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oshengshengwza892852210/Desktop/"/>
    </mc:Choice>
  </mc:AlternateContent>
  <xr:revisionPtr revIDLastSave="0" documentId="8_{9422A536-06FF-E54A-A857-8C4A9A3D2C09}" xr6:coauthVersionLast="47" xr6:coauthVersionMax="47" xr10:uidLastSave="{00000000-0000-0000-0000-000000000000}"/>
  <bookViews>
    <workbookView xWindow="11780" yWindow="10100" windowWidth="27700" windowHeight="16860" xr2:uid="{E1735266-D836-1349-8C43-BCEE2C6A09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31" i="1"/>
</calcChain>
</file>

<file path=xl/sharedStrings.xml><?xml version="1.0" encoding="utf-8"?>
<sst xmlns="http://schemas.openxmlformats.org/spreadsheetml/2006/main" count="2578" uniqueCount="2372">
  <si>
    <t># This file is generated by MACS version 2.2.7.1</t>
  </si>
  <si>
    <t># Command line: callpeak -t ../../Mapping/P53_nolc_IP/P53_nolc_IP.final.bam -c ../../Mapping/P53_nolc_Input/P53_nolc_Input.final.bam -g 3099750718 -f AUTO -n P53_nolc -B -p 0.005 --call-summits --nomodel --extsize 187</t>
  </si>
  <si>
    <t># ARGUMENTS LIST:</t>
  </si>
  <si>
    <t># name = P53_nolc</t>
  </si>
  <si>
    <t># format = AUTO</t>
  </si>
  <si>
    <t># ChIP-seq file = ['../../Mapping/P53_nolc_IP/P53_nolc_IP.final.bam']</t>
  </si>
  <si>
    <t># control file = ['../../Mapping/P53_nolc_Input/P53_nolc_Input.final.bam']</t>
  </si>
  <si>
    <t># effective genome size = 3.10e+09</t>
  </si>
  <si>
    <t># band width = 300</t>
  </si>
  <si>
    <t># model fold = [5, 50]</t>
  </si>
  <si>
    <t># pvalue cutoff = 5.00e-03</t>
  </si>
  <si>
    <t># qvalue will not be calculated and reported as -1 in the final output.</t>
  </si>
  <si>
    <t># The maximum gap between significant sites is assigned as the read length/tag size.</t>
  </si>
  <si>
    <t># The minimum length of peaks is assigned as the predicted fragment length "d".</t>
  </si>
  <si>
    <t># Larger dataset will be scaled towards smaller dataset.</t>
  </si>
  <si>
    <t># Range for calculating regional lambda is: 1000 bps and 10000 bps</t>
  </si>
  <si>
    <t># Broad region calling is off</t>
  </si>
  <si>
    <t># Paired-End mode is off</t>
  </si>
  <si>
    <t># Searching for subpeak summits is on</t>
  </si>
  <si>
    <t># tag size is determined as 139 bps</t>
  </si>
  <si>
    <t># total tags in treatment: 20059375</t>
  </si>
  <si>
    <t># tags after filtering in treatment: 19732937</t>
  </si>
  <si>
    <t># maximum duplicate tags at the same position in treatment = 1</t>
  </si>
  <si>
    <t># Redundant rate in treatment: 0.02</t>
  </si>
  <si>
    <t># total tags in control: 8801539</t>
  </si>
  <si>
    <t># tags after filtering in control: 8512600</t>
  </si>
  <si>
    <t># maximum duplicate tags at the same position in control = 1</t>
  </si>
  <si>
    <t># Redundant rate in control: 0.03</t>
  </si>
  <si>
    <t># d = 187</t>
  </si>
  <si>
    <t>chr</t>
  </si>
  <si>
    <t>start</t>
  </si>
  <si>
    <t>end</t>
  </si>
  <si>
    <t>length</t>
  </si>
  <si>
    <t>abs_summit</t>
  </si>
  <si>
    <t>pileup</t>
  </si>
  <si>
    <t>fold_enrichment</t>
  </si>
  <si>
    <t>name</t>
  </si>
  <si>
    <t>P53_nolc_peak_1</t>
  </si>
  <si>
    <t>P53_nolc_peak_2</t>
  </si>
  <si>
    <t>P53_nolc_peak_3</t>
  </si>
  <si>
    <t>P53_nolc_peak_4</t>
  </si>
  <si>
    <t>P53_nolc_peak_5</t>
  </si>
  <si>
    <t>P53_nolc_peak_6</t>
  </si>
  <si>
    <t>P53_nolc_peak_7</t>
  </si>
  <si>
    <t>P53_nolc_peak_8</t>
  </si>
  <si>
    <t>P53_nolc_peak_9</t>
  </si>
  <si>
    <t>P53_nolc_peak_10</t>
  </si>
  <si>
    <t>P53_nolc_peak_11</t>
  </si>
  <si>
    <t>P53_nolc_peak_12</t>
  </si>
  <si>
    <t>P53_nolc_peak_13</t>
  </si>
  <si>
    <t>P53_nolc_peak_14</t>
  </si>
  <si>
    <t>P53_nolc_peak_15</t>
  </si>
  <si>
    <t>P53_nolc_peak_16</t>
  </si>
  <si>
    <t>P53_nolc_peak_17</t>
  </si>
  <si>
    <t>P53_nolc_peak_18</t>
  </si>
  <si>
    <t>P53_nolc_peak_19</t>
  </si>
  <si>
    <t>P53_nolc_peak_20</t>
  </si>
  <si>
    <t>P53_nolc_peak_21</t>
  </si>
  <si>
    <t>P53_nolc_peak_22</t>
  </si>
  <si>
    <t>P53_nolc_peak_23</t>
  </si>
  <si>
    <t>P53_nolc_peak_24</t>
  </si>
  <si>
    <t>P53_nolc_peak_25</t>
  </si>
  <si>
    <t>P53_nolc_peak_26</t>
  </si>
  <si>
    <t>P53_nolc_peak_27</t>
  </si>
  <si>
    <t>P53_nolc_peak_28a</t>
  </si>
  <si>
    <t>P53_nolc_peak_28b</t>
  </si>
  <si>
    <t>P53_nolc_peak_29</t>
  </si>
  <si>
    <t>P53_nolc_peak_30</t>
  </si>
  <si>
    <t>P53_nolc_peak_31</t>
  </si>
  <si>
    <t>P53_nolc_peak_32</t>
  </si>
  <si>
    <t>P53_nolc_peak_33</t>
  </si>
  <si>
    <t>P53_nolc_peak_34</t>
  </si>
  <si>
    <t>P53_nolc_peak_35</t>
  </si>
  <si>
    <t>P53_nolc_peak_36</t>
  </si>
  <si>
    <t>P53_nolc_peak_37</t>
  </si>
  <si>
    <t>P53_nolc_peak_38</t>
  </si>
  <si>
    <t>P53_nolc_peak_39</t>
  </si>
  <si>
    <t>P53_nolc_peak_40</t>
  </si>
  <si>
    <t>P53_nolc_peak_41</t>
  </si>
  <si>
    <t>P53_nolc_peak_42</t>
  </si>
  <si>
    <t>P53_nolc_peak_43</t>
  </si>
  <si>
    <t>P53_nolc_peak_44</t>
  </si>
  <si>
    <t>P53_nolc_peak_45</t>
  </si>
  <si>
    <t>P53_nolc_peak_46</t>
  </si>
  <si>
    <t>P53_nolc_peak_47</t>
  </si>
  <si>
    <t>P53_nolc_peak_48</t>
  </si>
  <si>
    <t>P53_nolc_peak_49</t>
  </si>
  <si>
    <t>P53_nolc_peak_50</t>
  </si>
  <si>
    <t>P53_nolc_peak_51</t>
  </si>
  <si>
    <t>P53_nolc_peak_52</t>
  </si>
  <si>
    <t>P53_nolc_peak_53</t>
  </si>
  <si>
    <t>P53_nolc_peak_54</t>
  </si>
  <si>
    <t>P53_nolc_peak_55</t>
  </si>
  <si>
    <t>P53_nolc_peak_56</t>
  </si>
  <si>
    <t>P53_nolc_peak_57</t>
  </si>
  <si>
    <t>P53_nolc_peak_58</t>
  </si>
  <si>
    <t>P53_nolc_peak_59</t>
  </si>
  <si>
    <t>P53_nolc_peak_60</t>
  </si>
  <si>
    <t>P53_nolc_peak_61</t>
  </si>
  <si>
    <t>P53_nolc_peak_62</t>
  </si>
  <si>
    <t>P53_nolc_peak_63</t>
  </si>
  <si>
    <t>P53_nolc_peak_64</t>
  </si>
  <si>
    <t>P53_nolc_peak_65</t>
  </si>
  <si>
    <t>P53_nolc_peak_66</t>
  </si>
  <si>
    <t>P53_nolc_peak_67</t>
  </si>
  <si>
    <t>P53_nolc_peak_68</t>
  </si>
  <si>
    <t>P53_nolc_peak_69</t>
  </si>
  <si>
    <t>P53_nolc_peak_70</t>
  </si>
  <si>
    <t>P53_nolc_peak_71</t>
  </si>
  <si>
    <t>P53_nolc_peak_72</t>
  </si>
  <si>
    <t>P53_nolc_peak_73</t>
  </si>
  <si>
    <t>P53_nolc_peak_74</t>
  </si>
  <si>
    <t>P53_nolc_peak_75</t>
  </si>
  <si>
    <t>P53_nolc_peak_76</t>
  </si>
  <si>
    <t>P53_nolc_peak_77</t>
  </si>
  <si>
    <t>P53_nolc_peak_78</t>
  </si>
  <si>
    <t>P53_nolc_peak_79</t>
  </si>
  <si>
    <t>P53_nolc_peak_80</t>
  </si>
  <si>
    <t>P53_nolc_peak_81</t>
  </si>
  <si>
    <t>P53_nolc_peak_82</t>
  </si>
  <si>
    <t>P53_nolc_peak_83</t>
  </si>
  <si>
    <t>P53_nolc_peak_84</t>
  </si>
  <si>
    <t>P53_nolc_peak_85</t>
  </si>
  <si>
    <t>P53_nolc_peak_86</t>
  </si>
  <si>
    <t>P53_nolc_peak_87a</t>
  </si>
  <si>
    <t>P53_nolc_peak_87b</t>
  </si>
  <si>
    <t>P53_nolc_peak_87c</t>
  </si>
  <si>
    <t>P53_nolc_peak_88</t>
  </si>
  <si>
    <t>P53_nolc_peak_89</t>
  </si>
  <si>
    <t>P53_nolc_peak_90</t>
  </si>
  <si>
    <t>P53_nolc_peak_91</t>
  </si>
  <si>
    <t>P53_nolc_peak_92</t>
  </si>
  <si>
    <t>P53_nolc_peak_93</t>
  </si>
  <si>
    <t>P53_nolc_peak_94</t>
  </si>
  <si>
    <t>P53_nolc_peak_95</t>
  </si>
  <si>
    <t>P53_nolc_peak_96</t>
  </si>
  <si>
    <t>P53_nolc_peak_97</t>
  </si>
  <si>
    <t>P53_nolc_peak_98</t>
  </si>
  <si>
    <t>P53_nolc_peak_99</t>
  </si>
  <si>
    <t>P53_nolc_peak_100</t>
  </si>
  <si>
    <t>P53_nolc_peak_101</t>
  </si>
  <si>
    <t>P53_nolc_peak_102</t>
  </si>
  <si>
    <t>P53_nolc_peak_103</t>
  </si>
  <si>
    <t>P53_nolc_peak_104</t>
  </si>
  <si>
    <t>P53_nolc_peak_105</t>
  </si>
  <si>
    <t>P53_nolc_peak_106</t>
  </si>
  <si>
    <t>P53_nolc_peak_107</t>
  </si>
  <si>
    <t>P53_nolc_peak_108</t>
  </si>
  <si>
    <t>P53_nolc_peak_109</t>
  </si>
  <si>
    <t>P53_nolc_peak_110</t>
  </si>
  <si>
    <t>P53_nolc_peak_111</t>
  </si>
  <si>
    <t>P53_nolc_peak_112</t>
  </si>
  <si>
    <t>P53_nolc_peak_113</t>
  </si>
  <si>
    <t>P53_nolc_peak_114</t>
  </si>
  <si>
    <t>P53_nolc_peak_115</t>
  </si>
  <si>
    <t>P53_nolc_peak_116</t>
  </si>
  <si>
    <t>P53_nolc_peak_117</t>
  </si>
  <si>
    <t>P53_nolc_peak_118a</t>
  </si>
  <si>
    <t>P53_nolc_peak_118b</t>
  </si>
  <si>
    <t>P53_nolc_peak_119</t>
  </si>
  <si>
    <t>P53_nolc_peak_120</t>
  </si>
  <si>
    <t>P53_nolc_peak_121a</t>
  </si>
  <si>
    <t>P53_nolc_peak_121b</t>
  </si>
  <si>
    <t>P53_nolc_peak_122</t>
  </si>
  <si>
    <t>P53_nolc_peak_123</t>
  </si>
  <si>
    <t>P53_nolc_peak_124</t>
  </si>
  <si>
    <t>P53_nolc_peak_125</t>
  </si>
  <si>
    <t>P53_nolc_peak_126</t>
  </si>
  <si>
    <t>P53_nolc_peak_127</t>
  </si>
  <si>
    <t>P53_nolc_peak_128</t>
  </si>
  <si>
    <t>P53_nolc_peak_129</t>
  </si>
  <si>
    <t>P53_nolc_peak_130</t>
  </si>
  <si>
    <t>P53_nolc_peak_131</t>
  </si>
  <si>
    <t>P53_nolc_peak_132</t>
  </si>
  <si>
    <t>P53_nolc_peak_133</t>
  </si>
  <si>
    <t>P53_nolc_peak_134</t>
  </si>
  <si>
    <t>P53_nolc_peak_135</t>
  </si>
  <si>
    <t>P53_nolc_peak_136</t>
  </si>
  <si>
    <t>P53_nolc_peak_137</t>
  </si>
  <si>
    <t>P53_nolc_peak_138</t>
  </si>
  <si>
    <t>P53_nolc_peak_139</t>
  </si>
  <si>
    <t>P53_nolc_peak_140</t>
  </si>
  <si>
    <t>P53_nolc_peak_141</t>
  </si>
  <si>
    <t>P53_nolc_peak_142</t>
  </si>
  <si>
    <t>P53_nolc_peak_143</t>
  </si>
  <si>
    <t>P53_nolc_peak_144</t>
  </si>
  <si>
    <t>P53_nolc_peak_145</t>
  </si>
  <si>
    <t>P53_nolc_peak_146</t>
  </si>
  <si>
    <t>P53_nolc_peak_147</t>
  </si>
  <si>
    <t>P53_nolc_peak_148</t>
  </si>
  <si>
    <t>P53_nolc_peak_149</t>
  </si>
  <si>
    <t>P53_nolc_peak_150</t>
  </si>
  <si>
    <t>P53_nolc_peak_151</t>
  </si>
  <si>
    <t>P53_nolc_peak_152</t>
  </si>
  <si>
    <t>P53_nolc_peak_153</t>
  </si>
  <si>
    <t>P53_nolc_peak_154</t>
  </si>
  <si>
    <t>P53_nolc_peak_155</t>
  </si>
  <si>
    <t>P53_nolc_peak_156</t>
  </si>
  <si>
    <t>P53_nolc_peak_157</t>
  </si>
  <si>
    <t>P53_nolc_peak_158</t>
  </si>
  <si>
    <t>P53_nolc_peak_159</t>
  </si>
  <si>
    <t>P53_nolc_peak_160</t>
  </si>
  <si>
    <t>P53_nolc_peak_161</t>
  </si>
  <si>
    <t>P53_nolc_peak_162</t>
  </si>
  <si>
    <t>P53_nolc_peak_163</t>
  </si>
  <si>
    <t>P53_nolc_peak_164</t>
  </si>
  <si>
    <t>P53_nolc_peak_165</t>
  </si>
  <si>
    <t>P53_nolc_peak_166</t>
  </si>
  <si>
    <t>P53_nolc_peak_167</t>
  </si>
  <si>
    <t>P53_nolc_peak_168</t>
  </si>
  <si>
    <t>P53_nolc_peak_169</t>
  </si>
  <si>
    <t>P53_nolc_peak_170</t>
  </si>
  <si>
    <t>P53_nolc_peak_171</t>
  </si>
  <si>
    <t>P53_nolc_peak_172</t>
  </si>
  <si>
    <t>P53_nolc_peak_173</t>
  </si>
  <si>
    <t>P53_nolc_peak_174</t>
  </si>
  <si>
    <t>P53_nolc_peak_175</t>
  </si>
  <si>
    <t>P53_nolc_peak_176</t>
  </si>
  <si>
    <t>P53_nolc_peak_177</t>
  </si>
  <si>
    <t>P53_nolc_peak_178</t>
  </si>
  <si>
    <t>P53_nolc_peak_179</t>
  </si>
  <si>
    <t>P53_nolc_peak_180</t>
  </si>
  <si>
    <t>P53_nolc_peak_181</t>
  </si>
  <si>
    <t>P53_nolc_peak_182</t>
  </si>
  <si>
    <t>P53_nolc_peak_183</t>
  </si>
  <si>
    <t>P53_nolc_peak_184</t>
  </si>
  <si>
    <t>P53_nolc_peak_185</t>
  </si>
  <si>
    <t>P53_nolc_peak_186</t>
  </si>
  <si>
    <t>P53_nolc_peak_187</t>
  </si>
  <si>
    <t>P53_nolc_peak_188</t>
  </si>
  <si>
    <t>P53_nolc_peak_189</t>
  </si>
  <si>
    <t>P53_nolc_peak_190</t>
  </si>
  <si>
    <t>P53_nolc_peak_191</t>
  </si>
  <si>
    <t>P53_nolc_peak_192</t>
  </si>
  <si>
    <t>P53_nolc_peak_193</t>
  </si>
  <si>
    <t>P53_nolc_peak_194</t>
  </si>
  <si>
    <t>P53_nolc_peak_195</t>
  </si>
  <si>
    <t>P53_nolc_peak_196</t>
  </si>
  <si>
    <t>P53_nolc_peak_197</t>
  </si>
  <si>
    <t>P53_nolc_peak_198</t>
  </si>
  <si>
    <t>P53_nolc_peak_199</t>
  </si>
  <si>
    <t>P53_nolc_peak_200</t>
  </si>
  <si>
    <t>P53_nolc_peak_201</t>
  </si>
  <si>
    <t>P53_nolc_peak_202</t>
  </si>
  <si>
    <t>P53_nolc_peak_203</t>
  </si>
  <si>
    <t>P53_nolc_peak_204</t>
  </si>
  <si>
    <t>P53_nolc_peak_205</t>
  </si>
  <si>
    <t>P53_nolc_peak_206</t>
  </si>
  <si>
    <t>P53_nolc_peak_207</t>
  </si>
  <si>
    <t>P53_nolc_peak_208</t>
  </si>
  <si>
    <t>P53_nolc_peak_209</t>
  </si>
  <si>
    <t>P53_nolc_peak_210</t>
  </si>
  <si>
    <t>P53_nolc_peak_211</t>
  </si>
  <si>
    <t>P53_nolc_peak_212</t>
  </si>
  <si>
    <t>P53_nolc_peak_213</t>
  </si>
  <si>
    <t>P53_nolc_peak_214</t>
  </si>
  <si>
    <t>P53_nolc_peak_215</t>
  </si>
  <si>
    <t>P53_nolc_peak_216</t>
  </si>
  <si>
    <t>P53_nolc_peak_217</t>
  </si>
  <si>
    <t>P53_nolc_peak_218</t>
  </si>
  <si>
    <t>P53_nolc_peak_219</t>
  </si>
  <si>
    <t>P53_nolc_peak_220</t>
  </si>
  <si>
    <t>P53_nolc_peak_221</t>
  </si>
  <si>
    <t>P53_nolc_peak_222</t>
  </si>
  <si>
    <t>P53_nolc_peak_223</t>
  </si>
  <si>
    <t>P53_nolc_peak_224</t>
  </si>
  <si>
    <t>P53_nolc_peak_225</t>
  </si>
  <si>
    <t>P53_nolc_peak_226</t>
  </si>
  <si>
    <t>P53_nolc_peak_227</t>
  </si>
  <si>
    <t>P53_nolc_peak_228</t>
  </si>
  <si>
    <t>P53_nolc_peak_229</t>
  </si>
  <si>
    <t>P53_nolc_peak_230</t>
  </si>
  <si>
    <t>P53_nolc_peak_231</t>
  </si>
  <si>
    <t>P53_nolc_peak_232</t>
  </si>
  <si>
    <t>P53_nolc_peak_233</t>
  </si>
  <si>
    <t>P53_nolc_peak_234</t>
  </si>
  <si>
    <t>P53_nolc_peak_235</t>
  </si>
  <si>
    <t>P53_nolc_peak_236</t>
  </si>
  <si>
    <t>P53_nolc_peak_237</t>
  </si>
  <si>
    <t>P53_nolc_peak_238</t>
  </si>
  <si>
    <t>P53_nolc_peak_239</t>
  </si>
  <si>
    <t>P53_nolc_peak_240</t>
  </si>
  <si>
    <t>P53_nolc_peak_241</t>
  </si>
  <si>
    <t>P53_nolc_peak_242</t>
  </si>
  <si>
    <t>P53_nolc_peak_243</t>
  </si>
  <si>
    <t>P53_nolc_peak_244</t>
  </si>
  <si>
    <t>P53_nolc_peak_245</t>
  </si>
  <si>
    <t>P53_nolc_peak_246</t>
  </si>
  <si>
    <t>P53_nolc_peak_247</t>
  </si>
  <si>
    <t>P53_nolc_peak_248</t>
  </si>
  <si>
    <t>P53_nolc_peak_249</t>
  </si>
  <si>
    <t>P53_nolc_peak_250</t>
  </si>
  <si>
    <t>P53_nolc_peak_251</t>
  </si>
  <si>
    <t>P53_nolc_peak_252</t>
  </si>
  <si>
    <t>P53_nolc_peak_253</t>
  </si>
  <si>
    <t>P53_nolc_peak_254</t>
  </si>
  <si>
    <t>P53_nolc_peak_255</t>
  </si>
  <si>
    <t>P53_nolc_peak_256</t>
  </si>
  <si>
    <t>P53_nolc_peak_257</t>
  </si>
  <si>
    <t>P53_nolc_peak_258</t>
  </si>
  <si>
    <t>P53_nolc_peak_259</t>
  </si>
  <si>
    <t>P53_nolc_peak_260</t>
  </si>
  <si>
    <t>P53_nolc_peak_261</t>
  </si>
  <si>
    <t>P53_nolc_peak_262</t>
  </si>
  <si>
    <t>P53_nolc_peak_263</t>
  </si>
  <si>
    <t>P53_nolc_peak_264</t>
  </si>
  <si>
    <t>P53_nolc_peak_265</t>
  </si>
  <si>
    <t>P53_nolc_peak_266</t>
  </si>
  <si>
    <t>P53_nolc_peak_267</t>
  </si>
  <si>
    <t>P53_nolc_peak_268</t>
  </si>
  <si>
    <t>P53_nolc_peak_269</t>
  </si>
  <si>
    <t>P53_nolc_peak_270</t>
  </si>
  <si>
    <t>P53_nolc_peak_271</t>
  </si>
  <si>
    <t>P53_nolc_peak_272</t>
  </si>
  <si>
    <t>P53_nolc_peak_273</t>
  </si>
  <si>
    <t>P53_nolc_peak_274</t>
  </si>
  <si>
    <t>P53_nolc_peak_275</t>
  </si>
  <si>
    <t>P53_nolc_peak_276</t>
  </si>
  <si>
    <t>P53_nolc_peak_277</t>
  </si>
  <si>
    <t>P53_nolc_peak_278</t>
  </si>
  <si>
    <t>P53_nolc_peak_279</t>
  </si>
  <si>
    <t>P53_nolc_peak_280</t>
  </si>
  <si>
    <t>P53_nolc_peak_281</t>
  </si>
  <si>
    <t>P53_nolc_peak_282</t>
  </si>
  <si>
    <t>P53_nolc_peak_283</t>
  </si>
  <si>
    <t>P53_nolc_peak_284</t>
  </si>
  <si>
    <t>P53_nolc_peak_285</t>
  </si>
  <si>
    <t>P53_nolc_peak_286</t>
  </si>
  <si>
    <t>P53_nolc_peak_287</t>
  </si>
  <si>
    <t>P53_nolc_peak_288</t>
  </si>
  <si>
    <t>P53_nolc_peak_289</t>
  </si>
  <si>
    <t>P53_nolc_peak_290</t>
  </si>
  <si>
    <t>P53_nolc_peak_291</t>
  </si>
  <si>
    <t>P53_nolc_peak_292</t>
  </si>
  <si>
    <t>P53_nolc_peak_293</t>
  </si>
  <si>
    <t>P53_nolc_peak_294</t>
  </si>
  <si>
    <t>P53_nolc_peak_295</t>
  </si>
  <si>
    <t>P53_nolc_peak_296</t>
  </si>
  <si>
    <t>P53_nolc_peak_297</t>
  </si>
  <si>
    <t>P53_nolc_peak_298</t>
  </si>
  <si>
    <t>P53_nolc_peak_299</t>
  </si>
  <si>
    <t>P53_nolc_peak_300</t>
  </si>
  <si>
    <t>P53_nolc_peak_301</t>
  </si>
  <si>
    <t>P53_nolc_peak_302</t>
  </si>
  <si>
    <t>P53_nolc_peak_303</t>
  </si>
  <si>
    <t>P53_nolc_peak_304</t>
  </si>
  <si>
    <t>P53_nolc_peak_305</t>
  </si>
  <si>
    <t>P53_nolc_peak_306</t>
  </si>
  <si>
    <t>P53_nolc_peak_307</t>
  </si>
  <si>
    <t>P53_nolc_peak_308</t>
  </si>
  <si>
    <t>P53_nolc_peak_309</t>
  </si>
  <si>
    <t>P53_nolc_peak_310</t>
  </si>
  <si>
    <t>P53_nolc_peak_311</t>
  </si>
  <si>
    <t>P53_nolc_peak_312</t>
  </si>
  <si>
    <t>P53_nolc_peak_313</t>
  </si>
  <si>
    <t>P53_nolc_peak_314</t>
  </si>
  <si>
    <t>P53_nolc_peak_315</t>
  </si>
  <si>
    <t>P53_nolc_peak_316</t>
  </si>
  <si>
    <t>P53_nolc_peak_317</t>
  </si>
  <si>
    <t>P53_nolc_peak_318</t>
  </si>
  <si>
    <t>P53_nolc_peak_319</t>
  </si>
  <si>
    <t>P53_nolc_peak_320</t>
  </si>
  <si>
    <t>P53_nolc_peak_321</t>
  </si>
  <si>
    <t>P53_nolc_peak_322</t>
  </si>
  <si>
    <t>P53_nolc_peak_323</t>
  </si>
  <si>
    <t>P53_nolc_peak_324</t>
  </si>
  <si>
    <t>P53_nolc_peak_325</t>
  </si>
  <si>
    <t>P53_nolc_peak_326a</t>
  </si>
  <si>
    <t>P53_nolc_peak_326b</t>
  </si>
  <si>
    <t>P53_nolc_peak_327</t>
  </si>
  <si>
    <t>P53_nolc_peak_328</t>
  </si>
  <si>
    <t>P53_nolc_peak_329</t>
  </si>
  <si>
    <t>P53_nolc_peak_330</t>
  </si>
  <si>
    <t>P53_nolc_peak_331</t>
  </si>
  <si>
    <t>P53_nolc_peak_332</t>
  </si>
  <si>
    <t>P53_nolc_peak_333</t>
  </si>
  <si>
    <t>P53_nolc_peak_334</t>
  </si>
  <si>
    <t>P53_nolc_peak_335</t>
  </si>
  <si>
    <t>P53_nolc_peak_336</t>
  </si>
  <si>
    <t>P53_nolc_peak_337</t>
  </si>
  <si>
    <t>P53_nolc_peak_338</t>
  </si>
  <si>
    <t>P53_nolc_peak_339</t>
  </si>
  <si>
    <t>P53_nolc_peak_340</t>
  </si>
  <si>
    <t>P53_nolc_peak_341</t>
  </si>
  <si>
    <t>P53_nolc_peak_342</t>
  </si>
  <si>
    <t>P53_nolc_peak_343</t>
  </si>
  <si>
    <t>P53_nolc_peak_344</t>
  </si>
  <si>
    <t>P53_nolc_peak_345</t>
  </si>
  <si>
    <t>P53_nolc_peak_346</t>
  </si>
  <si>
    <t>P53_nolc_peak_347</t>
  </si>
  <si>
    <t>P53_nolc_peak_348</t>
  </si>
  <si>
    <t>P53_nolc_peak_349</t>
  </si>
  <si>
    <t>P53_nolc_peak_350</t>
  </si>
  <si>
    <t>P53_nolc_peak_351</t>
  </si>
  <si>
    <t>P53_nolc_peak_352</t>
  </si>
  <si>
    <t>P53_nolc_peak_353</t>
  </si>
  <si>
    <t>P53_nolc_peak_354</t>
  </si>
  <si>
    <t>P53_nolc_peak_355</t>
  </si>
  <si>
    <t>P53_nolc_peak_356</t>
  </si>
  <si>
    <t>P53_nolc_peak_357</t>
  </si>
  <si>
    <t>P53_nolc_peak_358</t>
  </si>
  <si>
    <t>P53_nolc_peak_359</t>
  </si>
  <si>
    <t>P53_nolc_peak_360</t>
  </si>
  <si>
    <t>P53_nolc_peak_361</t>
  </si>
  <si>
    <t>P53_nolc_peak_362</t>
  </si>
  <si>
    <t>P53_nolc_peak_363</t>
  </si>
  <si>
    <t>P53_nolc_peak_364</t>
  </si>
  <si>
    <t>P53_nolc_peak_365</t>
  </si>
  <si>
    <t>P53_nolc_peak_366</t>
  </si>
  <si>
    <t>P53_nolc_peak_367</t>
  </si>
  <si>
    <t>P53_nolc_peak_368</t>
  </si>
  <si>
    <t>P53_nolc_peak_369</t>
  </si>
  <si>
    <t>P53_nolc_peak_370</t>
  </si>
  <si>
    <t>P53_nolc_peak_371</t>
  </si>
  <si>
    <t>P53_nolc_peak_372</t>
  </si>
  <si>
    <t>P53_nolc_peak_373</t>
  </si>
  <si>
    <t>P53_nolc_peak_374</t>
  </si>
  <si>
    <t>P53_nolc_peak_375</t>
  </si>
  <si>
    <t>P53_nolc_peak_376</t>
  </si>
  <si>
    <t>P53_nolc_peak_377</t>
  </si>
  <si>
    <t>P53_nolc_peak_378</t>
  </si>
  <si>
    <t>P53_nolc_peak_379</t>
  </si>
  <si>
    <t>P53_nolc_peak_380</t>
  </si>
  <si>
    <t>P53_nolc_peak_381</t>
  </si>
  <si>
    <t>P53_nolc_peak_382</t>
  </si>
  <si>
    <t>P53_nolc_peak_383</t>
  </si>
  <si>
    <t>P53_nolc_peak_384</t>
  </si>
  <si>
    <t>P53_nolc_peak_385</t>
  </si>
  <si>
    <t>P53_nolc_peak_386</t>
  </si>
  <si>
    <t>P53_nolc_peak_387</t>
  </si>
  <si>
    <t>P53_nolc_peak_388</t>
  </si>
  <si>
    <t>P53_nolc_peak_389</t>
  </si>
  <si>
    <t>P53_nolc_peak_390</t>
  </si>
  <si>
    <t>P53_nolc_peak_391</t>
  </si>
  <si>
    <t>P53_nolc_peak_392</t>
  </si>
  <si>
    <t>P53_nolc_peak_393</t>
  </si>
  <si>
    <t>P53_nolc_peak_394</t>
  </si>
  <si>
    <t>P53_nolc_peak_395</t>
  </si>
  <si>
    <t>P53_nolc_peak_396</t>
  </si>
  <si>
    <t>P53_nolc_peak_397</t>
  </si>
  <si>
    <t>P53_nolc_peak_398</t>
  </si>
  <si>
    <t>P53_nolc_peak_399</t>
  </si>
  <si>
    <t>P53_nolc_peak_400</t>
  </si>
  <si>
    <t>P53_nolc_peak_401</t>
  </si>
  <si>
    <t>P53_nolc_peak_402</t>
  </si>
  <si>
    <t>P53_nolc_peak_403</t>
  </si>
  <si>
    <t>P53_nolc_peak_404</t>
  </si>
  <si>
    <t>P53_nolc_peak_405</t>
  </si>
  <si>
    <t>P53_nolc_peak_406</t>
  </si>
  <si>
    <t>P53_nolc_peak_407</t>
  </si>
  <si>
    <t>P53_nolc_peak_408</t>
  </si>
  <si>
    <t>P53_nolc_peak_409</t>
  </si>
  <si>
    <t>P53_nolc_peak_410</t>
  </si>
  <si>
    <t>P53_nolc_peak_411</t>
  </si>
  <si>
    <t>P53_nolc_peak_412</t>
  </si>
  <si>
    <t>P53_nolc_peak_413</t>
  </si>
  <si>
    <t>P53_nolc_peak_414</t>
  </si>
  <si>
    <t>P53_nolc_peak_415</t>
  </si>
  <si>
    <t>P53_nolc_peak_416</t>
  </si>
  <si>
    <t>P53_nolc_peak_417</t>
  </si>
  <si>
    <t>P53_nolc_peak_418</t>
  </si>
  <si>
    <t>P53_nolc_peak_419</t>
  </si>
  <si>
    <t>P53_nolc_peak_420</t>
  </si>
  <si>
    <t>P53_nolc_peak_421</t>
  </si>
  <si>
    <t>P53_nolc_peak_422</t>
  </si>
  <si>
    <t>P53_nolc_peak_423</t>
  </si>
  <si>
    <t>P53_nolc_peak_424</t>
  </si>
  <si>
    <t>P53_nolc_peak_425</t>
  </si>
  <si>
    <t>P53_nolc_peak_426</t>
  </si>
  <si>
    <t>P53_nolc_peak_427</t>
  </si>
  <si>
    <t>P53_nolc_peak_428</t>
  </si>
  <si>
    <t>P53_nolc_peak_429</t>
  </si>
  <si>
    <t>P53_nolc_peak_430</t>
  </si>
  <si>
    <t>P53_nolc_peak_431</t>
  </si>
  <si>
    <t>P53_nolc_peak_432</t>
  </si>
  <si>
    <t>P53_nolc_peak_433</t>
  </si>
  <si>
    <t>P53_nolc_peak_434</t>
  </si>
  <si>
    <t>P53_nolc_peak_435</t>
  </si>
  <si>
    <t>P53_nolc_peak_436</t>
  </si>
  <si>
    <t>P53_nolc_peak_437a</t>
  </si>
  <si>
    <t>P53_nolc_peak_437b</t>
  </si>
  <si>
    <t>P53_nolc_peak_438</t>
  </si>
  <si>
    <t>P53_nolc_peak_439</t>
  </si>
  <si>
    <t>P53_nolc_peak_440</t>
  </si>
  <si>
    <t>P53_nolc_peak_441</t>
  </si>
  <si>
    <t>P53_nolc_peak_442</t>
  </si>
  <si>
    <t>P53_nolc_peak_443</t>
  </si>
  <si>
    <t>P53_nolc_peak_444</t>
  </si>
  <si>
    <t>P53_nolc_peak_445</t>
  </si>
  <si>
    <t>P53_nolc_peak_446</t>
  </si>
  <si>
    <t>P53_nolc_peak_447</t>
  </si>
  <si>
    <t>P53_nolc_peak_448</t>
  </si>
  <si>
    <t>P53_nolc_peak_449</t>
  </si>
  <si>
    <t>P53_nolc_peak_450a</t>
  </si>
  <si>
    <t>P53_nolc_peak_450b</t>
  </si>
  <si>
    <t>P53_nolc_peak_451a</t>
  </si>
  <si>
    <t>P53_nolc_peak_451b</t>
  </si>
  <si>
    <t>P53_nolc_peak_452a</t>
  </si>
  <si>
    <t>P53_nolc_peak_452b</t>
  </si>
  <si>
    <t>P53_nolc_peak_452c</t>
  </si>
  <si>
    <t>P53_nolc_peak_453</t>
  </si>
  <si>
    <t>P53_nolc_peak_454</t>
  </si>
  <si>
    <t>P53_nolc_peak_455</t>
  </si>
  <si>
    <t>P53_nolc_peak_456a</t>
  </si>
  <si>
    <t>P53_nolc_peak_456b</t>
  </si>
  <si>
    <t>P53_nolc_peak_457</t>
  </si>
  <si>
    <t>P53_nolc_peak_458</t>
  </si>
  <si>
    <t>P53_nolc_peak_459</t>
  </si>
  <si>
    <t>P53_nolc_peak_460</t>
  </si>
  <si>
    <t>P53_nolc_peak_461</t>
  </si>
  <si>
    <t>P53_nolc_peak_462</t>
  </si>
  <si>
    <t>P53_nolc_peak_463</t>
  </si>
  <si>
    <t>P53_nolc_peak_464a</t>
  </si>
  <si>
    <t>P53_nolc_peak_464b</t>
  </si>
  <si>
    <t>P53_nolc_peak_465</t>
  </si>
  <si>
    <t>P53_nolc_peak_466</t>
  </si>
  <si>
    <t>P53_nolc_peak_467</t>
  </si>
  <si>
    <t>P53_nolc_peak_468</t>
  </si>
  <si>
    <t>P53_nolc_peak_469a</t>
  </si>
  <si>
    <t>P53_nolc_peak_469b</t>
  </si>
  <si>
    <t>P53_nolc_peak_470</t>
  </si>
  <si>
    <t>P53_nolc_peak_471</t>
  </si>
  <si>
    <t>P53_nolc_peak_472</t>
  </si>
  <si>
    <t>P53_nolc_peak_473</t>
  </si>
  <si>
    <t>P53_nolc_peak_474</t>
  </si>
  <si>
    <t>P53_nolc_peak_475</t>
  </si>
  <si>
    <t>P53_nolc_peak_476</t>
  </si>
  <si>
    <t>P53_nolc_peak_477</t>
  </si>
  <si>
    <t>P53_nolc_peak_478</t>
  </si>
  <si>
    <t>P53_nolc_peak_479</t>
  </si>
  <si>
    <t>P53_nolc_peak_480</t>
  </si>
  <si>
    <t>P53_nolc_peak_481</t>
  </si>
  <si>
    <t>P53_nolc_peak_482</t>
  </si>
  <si>
    <t>P53_nolc_peak_483</t>
  </si>
  <si>
    <t>P53_nolc_peak_484</t>
  </si>
  <si>
    <t>P53_nolc_peak_485</t>
  </si>
  <si>
    <t>P53_nolc_peak_486</t>
  </si>
  <si>
    <t>P53_nolc_peak_487</t>
  </si>
  <si>
    <t>P53_nolc_peak_488</t>
  </si>
  <si>
    <t>P53_nolc_peak_489</t>
  </si>
  <si>
    <t>P53_nolc_peak_490</t>
  </si>
  <si>
    <t>P53_nolc_peak_491</t>
  </si>
  <si>
    <t>P53_nolc_peak_492</t>
  </si>
  <si>
    <t>P53_nolc_peak_493</t>
  </si>
  <si>
    <t>P53_nolc_peak_494</t>
  </si>
  <si>
    <t>P53_nolc_peak_495</t>
  </si>
  <si>
    <t>P53_nolc_peak_496</t>
  </si>
  <si>
    <t>P53_nolc_peak_497</t>
  </si>
  <si>
    <t>P53_nolc_peak_498</t>
  </si>
  <si>
    <t>P53_nolc_peak_499</t>
  </si>
  <si>
    <t>P53_nolc_peak_500</t>
  </si>
  <si>
    <t>P53_nolc_peak_501</t>
  </si>
  <si>
    <t>P53_nolc_peak_502</t>
  </si>
  <si>
    <t>P53_nolc_peak_503</t>
  </si>
  <si>
    <t>P53_nolc_peak_504</t>
  </si>
  <si>
    <t>P53_nolc_peak_505</t>
  </si>
  <si>
    <t>P53_nolc_peak_506</t>
  </si>
  <si>
    <t>P53_nolc_peak_507</t>
  </si>
  <si>
    <t>P53_nolc_peak_508</t>
  </si>
  <si>
    <t>P53_nolc_peak_509</t>
  </si>
  <si>
    <t>P53_nolc_peak_510</t>
  </si>
  <si>
    <t>P53_nolc_peak_511</t>
  </si>
  <si>
    <t>P53_nolc_peak_512</t>
  </si>
  <si>
    <t>P53_nolc_peak_513</t>
  </si>
  <si>
    <t>P53_nolc_peak_514</t>
  </si>
  <si>
    <t>P53_nolc_peak_515</t>
  </si>
  <si>
    <t>P53_nolc_peak_516</t>
  </si>
  <si>
    <t>P53_nolc_peak_517</t>
  </si>
  <si>
    <t>P53_nolc_peak_518</t>
  </si>
  <si>
    <t>P53_nolc_peak_519</t>
  </si>
  <si>
    <t>P53_nolc_peak_520</t>
  </si>
  <si>
    <t>P53_nolc_peak_521</t>
  </si>
  <si>
    <t>P53_nolc_peak_522</t>
  </si>
  <si>
    <t>P53_nolc_peak_523</t>
  </si>
  <si>
    <t>P53_nolc_peak_524</t>
  </si>
  <si>
    <t>P53_nolc_peak_525</t>
  </si>
  <si>
    <t>P53_nolc_peak_526</t>
  </si>
  <si>
    <t>P53_nolc_peak_527</t>
  </si>
  <si>
    <t>P53_nolc_peak_528</t>
  </si>
  <si>
    <t>P53_nolc_peak_529</t>
  </si>
  <si>
    <t>P53_nolc_peak_530</t>
  </si>
  <si>
    <t>P53_nolc_peak_531</t>
  </si>
  <si>
    <t>P53_nolc_peak_532</t>
  </si>
  <si>
    <t>P53_nolc_peak_533</t>
  </si>
  <si>
    <t>P53_nolc_peak_534</t>
  </si>
  <si>
    <t>P53_nolc_peak_535</t>
  </si>
  <si>
    <t>P53_nolc_peak_536</t>
  </si>
  <si>
    <t>P53_nolc_peak_537</t>
  </si>
  <si>
    <t>P53_nolc_peak_538</t>
  </si>
  <si>
    <t>P53_nolc_peak_539</t>
  </si>
  <si>
    <t>P53_nolc_peak_540</t>
  </si>
  <si>
    <t>P53_nolc_peak_541</t>
  </si>
  <si>
    <t>P53_nolc_peak_542</t>
  </si>
  <si>
    <t>P53_nolc_peak_543</t>
  </si>
  <si>
    <t>P53_nolc_peak_544</t>
  </si>
  <si>
    <t>P53_nolc_peak_545</t>
  </si>
  <si>
    <t>P53_nolc_peak_546</t>
  </si>
  <si>
    <t>P53_nolc_peak_547</t>
  </si>
  <si>
    <t>P53_nolc_peak_548</t>
  </si>
  <si>
    <t>P53_nolc_peak_549</t>
  </si>
  <si>
    <t>P53_nolc_peak_550</t>
  </si>
  <si>
    <t>P53_nolc_peak_551</t>
  </si>
  <si>
    <t>P53_nolc_peak_552</t>
  </si>
  <si>
    <t>P53_nolc_peak_553</t>
  </si>
  <si>
    <t>P53_nolc_peak_554</t>
  </si>
  <si>
    <t>P53_nolc_peak_555</t>
  </si>
  <si>
    <t>P53_nolc_peak_556</t>
  </si>
  <si>
    <t>P53_nolc_peak_557</t>
  </si>
  <si>
    <t>P53_nolc_peak_558</t>
  </si>
  <si>
    <t>P53_nolc_peak_559</t>
  </si>
  <si>
    <t>P53_nolc_peak_560</t>
  </si>
  <si>
    <t>P53_nolc_peak_561</t>
  </si>
  <si>
    <t>P53_nolc_peak_562</t>
  </si>
  <si>
    <t>P53_nolc_peak_563</t>
  </si>
  <si>
    <t>P53_nolc_peak_564</t>
  </si>
  <si>
    <t>P53_nolc_peak_565</t>
  </si>
  <si>
    <t>P53_nolc_peak_566</t>
  </si>
  <si>
    <t>P53_nolc_peak_567</t>
  </si>
  <si>
    <t>P53_nolc_peak_568</t>
  </si>
  <si>
    <t>P53_nolc_peak_569</t>
  </si>
  <si>
    <t>P53_nolc_peak_570</t>
  </si>
  <si>
    <t>P53_nolc_peak_571</t>
  </si>
  <si>
    <t>P53_nolc_peak_572</t>
  </si>
  <si>
    <t>P53_nolc_peak_573</t>
  </si>
  <si>
    <t>P53_nolc_peak_574</t>
  </si>
  <si>
    <t>P53_nolc_peak_575</t>
  </si>
  <si>
    <t>P53_nolc_peak_576</t>
  </si>
  <si>
    <t>P53_nolc_peak_577</t>
  </si>
  <si>
    <t>P53_nolc_peak_578</t>
  </si>
  <si>
    <t>P53_nolc_peak_579</t>
  </si>
  <si>
    <t>P53_nolc_peak_580</t>
  </si>
  <si>
    <t>P53_nolc_peak_581</t>
  </si>
  <si>
    <t>P53_nolc_peak_582</t>
  </si>
  <si>
    <t>P53_nolc_peak_583</t>
  </si>
  <si>
    <t>P53_nolc_peak_584</t>
  </si>
  <si>
    <t>P53_nolc_peak_585</t>
  </si>
  <si>
    <t>P53_nolc_peak_586</t>
  </si>
  <si>
    <t>P53_nolc_peak_587</t>
  </si>
  <si>
    <t>P53_nolc_peak_588</t>
  </si>
  <si>
    <t>P53_nolc_peak_589</t>
  </si>
  <si>
    <t>P53_nolc_peak_590</t>
  </si>
  <si>
    <t>P53_nolc_peak_591</t>
  </si>
  <si>
    <t>P53_nolc_peak_592</t>
  </si>
  <si>
    <t>P53_nolc_peak_593</t>
  </si>
  <si>
    <t>P53_nolc_peak_594</t>
  </si>
  <si>
    <t>P53_nolc_peak_595</t>
  </si>
  <si>
    <t>P53_nolc_peak_596</t>
  </si>
  <si>
    <t>P53_nolc_peak_597</t>
  </si>
  <si>
    <t>P53_nolc_peak_598</t>
  </si>
  <si>
    <t>P53_nolc_peak_599</t>
  </si>
  <si>
    <t>P53_nolc_peak_600</t>
  </si>
  <si>
    <t>P53_nolc_peak_601</t>
  </si>
  <si>
    <t>P53_nolc_peak_602</t>
  </si>
  <si>
    <t>P53_nolc_peak_603a</t>
  </si>
  <si>
    <t>P53_nolc_peak_603b</t>
  </si>
  <si>
    <t>P53_nolc_peak_604</t>
  </si>
  <si>
    <t>P53_nolc_peak_605</t>
  </si>
  <si>
    <t>P53_nolc_peak_606</t>
  </si>
  <si>
    <t>P53_nolc_peak_607</t>
  </si>
  <si>
    <t>P53_nolc_peak_608</t>
  </si>
  <si>
    <t>P53_nolc_peak_609</t>
  </si>
  <si>
    <t>P53_nolc_peak_610</t>
  </si>
  <si>
    <t>P53_nolc_peak_611</t>
  </si>
  <si>
    <t>P53_nolc_peak_612</t>
  </si>
  <si>
    <t>P53_nolc_peak_613</t>
  </si>
  <si>
    <t>P53_nolc_peak_614</t>
  </si>
  <si>
    <t>P53_nolc_peak_615</t>
  </si>
  <si>
    <t>P53_nolc_peak_616</t>
  </si>
  <si>
    <t>P53_nolc_peak_617</t>
  </si>
  <si>
    <t>P53_nolc_peak_618</t>
  </si>
  <si>
    <t>P53_nolc_peak_619</t>
  </si>
  <si>
    <t>P53_nolc_peak_620</t>
  </si>
  <si>
    <t>P53_nolc_peak_621</t>
  </si>
  <si>
    <t>P53_nolc_peak_622</t>
  </si>
  <si>
    <t>P53_nolc_peak_623</t>
  </si>
  <si>
    <t>P53_nolc_peak_624</t>
  </si>
  <si>
    <t>P53_nolc_peak_625</t>
  </si>
  <si>
    <t>P53_nolc_peak_626</t>
  </si>
  <si>
    <t>P53_nolc_peak_627</t>
  </si>
  <si>
    <t>P53_nolc_peak_628</t>
  </si>
  <si>
    <t>P53_nolc_peak_629</t>
  </si>
  <si>
    <t>P53_nolc_peak_630</t>
  </si>
  <si>
    <t>P53_nolc_peak_631</t>
  </si>
  <si>
    <t>P53_nolc_peak_632</t>
  </si>
  <si>
    <t>P53_nolc_peak_633</t>
  </si>
  <si>
    <t>P53_nolc_peak_634</t>
  </si>
  <si>
    <t>P53_nolc_peak_635</t>
  </si>
  <si>
    <t>P53_nolc_peak_636</t>
  </si>
  <si>
    <t>P53_nolc_peak_637</t>
  </si>
  <si>
    <t>P53_nolc_peak_638</t>
  </si>
  <si>
    <t>P53_nolc_peak_639</t>
  </si>
  <si>
    <t>P53_nolc_peak_640</t>
  </si>
  <si>
    <t>P53_nolc_peak_641</t>
  </si>
  <si>
    <t>P53_nolc_peak_642</t>
  </si>
  <si>
    <t>P53_nolc_peak_643</t>
  </si>
  <si>
    <t>P53_nolc_peak_644</t>
  </si>
  <si>
    <t>P53_nolc_peak_645</t>
  </si>
  <si>
    <t>P53_nolc_peak_646</t>
  </si>
  <si>
    <t>P53_nolc_peak_647</t>
  </si>
  <si>
    <t>P53_nolc_peak_648</t>
  </si>
  <si>
    <t>P53_nolc_peak_649</t>
  </si>
  <si>
    <t>P53_nolc_peak_650</t>
  </si>
  <si>
    <t>P53_nolc_peak_651</t>
  </si>
  <si>
    <t>P53_nolc_peak_652</t>
  </si>
  <si>
    <t>P53_nolc_peak_653</t>
  </si>
  <si>
    <t>P53_nolc_peak_654</t>
  </si>
  <si>
    <t>P53_nolc_peak_655</t>
  </si>
  <si>
    <t>P53_nolc_peak_656</t>
  </si>
  <si>
    <t>P53_nolc_peak_657</t>
  </si>
  <si>
    <t>P53_nolc_peak_658</t>
  </si>
  <si>
    <t>P53_nolc_peak_659</t>
  </si>
  <si>
    <t>P53_nolc_peak_660</t>
  </si>
  <si>
    <t>P53_nolc_peak_661</t>
  </si>
  <si>
    <t>P53_nolc_peak_662</t>
  </si>
  <si>
    <t>P53_nolc_peak_663a</t>
  </si>
  <si>
    <t>P53_nolc_peak_663b</t>
  </si>
  <si>
    <t>P53_nolc_peak_664</t>
  </si>
  <si>
    <t>P53_nolc_peak_665</t>
  </si>
  <si>
    <t>P53_nolc_peak_666</t>
  </si>
  <si>
    <t>P53_nolc_peak_667</t>
  </si>
  <si>
    <t>P53_nolc_peak_668</t>
  </si>
  <si>
    <t>P53_nolc_peak_669</t>
  </si>
  <si>
    <t>P53_nolc_peak_670</t>
  </si>
  <si>
    <t>P53_nolc_peak_671</t>
  </si>
  <si>
    <t>P53_nolc_peak_672</t>
  </si>
  <si>
    <t>P53_nolc_peak_673</t>
  </si>
  <si>
    <t>P53_nolc_peak_674</t>
  </si>
  <si>
    <t>P53_nolc_peak_675</t>
  </si>
  <si>
    <t>P53_nolc_peak_676</t>
  </si>
  <si>
    <t>P53_nolc_peak_677</t>
  </si>
  <si>
    <t>P53_nolc_peak_678</t>
  </si>
  <si>
    <t>P53_nolc_peak_679</t>
  </si>
  <si>
    <t>P53_nolc_peak_680</t>
  </si>
  <si>
    <t>P53_nolc_peak_681</t>
  </si>
  <si>
    <t>P53_nolc_peak_682</t>
  </si>
  <si>
    <t>P53_nolc_peak_683</t>
  </si>
  <si>
    <t>P53_nolc_peak_684</t>
  </si>
  <si>
    <t>P53_nolc_peak_685</t>
  </si>
  <si>
    <t>P53_nolc_peak_686</t>
  </si>
  <si>
    <t>P53_nolc_peak_687</t>
  </si>
  <si>
    <t>P53_nolc_peak_688</t>
  </si>
  <si>
    <t>P53_nolc_peak_689</t>
  </si>
  <si>
    <t>P53_nolc_peak_690</t>
  </si>
  <si>
    <t>P53_nolc_peak_691</t>
  </si>
  <si>
    <t>P53_nolc_peak_692</t>
  </si>
  <si>
    <t>P53_nolc_peak_693</t>
  </si>
  <si>
    <t>P53_nolc_peak_694</t>
  </si>
  <si>
    <t>P53_nolc_peak_695</t>
  </si>
  <si>
    <t>P53_nolc_peak_696</t>
  </si>
  <si>
    <t>P53_nolc_peak_697</t>
  </si>
  <si>
    <t>P53_nolc_peak_698</t>
  </si>
  <si>
    <t>P53_nolc_peak_699</t>
  </si>
  <si>
    <t>P53_nolc_peak_700</t>
  </si>
  <si>
    <t>P53_nolc_peak_701</t>
  </si>
  <si>
    <t>P53_nolc_peak_702</t>
  </si>
  <si>
    <t>P53_nolc_peak_703</t>
  </si>
  <si>
    <t>P53_nolc_peak_704</t>
  </si>
  <si>
    <t>P53_nolc_peak_705</t>
  </si>
  <si>
    <t>P53_nolc_peak_706</t>
  </si>
  <si>
    <t>P53_nolc_peak_707</t>
  </si>
  <si>
    <t>P53_nolc_peak_708</t>
  </si>
  <si>
    <t>P53_nolc_peak_709</t>
  </si>
  <si>
    <t>P53_nolc_peak_710</t>
  </si>
  <si>
    <t>P53_nolc_peak_711</t>
  </si>
  <si>
    <t>P53_nolc_peak_712</t>
  </si>
  <si>
    <t>P53_nolc_peak_713</t>
  </si>
  <si>
    <t>P53_nolc_peak_714</t>
  </si>
  <si>
    <t>P53_nolc_peak_715</t>
  </si>
  <si>
    <t>P53_nolc_peak_716</t>
  </si>
  <si>
    <t>P53_nolc_peak_717</t>
  </si>
  <si>
    <t>P53_nolc_peak_718</t>
  </si>
  <si>
    <t>P53_nolc_peak_719</t>
  </si>
  <si>
    <t>P53_nolc_peak_720</t>
  </si>
  <si>
    <t>P53_nolc_peak_721</t>
  </si>
  <si>
    <t>P53_nolc_peak_722</t>
  </si>
  <si>
    <t>P53_nolc_peak_723</t>
  </si>
  <si>
    <t>P53_nolc_peak_724</t>
  </si>
  <si>
    <t>P53_nolc_peak_725</t>
  </si>
  <si>
    <t>P53_nolc_peak_726</t>
  </si>
  <si>
    <t>P53_nolc_peak_727</t>
  </si>
  <si>
    <t>P53_nolc_peak_728</t>
  </si>
  <si>
    <t>P53_nolc_peak_729</t>
  </si>
  <si>
    <t>P53_nolc_peak_730</t>
  </si>
  <si>
    <t>P53_nolc_peak_731</t>
  </si>
  <si>
    <t>P53_nolc_peak_732</t>
  </si>
  <si>
    <t>P53_nolc_peak_733</t>
  </si>
  <si>
    <t>P53_nolc_peak_734</t>
  </si>
  <si>
    <t>P53_nolc_peak_735</t>
  </si>
  <si>
    <t>P53_nolc_peak_736</t>
  </si>
  <si>
    <t>P53_nolc_peak_737</t>
  </si>
  <si>
    <t>P53_nolc_peak_738</t>
  </si>
  <si>
    <t>P53_nolc_peak_739</t>
  </si>
  <si>
    <t>P53_nolc_peak_740</t>
  </si>
  <si>
    <t>P53_nolc_peak_741</t>
  </si>
  <si>
    <t>P53_nolc_peak_742</t>
  </si>
  <si>
    <t>P53_nolc_peak_743</t>
  </si>
  <si>
    <t>P53_nolc_peak_744</t>
  </si>
  <si>
    <t>P53_nolc_peak_745</t>
  </si>
  <si>
    <t>P53_nolc_peak_746</t>
  </si>
  <si>
    <t>P53_nolc_peak_747</t>
  </si>
  <si>
    <t>P53_nolc_peak_748</t>
  </si>
  <si>
    <t>P53_nolc_peak_749</t>
  </si>
  <si>
    <t>P53_nolc_peak_750</t>
  </si>
  <si>
    <t>P53_nolc_peak_751</t>
  </si>
  <si>
    <t>P53_nolc_peak_752</t>
  </si>
  <si>
    <t>P53_nolc_peak_753</t>
  </si>
  <si>
    <t>P53_nolc_peak_754</t>
  </si>
  <si>
    <t>P53_nolc_peak_755</t>
  </si>
  <si>
    <t>P53_nolc_peak_756</t>
  </si>
  <si>
    <t>P53_nolc_peak_757</t>
  </si>
  <si>
    <t>P53_nolc_peak_758</t>
  </si>
  <si>
    <t>P53_nolc_peak_759</t>
  </si>
  <si>
    <t>P53_nolc_peak_760</t>
  </si>
  <si>
    <t>P53_nolc_peak_761</t>
  </si>
  <si>
    <t>P53_nolc_peak_762</t>
  </si>
  <si>
    <t>P53_nolc_peak_763</t>
  </si>
  <si>
    <t>P53_nolc_peak_764</t>
  </si>
  <si>
    <t>P53_nolc_peak_765</t>
  </si>
  <si>
    <t>P53_nolc_peak_766</t>
  </si>
  <si>
    <t>P53_nolc_peak_767</t>
  </si>
  <si>
    <t>P53_nolc_peak_768</t>
  </si>
  <si>
    <t>P53_nolc_peak_769</t>
  </si>
  <si>
    <t>P53_nolc_peak_770</t>
  </si>
  <si>
    <t>P53_nolc_peak_771</t>
  </si>
  <si>
    <t>P53_nolc_peak_772</t>
  </si>
  <si>
    <t>P53_nolc_peak_773</t>
  </si>
  <si>
    <t>P53_nolc_peak_774</t>
  </si>
  <si>
    <t>P53_nolc_peak_775</t>
  </si>
  <si>
    <t>P53_nolc_peak_776</t>
  </si>
  <si>
    <t>P53_nolc_peak_777</t>
  </si>
  <si>
    <t>P53_nolc_peak_778</t>
  </si>
  <si>
    <t>P53_nolc_peak_779</t>
  </si>
  <si>
    <t>P53_nolc_peak_780</t>
  </si>
  <si>
    <t>P53_nolc_peak_781</t>
  </si>
  <si>
    <t>P53_nolc_peak_782</t>
  </si>
  <si>
    <t>P53_nolc_peak_783</t>
  </si>
  <si>
    <t>P53_nolc_peak_784</t>
  </si>
  <si>
    <t>P53_nolc_peak_785a</t>
  </si>
  <si>
    <t>P53_nolc_peak_785b</t>
  </si>
  <si>
    <t>P53_nolc_peak_786</t>
  </si>
  <si>
    <t>P53_nolc_peak_787</t>
  </si>
  <si>
    <t>P53_nolc_peak_788a</t>
  </si>
  <si>
    <t>P53_nolc_peak_788b</t>
  </si>
  <si>
    <t>P53_nolc_peak_789</t>
  </si>
  <si>
    <t>P53_nolc_peak_790a</t>
  </si>
  <si>
    <t>P53_nolc_peak_790b</t>
  </si>
  <si>
    <t>P53_nolc_peak_791</t>
  </si>
  <si>
    <t>P53_nolc_peak_792</t>
  </si>
  <si>
    <t>P53_nolc_peak_793</t>
  </si>
  <si>
    <t>P53_nolc_peak_794</t>
  </si>
  <si>
    <t>P53_nolc_peak_795</t>
  </si>
  <si>
    <t>P53_nolc_peak_796</t>
  </si>
  <si>
    <t>P53_nolc_peak_797</t>
  </si>
  <si>
    <t>P53_nolc_peak_798</t>
  </si>
  <si>
    <t>P53_nolc_peak_799</t>
  </si>
  <si>
    <t>P53_nolc_peak_800</t>
  </si>
  <si>
    <t>P53_nolc_peak_801</t>
  </si>
  <si>
    <t>P53_nolc_peak_802</t>
  </si>
  <si>
    <t>P53_nolc_peak_803</t>
  </si>
  <si>
    <t>P53_nolc_peak_804</t>
  </si>
  <si>
    <t>P53_nolc_peak_805</t>
  </si>
  <si>
    <t>P53_nolc_peak_806</t>
  </si>
  <si>
    <t>P53_nolc_peak_807</t>
  </si>
  <si>
    <t>P53_nolc_peak_808</t>
  </si>
  <si>
    <t>P53_nolc_peak_809</t>
  </si>
  <si>
    <t>P53_nolc_peak_810</t>
  </si>
  <si>
    <t>P53_nolc_peak_811</t>
  </si>
  <si>
    <t>P53_nolc_peak_812</t>
  </si>
  <si>
    <t>P53_nolc_peak_813</t>
  </si>
  <si>
    <t>P53_nolc_peak_814</t>
  </si>
  <si>
    <t>P53_nolc_peak_815</t>
  </si>
  <si>
    <t>P53_nolc_peak_816</t>
  </si>
  <si>
    <t>P53_nolc_peak_817</t>
  </si>
  <si>
    <t>P53_nolc_peak_818</t>
  </si>
  <si>
    <t>P53_nolc_peak_819</t>
  </si>
  <si>
    <t>P53_nolc_peak_820</t>
  </si>
  <si>
    <t>P53_nolc_peak_821</t>
  </si>
  <si>
    <t>P53_nolc_peak_822</t>
  </si>
  <si>
    <t>P53_nolc_peak_823</t>
  </si>
  <si>
    <t>P53_nolc_peak_824</t>
  </si>
  <si>
    <t>P53_nolc_peak_825</t>
  </si>
  <si>
    <t>P53_nolc_peak_826</t>
  </si>
  <si>
    <t>P53_nolc_peak_827</t>
  </si>
  <si>
    <t>P53_nolc_peak_828</t>
  </si>
  <si>
    <t>P53_nolc_peak_829</t>
  </si>
  <si>
    <t>P53_nolc_peak_830</t>
  </si>
  <si>
    <t>P53_nolc_peak_831</t>
  </si>
  <si>
    <t>P53_nolc_peak_832</t>
  </si>
  <si>
    <t>P53_nolc_peak_833</t>
  </si>
  <si>
    <t>P53_nolc_peak_834</t>
  </si>
  <si>
    <t>P53_nolc_peak_835</t>
  </si>
  <si>
    <t>P53_nolc_peak_836</t>
  </si>
  <si>
    <t>P53_nolc_peak_837</t>
  </si>
  <si>
    <t>P53_nolc_peak_838</t>
  </si>
  <si>
    <t>P53_nolc_peak_839</t>
  </si>
  <si>
    <t>P53_nolc_peak_840</t>
  </si>
  <si>
    <t>P53_nolc_peak_841</t>
  </si>
  <si>
    <t>P53_nolc_peak_842a</t>
  </si>
  <si>
    <t>P53_nolc_peak_842b</t>
  </si>
  <si>
    <t>P53_nolc_peak_842c</t>
  </si>
  <si>
    <t>P53_nolc_peak_843</t>
  </si>
  <si>
    <t>P53_nolc_peak_844</t>
  </si>
  <si>
    <t>P53_nolc_peak_845</t>
  </si>
  <si>
    <t>P53_nolc_peak_846</t>
  </si>
  <si>
    <t>P53_nolc_peak_847</t>
  </si>
  <si>
    <t>P53_nolc_peak_848</t>
  </si>
  <si>
    <t>P53_nolc_peak_849</t>
  </si>
  <si>
    <t>P53_nolc_peak_850</t>
  </si>
  <si>
    <t>P53_nolc_peak_851</t>
  </si>
  <si>
    <t>P53_nolc_peak_852</t>
  </si>
  <si>
    <t>P53_nolc_peak_853</t>
  </si>
  <si>
    <t>P53_nolc_peak_854</t>
  </si>
  <si>
    <t>P53_nolc_peak_855</t>
  </si>
  <si>
    <t>P53_nolc_peak_856</t>
  </si>
  <si>
    <t>P53_nolc_peak_857</t>
  </si>
  <si>
    <t>P53_nolc_peak_858</t>
  </si>
  <si>
    <t>P53_nolc_peak_859</t>
  </si>
  <si>
    <t>P53_nolc_peak_860</t>
  </si>
  <si>
    <t>P53_nolc_peak_861</t>
  </si>
  <si>
    <t>P53_nolc_peak_862</t>
  </si>
  <si>
    <t>P53_nolc_peak_863</t>
  </si>
  <si>
    <t>P53_nolc_peak_864</t>
  </si>
  <si>
    <t>P53_nolc_peak_865</t>
  </si>
  <si>
    <t>P53_nolc_peak_866</t>
  </si>
  <si>
    <t>P53_nolc_peak_867</t>
  </si>
  <si>
    <t>P53_nolc_peak_868</t>
  </si>
  <si>
    <t>P53_nolc_peak_869</t>
  </si>
  <si>
    <t>P53_nolc_peak_870</t>
  </si>
  <si>
    <t>P53_nolc_peak_871</t>
  </si>
  <si>
    <t>P53_nolc_peak_872</t>
  </si>
  <si>
    <t>P53_nolc_peak_873</t>
  </si>
  <si>
    <t>P53_nolc_peak_874</t>
  </si>
  <si>
    <t>P53_nolc_peak_875</t>
  </si>
  <si>
    <t>P53_nolc_peak_876</t>
  </si>
  <si>
    <t>P53_nolc_peak_877</t>
  </si>
  <si>
    <t>P53_nolc_peak_878</t>
  </si>
  <si>
    <t>P53_nolc_peak_879</t>
  </si>
  <si>
    <t>P53_nolc_peak_880</t>
  </si>
  <si>
    <t>P53_nolc_peak_881</t>
  </si>
  <si>
    <t>P53_nolc_peak_882</t>
  </si>
  <si>
    <t>P53_nolc_peak_883</t>
  </si>
  <si>
    <t>P53_nolc_peak_884</t>
  </si>
  <si>
    <t>P53_nolc_peak_885</t>
  </si>
  <si>
    <t>P53_nolc_peak_886</t>
  </si>
  <si>
    <t>P53_nolc_peak_887</t>
  </si>
  <si>
    <t>P53_nolc_peak_888</t>
  </si>
  <si>
    <t>P53_nolc_peak_889</t>
  </si>
  <si>
    <t>P53_nolc_peak_890</t>
  </si>
  <si>
    <t>P53_nolc_peak_891a</t>
  </si>
  <si>
    <t>P53_nolc_peak_891b</t>
  </si>
  <si>
    <t>P53_nolc_peak_892</t>
  </si>
  <si>
    <t>P53_nolc_peak_893</t>
  </si>
  <si>
    <t>P53_nolc_peak_894</t>
  </si>
  <si>
    <t>P53_nolc_peak_895</t>
  </si>
  <si>
    <t>P53_nolc_peak_896</t>
  </si>
  <si>
    <t>P53_nolc_peak_897</t>
  </si>
  <si>
    <t>P53_nolc_peak_898</t>
  </si>
  <si>
    <t>P53_nolc_peak_899</t>
  </si>
  <si>
    <t>P53_nolc_peak_900</t>
  </si>
  <si>
    <t>P53_nolc_peak_901</t>
  </si>
  <si>
    <t>P53_nolc_peak_902</t>
  </si>
  <si>
    <t>P53_nolc_peak_903</t>
  </si>
  <si>
    <t>P53_nolc_peak_904</t>
  </si>
  <si>
    <t>P53_nolc_peak_905</t>
  </si>
  <si>
    <t>P53_nolc_peak_906</t>
  </si>
  <si>
    <t>P53_nolc_peak_907</t>
  </si>
  <si>
    <t>P53_nolc_peak_908</t>
  </si>
  <si>
    <t>P53_nolc_peak_909</t>
  </si>
  <si>
    <t>P53_nolc_peak_910a</t>
  </si>
  <si>
    <t>P53_nolc_peak_910b</t>
  </si>
  <si>
    <t>P53_nolc_peak_911</t>
  </si>
  <si>
    <t>P53_nolc_peak_912</t>
  </si>
  <si>
    <t>P53_nolc_peak_913</t>
  </si>
  <si>
    <t>P53_nolc_peak_914</t>
  </si>
  <si>
    <t>P53_nolc_peak_915</t>
  </si>
  <si>
    <t>P53_nolc_peak_916</t>
  </si>
  <si>
    <t>P53_nolc_peak_917</t>
  </si>
  <si>
    <t>P53_nolc_peak_918</t>
  </si>
  <si>
    <t>P53_nolc_peak_919</t>
  </si>
  <si>
    <t>P53_nolc_peak_920</t>
  </si>
  <si>
    <t>P53_nolc_peak_921</t>
  </si>
  <si>
    <t>P53_nolc_peak_922</t>
  </si>
  <si>
    <t>P53_nolc_peak_923</t>
  </si>
  <si>
    <t>P53_nolc_peak_924</t>
  </si>
  <si>
    <t>P53_nolc_peak_925</t>
  </si>
  <si>
    <t>P53_nolc_peak_926</t>
  </si>
  <si>
    <t>P53_nolc_peak_927</t>
  </si>
  <si>
    <t>P53_nolc_peak_928</t>
  </si>
  <si>
    <t>P53_nolc_peak_929</t>
  </si>
  <si>
    <t>P53_nolc_peak_930</t>
  </si>
  <si>
    <t>P53_nolc_peak_931</t>
  </si>
  <si>
    <t>P53_nolc_peak_932</t>
  </si>
  <si>
    <t>P53_nolc_peak_933</t>
  </si>
  <si>
    <t>P53_nolc_peak_934</t>
  </si>
  <si>
    <t>P53_nolc_peak_935</t>
  </si>
  <si>
    <t>P53_nolc_peak_936</t>
  </si>
  <si>
    <t>P53_nolc_peak_937</t>
  </si>
  <si>
    <t>P53_nolc_peak_938</t>
  </si>
  <si>
    <t>P53_nolc_peak_939</t>
  </si>
  <si>
    <t>P53_nolc_peak_940</t>
  </si>
  <si>
    <t>P53_nolc_peak_941</t>
  </si>
  <si>
    <t>P53_nolc_peak_942</t>
  </si>
  <si>
    <t>P53_nolc_peak_943</t>
  </si>
  <si>
    <t>P53_nolc_peak_944</t>
  </si>
  <si>
    <t>P53_nolc_peak_945</t>
  </si>
  <si>
    <t>P53_nolc_peak_946</t>
  </si>
  <si>
    <t>P53_nolc_peak_947</t>
  </si>
  <si>
    <t>P53_nolc_peak_948</t>
  </si>
  <si>
    <t>P53_nolc_peak_949</t>
  </si>
  <si>
    <t>P53_nolc_peak_950</t>
  </si>
  <si>
    <t>P53_nolc_peak_951</t>
  </si>
  <si>
    <t>P53_nolc_peak_952</t>
  </si>
  <si>
    <t>P53_nolc_peak_953</t>
  </si>
  <si>
    <t>P53_nolc_peak_954</t>
  </si>
  <si>
    <t>P53_nolc_peak_955</t>
  </si>
  <si>
    <t>P53_nolc_peak_956</t>
  </si>
  <si>
    <t>P53_nolc_peak_957</t>
  </si>
  <si>
    <t>P53_nolc_peak_958</t>
  </si>
  <si>
    <t>P53_nolc_peak_959</t>
  </si>
  <si>
    <t>P53_nolc_peak_960a</t>
  </si>
  <si>
    <t>P53_nolc_peak_960b</t>
  </si>
  <si>
    <t>P53_nolc_peak_961</t>
  </si>
  <si>
    <t>P53_nolc_peak_962</t>
  </si>
  <si>
    <t>P53_nolc_peak_963</t>
  </si>
  <si>
    <t>P53_nolc_peak_964</t>
  </si>
  <si>
    <t>P53_nolc_peak_965</t>
  </si>
  <si>
    <t>P53_nolc_peak_966</t>
  </si>
  <si>
    <t>P53_nolc_peak_967</t>
  </si>
  <si>
    <t>P53_nolc_peak_968</t>
  </si>
  <si>
    <t>P53_nolc_peak_969</t>
  </si>
  <si>
    <t>P53_nolc_peak_970</t>
  </si>
  <si>
    <t>P53_nolc_peak_971</t>
  </si>
  <si>
    <t>P53_nolc_peak_972</t>
  </si>
  <si>
    <t>P53_nolc_peak_973</t>
  </si>
  <si>
    <t>P53_nolc_peak_974</t>
  </si>
  <si>
    <t>P53_nolc_peak_975</t>
  </si>
  <si>
    <t>P53_nolc_peak_976</t>
  </si>
  <si>
    <t>P53_nolc_peak_977</t>
  </si>
  <si>
    <t>P53_nolc_peak_978</t>
  </si>
  <si>
    <t>P53_nolc_peak_979</t>
  </si>
  <si>
    <t>P53_nolc_peak_980</t>
  </si>
  <si>
    <t>P53_nolc_peak_981</t>
  </si>
  <si>
    <t>P53_nolc_peak_982</t>
  </si>
  <si>
    <t>P53_nolc_peak_983</t>
  </si>
  <si>
    <t>P53_nolc_peak_984</t>
  </si>
  <si>
    <t>P53_nolc_peak_985</t>
  </si>
  <si>
    <t>P53_nolc_peak_986</t>
  </si>
  <si>
    <t>P53_nolc_peak_987</t>
  </si>
  <si>
    <t>P53_nolc_peak_988</t>
  </si>
  <si>
    <t>P53_nolc_peak_989</t>
  </si>
  <si>
    <t>P53_nolc_peak_990</t>
  </si>
  <si>
    <t>P53_nolc_peak_991</t>
  </si>
  <si>
    <t>P53_nolc_peak_992</t>
  </si>
  <si>
    <t>P53_nolc_peak_993</t>
  </si>
  <si>
    <t>P53_nolc_peak_994</t>
  </si>
  <si>
    <t>P53_nolc_peak_995</t>
  </si>
  <si>
    <t>P53_nolc_peak_996</t>
  </si>
  <si>
    <t>P53_nolc_peak_997</t>
  </si>
  <si>
    <t>P53_nolc_peak_998</t>
  </si>
  <si>
    <t>P53_nolc_peak_999</t>
  </si>
  <si>
    <t>P53_nolc_peak_1000</t>
  </si>
  <si>
    <t>P53_nolc_peak_1001</t>
  </si>
  <si>
    <t>P53_nolc_peak_1002</t>
  </si>
  <si>
    <t>P53_nolc_peak_1003</t>
  </si>
  <si>
    <t>P53_nolc_peak_1004</t>
  </si>
  <si>
    <t>P53_nolc_peak_1005</t>
  </si>
  <si>
    <t>P53_nolc_peak_1006</t>
  </si>
  <si>
    <t>P53_nolc_peak_1007</t>
  </si>
  <si>
    <t>P53_nolc_peak_1008</t>
  </si>
  <si>
    <t>P53_nolc_peak_1009</t>
  </si>
  <si>
    <t>P53_nolc_peak_1010</t>
  </si>
  <si>
    <t>P53_nolc_peak_1011</t>
  </si>
  <si>
    <t>P53_nolc_peak_1012</t>
  </si>
  <si>
    <t>P53_nolc_peak_1013</t>
  </si>
  <si>
    <t>P53_nolc_peak_1014</t>
  </si>
  <si>
    <t>P53_nolc_peak_1015</t>
  </si>
  <si>
    <t>P53_nolc_peak_1016</t>
  </si>
  <si>
    <t>P53_nolc_peak_1017</t>
  </si>
  <si>
    <t>P53_nolc_peak_1018</t>
  </si>
  <si>
    <t>P53_nolc_peak_1019</t>
  </si>
  <si>
    <t>P53_nolc_peak_1020</t>
  </si>
  <si>
    <t>P53_nolc_peak_1021</t>
  </si>
  <si>
    <t>P53_nolc_peak_1022</t>
  </si>
  <si>
    <t>P53_nolc_peak_1023</t>
  </si>
  <si>
    <t>P53_nolc_peak_1024</t>
  </si>
  <si>
    <t>P53_nolc_peak_1025</t>
  </si>
  <si>
    <t>P53_nolc_peak_1026</t>
  </si>
  <si>
    <t>P53_nolc_peak_1027</t>
  </si>
  <si>
    <t>P53_nolc_peak_1028</t>
  </si>
  <si>
    <t>P53_nolc_peak_1029</t>
  </si>
  <si>
    <t>P53_nolc_peak_1030</t>
  </si>
  <si>
    <t>P53_nolc_peak_1031</t>
  </si>
  <si>
    <t>P53_nolc_peak_1032</t>
  </si>
  <si>
    <t>P53_nolc_peak_1033</t>
  </si>
  <si>
    <t>P53_nolc_peak_1034</t>
  </si>
  <si>
    <t>P53_nolc_peak_1035</t>
  </si>
  <si>
    <t>P53_nolc_peak_1036</t>
  </si>
  <si>
    <t>P53_nolc_peak_1037</t>
  </si>
  <si>
    <t>P53_nolc_peak_1038</t>
  </si>
  <si>
    <t>P53_nolc_peak_1039</t>
  </si>
  <si>
    <t>P53_nolc_peak_1040</t>
  </si>
  <si>
    <t>P53_nolc_peak_1041</t>
  </si>
  <si>
    <t>P53_nolc_peak_1042</t>
  </si>
  <si>
    <t>P53_nolc_peak_1043</t>
  </si>
  <si>
    <t>P53_nolc_peak_1044</t>
  </si>
  <si>
    <t>P53_nolc_peak_1045</t>
  </si>
  <si>
    <t>P53_nolc_peak_1046</t>
  </si>
  <si>
    <t>P53_nolc_peak_1047</t>
  </si>
  <si>
    <t>P53_nolc_peak_1048</t>
  </si>
  <si>
    <t>P53_nolc_peak_1049</t>
  </si>
  <si>
    <t>P53_nolc_peak_1050</t>
  </si>
  <si>
    <t>P53_nolc_peak_1051</t>
  </si>
  <si>
    <t>P53_nolc_peak_1052</t>
  </si>
  <si>
    <t>P53_nolc_peak_1053</t>
  </si>
  <si>
    <t>P53_nolc_peak_1054</t>
  </si>
  <si>
    <t>P53_nolc_peak_1055</t>
  </si>
  <si>
    <t>P53_nolc_peak_1056</t>
  </si>
  <si>
    <t>P53_nolc_peak_1057</t>
  </si>
  <si>
    <t>P53_nolc_peak_1058</t>
  </si>
  <si>
    <t>P53_nolc_peak_1059</t>
  </si>
  <si>
    <t>P53_nolc_peak_1060</t>
  </si>
  <si>
    <t>P53_nolc_peak_1061</t>
  </si>
  <si>
    <t>P53_nolc_peak_1062</t>
  </si>
  <si>
    <t>P53_nolc_peak_1063</t>
  </si>
  <si>
    <t>P53_nolc_peak_1064</t>
  </si>
  <si>
    <t>P53_nolc_peak_1065</t>
  </si>
  <si>
    <t>P53_nolc_peak_1066</t>
  </si>
  <si>
    <t>P53_nolc_peak_1067</t>
  </si>
  <si>
    <t>P53_nolc_peak_1068</t>
  </si>
  <si>
    <t>P53_nolc_peak_1069</t>
  </si>
  <si>
    <t>P53_nolc_peak_1070</t>
  </si>
  <si>
    <t>P53_nolc_peak_1071</t>
  </si>
  <si>
    <t>P53_nolc_peak_1072</t>
  </si>
  <si>
    <t>P53_nolc_peak_1073</t>
  </si>
  <si>
    <t>P53_nolc_peak_1074</t>
  </si>
  <si>
    <t>P53_nolc_peak_1075</t>
  </si>
  <si>
    <t>P53_nolc_peak_1076</t>
  </si>
  <si>
    <t>P53_nolc_peak_1077</t>
  </si>
  <si>
    <t>P53_nolc_peak_1078a</t>
  </si>
  <si>
    <t>P53_nolc_peak_1078b</t>
  </si>
  <si>
    <t>P53_nolc_peak_1079</t>
  </si>
  <si>
    <t>P53_nolc_peak_1080</t>
  </si>
  <si>
    <t>P53_nolc_peak_1081</t>
  </si>
  <si>
    <t>P53_nolc_peak_1082</t>
  </si>
  <si>
    <t>P53_nolc_peak_1083</t>
  </si>
  <si>
    <t>P53_nolc_peak_1084</t>
  </si>
  <si>
    <t>P53_nolc_peak_1085</t>
  </si>
  <si>
    <t>P53_nolc_peak_1086</t>
  </si>
  <si>
    <t>P53_nolc_peak_1087</t>
  </si>
  <si>
    <t>P53_nolc_peak_1088</t>
  </si>
  <si>
    <t>P53_nolc_peak_1089</t>
  </si>
  <si>
    <t>P53_nolc_peak_1090</t>
  </si>
  <si>
    <t>P53_nolc_peak_1091</t>
  </si>
  <si>
    <t>P53_nolc_peak_1092</t>
  </si>
  <si>
    <t>P53_nolc_peak_1093</t>
  </si>
  <si>
    <t>P53_nolc_peak_1094</t>
  </si>
  <si>
    <t>P53_nolc_peak_1095</t>
  </si>
  <si>
    <t>P53_nolc_peak_1096</t>
  </si>
  <si>
    <t>P53_nolc_peak_1097</t>
  </si>
  <si>
    <t>P53_nolc_peak_1098</t>
  </si>
  <si>
    <t>P53_nolc_peak_1099</t>
  </si>
  <si>
    <t>P53_nolc_peak_1100</t>
  </si>
  <si>
    <t>P53_nolc_peak_1101</t>
  </si>
  <si>
    <t>P53_nolc_peak_1102</t>
  </si>
  <si>
    <t>P53_nolc_peak_1103</t>
  </si>
  <si>
    <t>P53_nolc_peak_1104</t>
  </si>
  <si>
    <t>P53_nolc_peak_1105</t>
  </si>
  <si>
    <t>P53_nolc_peak_1106</t>
  </si>
  <si>
    <t>P53_nolc_peak_1107</t>
  </si>
  <si>
    <t>P53_nolc_peak_1108</t>
  </si>
  <si>
    <t>P53_nolc_peak_1109</t>
  </si>
  <si>
    <t>P53_nolc_peak_1110</t>
  </si>
  <si>
    <t>P53_nolc_peak_1111</t>
  </si>
  <si>
    <t>P53_nolc_peak_1112</t>
  </si>
  <si>
    <t>P53_nolc_peak_1113</t>
  </si>
  <si>
    <t>P53_nolc_peak_1114</t>
  </si>
  <si>
    <t>P53_nolc_peak_1115</t>
  </si>
  <si>
    <t>P53_nolc_peak_1116</t>
  </si>
  <si>
    <t>P53_nolc_peak_1117</t>
  </si>
  <si>
    <t>P53_nolc_peak_1118</t>
  </si>
  <si>
    <t>P53_nolc_peak_1119</t>
  </si>
  <si>
    <t>P53_nolc_peak_1120</t>
  </si>
  <si>
    <t>P53_nolc_peak_1121</t>
  </si>
  <si>
    <t>P53_nolc_peak_1122</t>
  </si>
  <si>
    <t>P53_nolc_peak_1123</t>
  </si>
  <si>
    <t>P53_nolc_peak_1124</t>
  </si>
  <si>
    <t>P53_nolc_peak_1125</t>
  </si>
  <si>
    <t>P53_nolc_peak_1126</t>
  </si>
  <si>
    <t>P53_nolc_peak_1127</t>
  </si>
  <si>
    <t>P53_nolc_peak_1128</t>
  </si>
  <si>
    <t>P53_nolc_peak_1129</t>
  </si>
  <si>
    <t>P53_nolc_peak_1130</t>
  </si>
  <si>
    <t>P53_nolc_peak_1131</t>
  </si>
  <si>
    <t>P53_nolc_peak_1132</t>
  </si>
  <si>
    <t>P53_nolc_peak_1133</t>
  </si>
  <si>
    <t>P53_nolc_peak_1134</t>
  </si>
  <si>
    <t>P53_nolc_peak_1135</t>
  </si>
  <si>
    <t>P53_nolc_peak_1136</t>
  </si>
  <si>
    <t>P53_nolc_peak_1137</t>
  </si>
  <si>
    <t>P53_nolc_peak_1138</t>
  </si>
  <si>
    <t>P53_nolc_peak_1139</t>
  </si>
  <si>
    <t>P53_nolc_peak_1140</t>
  </si>
  <si>
    <t>P53_nolc_peak_1141</t>
  </si>
  <si>
    <t>P53_nolc_peak_1142</t>
  </si>
  <si>
    <t>P53_nolc_peak_1143</t>
  </si>
  <si>
    <t>P53_nolc_peak_1144</t>
  </si>
  <si>
    <t>P53_nolc_peak_1145</t>
  </si>
  <si>
    <t>P53_nolc_peak_1146</t>
  </si>
  <si>
    <t>P53_nolc_peak_1147</t>
  </si>
  <si>
    <t>P53_nolc_peak_1148</t>
  </si>
  <si>
    <t>P53_nolc_peak_1149</t>
  </si>
  <si>
    <t>P53_nolc_peak_1150</t>
  </si>
  <si>
    <t>P53_nolc_peak_1151</t>
  </si>
  <si>
    <t>P53_nolc_peak_1152</t>
  </si>
  <si>
    <t>P53_nolc_peak_1153</t>
  </si>
  <si>
    <t>P53_nolc_peak_1154</t>
  </si>
  <si>
    <t>P53_nolc_peak_1155</t>
  </si>
  <si>
    <t>P53_nolc_peak_1156</t>
  </si>
  <si>
    <t>P53_nolc_peak_1157</t>
  </si>
  <si>
    <t>P53_nolc_peak_1158</t>
  </si>
  <si>
    <t>P53_nolc_peak_1159</t>
  </si>
  <si>
    <t>P53_nolc_peak_1160</t>
  </si>
  <si>
    <t>P53_nolc_peak_1161</t>
  </si>
  <si>
    <t>P53_nolc_peak_1162</t>
  </si>
  <si>
    <t>P53_nolc_peak_1163</t>
  </si>
  <si>
    <t>P53_nolc_peak_1164</t>
  </si>
  <si>
    <t>P53_nolc_peak_1165</t>
  </si>
  <si>
    <t>P53_nolc_peak_1166</t>
  </si>
  <si>
    <t>P53_nolc_peak_1167</t>
  </si>
  <si>
    <t>P53_nolc_peak_1168</t>
  </si>
  <si>
    <t>P53_nolc_peak_1169</t>
  </si>
  <si>
    <t>P53_nolc_peak_1170</t>
  </si>
  <si>
    <t>P53_nolc_peak_1171</t>
  </si>
  <si>
    <t>P53_nolc_peak_1172</t>
  </si>
  <si>
    <t>P53_nolc_peak_1173</t>
  </si>
  <si>
    <t>P53_nolc_peak_1174</t>
  </si>
  <si>
    <t>P53_nolc_peak_1175</t>
  </si>
  <si>
    <t>P53_nolc_peak_1176</t>
  </si>
  <si>
    <t>P53_nolc_peak_1177</t>
  </si>
  <si>
    <t>P53_nolc_peak_1178</t>
  </si>
  <si>
    <t>P53_nolc_peak_1179</t>
  </si>
  <si>
    <t>P53_nolc_peak_1180</t>
  </si>
  <si>
    <t>P53_nolc_peak_1181</t>
  </si>
  <si>
    <t>P53_nolc_peak_1182</t>
  </si>
  <si>
    <t>P53_nolc_peak_1183</t>
  </si>
  <si>
    <t>P53_nolc_peak_1184</t>
  </si>
  <si>
    <t>P53_nolc_peak_1185a</t>
  </si>
  <si>
    <t>P53_nolc_peak_1185b</t>
  </si>
  <si>
    <t>P53_nolc_peak_1186</t>
  </si>
  <si>
    <t>P53_nolc_peak_1187</t>
  </si>
  <si>
    <t>P53_nolc_peak_1188</t>
  </si>
  <si>
    <t>P53_nolc_peak_1189</t>
  </si>
  <si>
    <t>P53_nolc_peak_1190</t>
  </si>
  <si>
    <t>P53_nolc_peak_1191</t>
  </si>
  <si>
    <t>P53_nolc_peak_1192</t>
  </si>
  <si>
    <t>P53_nolc_peak_1193</t>
  </si>
  <si>
    <t>P53_nolc_peak_1194</t>
  </si>
  <si>
    <t>P53_nolc_peak_1195</t>
  </si>
  <si>
    <t>P53_nolc_peak_1196</t>
  </si>
  <si>
    <t>P53_nolc_peak_1197</t>
  </si>
  <si>
    <t>P53_nolc_peak_1198</t>
  </si>
  <si>
    <t>P53_nolc_peak_1199</t>
  </si>
  <si>
    <t>P53_nolc_peak_1200</t>
  </si>
  <si>
    <t>P53_nolc_peak_1201</t>
  </si>
  <si>
    <t>P53_nolc_peak_1202</t>
  </si>
  <si>
    <t>P53_nolc_peak_1203</t>
  </si>
  <si>
    <t>P53_nolc_peak_1204</t>
  </si>
  <si>
    <t>P53_nolc_peak_1205</t>
  </si>
  <si>
    <t>P53_nolc_peak_1206</t>
  </si>
  <si>
    <t>P53_nolc_peak_1207</t>
  </si>
  <si>
    <t>P53_nolc_peak_1208</t>
  </si>
  <si>
    <t>P53_nolc_peak_1209</t>
  </si>
  <si>
    <t>P53_nolc_peak_1210</t>
  </si>
  <si>
    <t>P53_nolc_peak_1211</t>
  </si>
  <si>
    <t>P53_nolc_peak_1212</t>
  </si>
  <si>
    <t>P53_nolc_peak_1213a</t>
  </si>
  <si>
    <t>P53_nolc_peak_1213b</t>
  </si>
  <si>
    <t>P53_nolc_peak_1214</t>
  </si>
  <si>
    <t>P53_nolc_peak_1215</t>
  </si>
  <si>
    <t>P53_nolc_peak_1216</t>
  </si>
  <si>
    <t>P53_nolc_peak_1217</t>
  </si>
  <si>
    <t>P53_nolc_peak_1218</t>
  </si>
  <si>
    <t>P53_nolc_peak_1219</t>
  </si>
  <si>
    <t>P53_nolc_peak_1220</t>
  </si>
  <si>
    <t>P53_nolc_peak_1221</t>
  </si>
  <si>
    <t>P53_nolc_peak_1222</t>
  </si>
  <si>
    <t>P53_nolc_peak_1223</t>
  </si>
  <si>
    <t>P53_nolc_peak_1224</t>
  </si>
  <si>
    <t>P53_nolc_peak_1225</t>
  </si>
  <si>
    <t>P53_nolc_peak_1226</t>
  </si>
  <si>
    <t>P53_nolc_peak_1227</t>
  </si>
  <si>
    <t>P53_nolc_peak_1228</t>
  </si>
  <si>
    <t>P53_nolc_peak_1229</t>
  </si>
  <si>
    <t>P53_nolc_peak_1230</t>
  </si>
  <si>
    <t>P53_nolc_peak_1231</t>
  </si>
  <si>
    <t>P53_nolc_peak_1232</t>
  </si>
  <si>
    <t>P53_nolc_peak_1233</t>
  </si>
  <si>
    <t>P53_nolc_peak_1234</t>
  </si>
  <si>
    <t>P53_nolc_peak_1235</t>
  </si>
  <si>
    <t>P53_nolc_peak_1236</t>
  </si>
  <si>
    <t>P53_nolc_peak_1237</t>
  </si>
  <si>
    <t>P53_nolc_peak_1238</t>
  </si>
  <si>
    <t>P53_nolc_peak_1239</t>
  </si>
  <si>
    <t>P53_nolc_peak_1240</t>
  </si>
  <si>
    <t>P53_nolc_peak_1241</t>
  </si>
  <si>
    <t>P53_nolc_peak_1242</t>
  </si>
  <si>
    <t>P53_nolc_peak_1243</t>
  </si>
  <si>
    <t>P53_nolc_peak_1244</t>
  </si>
  <si>
    <t>P53_nolc_peak_1245</t>
  </si>
  <si>
    <t>P53_nolc_peak_1246</t>
  </si>
  <si>
    <t>P53_nolc_peak_1247</t>
  </si>
  <si>
    <t>P53_nolc_peak_1248</t>
  </si>
  <si>
    <t>P53_nolc_peak_1249</t>
  </si>
  <si>
    <t>P53_nolc_peak_1250</t>
  </si>
  <si>
    <t>P53_nolc_peak_1251</t>
  </si>
  <si>
    <t>P53_nolc_peak_1252</t>
  </si>
  <si>
    <t>P53_nolc_peak_1253</t>
  </si>
  <si>
    <t>P53_nolc_peak_1254</t>
  </si>
  <si>
    <t>P53_nolc_peak_1255</t>
  </si>
  <si>
    <t>P53_nolc_peak_1256</t>
  </si>
  <si>
    <t>P53_nolc_peak_1257</t>
  </si>
  <si>
    <t>P53_nolc_peak_1258</t>
  </si>
  <si>
    <t>P53_nolc_peak_1259</t>
  </si>
  <si>
    <t>P53_nolc_peak_1260</t>
  </si>
  <si>
    <t>P53_nolc_peak_1261</t>
  </si>
  <si>
    <t>P53_nolc_peak_1262</t>
  </si>
  <si>
    <t>P53_nolc_peak_1263</t>
  </si>
  <si>
    <t>P53_nolc_peak_1264</t>
  </si>
  <si>
    <t>P53_nolc_peak_1265</t>
  </si>
  <si>
    <t>P53_nolc_peak_1266</t>
  </si>
  <si>
    <t>P53_nolc_peak_1267a</t>
  </si>
  <si>
    <t>P53_nolc_peak_1267b</t>
  </si>
  <si>
    <t>P53_nolc_peak_1268</t>
  </si>
  <si>
    <t>P53_nolc_peak_1269</t>
  </si>
  <si>
    <t>P53_nolc_peak_1270a</t>
  </si>
  <si>
    <t>P53_nolc_peak_1270b</t>
  </si>
  <si>
    <t>P53_nolc_peak_1271</t>
  </si>
  <si>
    <t>P53_nolc_peak_1272</t>
  </si>
  <si>
    <t>P53_nolc_peak_1273a</t>
  </si>
  <si>
    <t>P53_nolc_peak_1273b</t>
  </si>
  <si>
    <t>P53_nolc_peak_1274</t>
  </si>
  <si>
    <t>P53_nolc_peak_1275a</t>
  </si>
  <si>
    <t>P53_nolc_peak_1275b</t>
  </si>
  <si>
    <t>P53_nolc_peak_1276</t>
  </si>
  <si>
    <t>P53_nolc_peak_1277</t>
  </si>
  <si>
    <t>P53_nolc_peak_1278</t>
  </si>
  <si>
    <t>P53_nolc_peak_1279</t>
  </si>
  <si>
    <t>P53_nolc_peak_1280</t>
  </si>
  <si>
    <t>P53_nolc_peak_1281</t>
  </si>
  <si>
    <t>P53_nolc_peak_1282</t>
  </si>
  <si>
    <t>P53_nolc_peak_1283</t>
  </si>
  <si>
    <t>P53_nolc_peak_1284</t>
  </si>
  <si>
    <t>P53_nolc_peak_1285</t>
  </si>
  <si>
    <t>P53_nolc_peak_1286</t>
  </si>
  <si>
    <t>P53_nolc_peak_1287</t>
  </si>
  <si>
    <t>P53_nolc_peak_1288</t>
  </si>
  <si>
    <t>P53_nolc_peak_1289</t>
  </si>
  <si>
    <t>P53_nolc_peak_1290</t>
  </si>
  <si>
    <t>P53_nolc_peak_1291</t>
  </si>
  <si>
    <t>P53_nolc_peak_1292</t>
  </si>
  <si>
    <t>P53_nolc_peak_1293</t>
  </si>
  <si>
    <t>P53_nolc_peak_1294</t>
  </si>
  <si>
    <t>P53_nolc_peak_1295</t>
  </si>
  <si>
    <t>P53_nolc_peak_1296</t>
  </si>
  <si>
    <t>P53_nolc_peak_1297</t>
  </si>
  <si>
    <t>P53_nolc_peak_1298</t>
  </si>
  <si>
    <t>P53_nolc_peak_1299</t>
  </si>
  <si>
    <t>P53_nolc_peak_1300</t>
  </si>
  <si>
    <t>P53_nolc_peak_1301</t>
  </si>
  <si>
    <t>P53_nolc_peak_1302</t>
  </si>
  <si>
    <t>P53_nolc_peak_1303</t>
  </si>
  <si>
    <t>P53_nolc_peak_1304</t>
  </si>
  <si>
    <t>P53_nolc_peak_1305a</t>
  </si>
  <si>
    <t>P53_nolc_peak_1305b</t>
  </si>
  <si>
    <t>P53_nolc_peak_1306</t>
  </si>
  <si>
    <t>P53_nolc_peak_1307</t>
  </si>
  <si>
    <t>P53_nolc_peak_1308</t>
  </si>
  <si>
    <t>P53_nolc_peak_1309</t>
  </si>
  <si>
    <t>P53_nolc_peak_1310</t>
  </si>
  <si>
    <t>P53_nolc_peak_1311</t>
  </si>
  <si>
    <t>P53_nolc_peak_1312</t>
  </si>
  <si>
    <t>P53_nolc_peak_1313</t>
  </si>
  <si>
    <t>P53_nolc_peak_1314</t>
  </si>
  <si>
    <t>P53_nolc_peak_1315</t>
  </si>
  <si>
    <t>P53_nolc_peak_1316</t>
  </si>
  <si>
    <t>P53_nolc_peak_1317</t>
  </si>
  <si>
    <t>P53_nolc_peak_1318</t>
  </si>
  <si>
    <t>P53_nolc_peak_1319</t>
  </si>
  <si>
    <t>P53_nolc_peak_1320</t>
  </si>
  <si>
    <t>P53_nolc_peak_1321</t>
  </si>
  <si>
    <t>P53_nolc_peak_1322</t>
  </si>
  <si>
    <t>P53_nolc_peak_1323</t>
  </si>
  <si>
    <t>P53_nolc_peak_1324</t>
  </si>
  <si>
    <t>P53_nolc_peak_1325</t>
  </si>
  <si>
    <t>P53_nolc_peak_1326</t>
  </si>
  <si>
    <t>P53_nolc_peak_1327</t>
  </si>
  <si>
    <t>P53_nolc_peak_1328</t>
  </si>
  <si>
    <t>P53_nolc_peak_1329</t>
  </si>
  <si>
    <t>P53_nolc_peak_1330</t>
  </si>
  <si>
    <t>P53_nolc_peak_1331</t>
  </si>
  <si>
    <t>P53_nolc_peak_1332</t>
  </si>
  <si>
    <t>P53_nolc_peak_1333</t>
  </si>
  <si>
    <t>P53_nolc_peak_1334</t>
  </si>
  <si>
    <t>P53_nolc_peak_1335</t>
  </si>
  <si>
    <t>P53_nolc_peak_1336</t>
  </si>
  <si>
    <t>P53_nolc_peak_1337</t>
  </si>
  <si>
    <t>P53_nolc_peak_1338</t>
  </si>
  <si>
    <t>P53_nolc_peak_1339</t>
  </si>
  <si>
    <t>P53_nolc_peak_1340</t>
  </si>
  <si>
    <t>P53_nolc_peak_1341</t>
  </si>
  <si>
    <t>P53_nolc_peak_1342</t>
  </si>
  <si>
    <t>P53_nolc_peak_1343</t>
  </si>
  <si>
    <t>P53_nolc_peak_1344</t>
  </si>
  <si>
    <t>P53_nolc_peak_1345</t>
  </si>
  <si>
    <t>P53_nolc_peak_1346</t>
  </si>
  <si>
    <t>P53_nolc_peak_1347</t>
  </si>
  <si>
    <t>P53_nolc_peak_1348</t>
  </si>
  <si>
    <t>P53_nolc_peak_1349</t>
  </si>
  <si>
    <t>P53_nolc_peak_1350</t>
  </si>
  <si>
    <t>P53_nolc_peak_1351</t>
  </si>
  <si>
    <t>P53_nolc_peak_1352</t>
  </si>
  <si>
    <t>P53_nolc_peak_1353</t>
  </si>
  <si>
    <t>P53_nolc_peak_1354</t>
  </si>
  <si>
    <t>P53_nolc_peak_1355</t>
  </si>
  <si>
    <t>P53_nolc_peak_1356</t>
  </si>
  <si>
    <t>P53_nolc_peak_1357</t>
  </si>
  <si>
    <t>P53_nolc_peak_1358</t>
  </si>
  <si>
    <t>P53_nolc_peak_1359</t>
  </si>
  <si>
    <t>P53_nolc_peak_1360</t>
  </si>
  <si>
    <t>P53_nolc_peak_1361</t>
  </si>
  <si>
    <t>P53_nolc_peak_1362</t>
  </si>
  <si>
    <t>P53_nolc_peak_1363</t>
  </si>
  <si>
    <t>P53_nolc_peak_1364</t>
  </si>
  <si>
    <t>P53_nolc_peak_1365</t>
  </si>
  <si>
    <t>P53_nolc_peak_1366</t>
  </si>
  <si>
    <t>P53_nolc_peak_1367</t>
  </si>
  <si>
    <t>P53_nolc_peak_1368</t>
  </si>
  <si>
    <t>P53_nolc_peak_1369</t>
  </si>
  <si>
    <t>P53_nolc_peak_1370</t>
  </si>
  <si>
    <t>P53_nolc_peak_1371</t>
  </si>
  <si>
    <t>P53_nolc_peak_1372</t>
  </si>
  <si>
    <t>P53_nolc_peak_1373</t>
  </si>
  <si>
    <t>P53_nolc_peak_1374</t>
  </si>
  <si>
    <t>P53_nolc_peak_1375</t>
  </si>
  <si>
    <t>P53_nolc_peak_1376</t>
  </si>
  <si>
    <t>P53_nolc_peak_1377</t>
  </si>
  <si>
    <t>P53_nolc_peak_1378</t>
  </si>
  <si>
    <t>P53_nolc_peak_1379</t>
  </si>
  <si>
    <t>P53_nolc_peak_1380</t>
  </si>
  <si>
    <t>P53_nolc_peak_1381</t>
  </si>
  <si>
    <t>P53_nolc_peak_1382</t>
  </si>
  <si>
    <t>P53_nolc_peak_1383</t>
  </si>
  <si>
    <t>P53_nolc_peak_1384</t>
  </si>
  <si>
    <t>P53_nolc_peak_1385</t>
  </si>
  <si>
    <t>P53_nolc_peak_1386</t>
  </si>
  <si>
    <t>P53_nolc_peak_1387</t>
  </si>
  <si>
    <t>P53_nolc_peak_1388</t>
  </si>
  <si>
    <t>P53_nolc_peak_1389</t>
  </si>
  <si>
    <t>P53_nolc_peak_1390</t>
  </si>
  <si>
    <t>P53_nolc_peak_1391</t>
  </si>
  <si>
    <t>P53_nolc_peak_1392</t>
  </si>
  <si>
    <t>P53_nolc_peak_1393</t>
  </si>
  <si>
    <t>P53_nolc_peak_1394</t>
  </si>
  <si>
    <t>P53_nolc_peak_1395</t>
  </si>
  <si>
    <t>P53_nolc_peak_1396</t>
  </si>
  <si>
    <t>P53_nolc_peak_1397a</t>
  </si>
  <si>
    <t>P53_nolc_peak_1397b</t>
  </si>
  <si>
    <t>P53_nolc_peak_1398</t>
  </si>
  <si>
    <t>P53_nolc_peak_1399</t>
  </si>
  <si>
    <t>P53_nolc_peak_1400</t>
  </si>
  <si>
    <t>P53_nolc_peak_1401</t>
  </si>
  <si>
    <t>P53_nolc_peak_1402</t>
  </si>
  <si>
    <t>P53_nolc_peak_1403</t>
  </si>
  <si>
    <t>P53_nolc_peak_1404</t>
  </si>
  <si>
    <t>P53_nolc_peak_1405</t>
  </si>
  <si>
    <t>P53_nolc_peak_1406</t>
  </si>
  <si>
    <t>P53_nolc_peak_1407</t>
  </si>
  <si>
    <t>P53_nolc_peak_1408</t>
  </si>
  <si>
    <t>P53_nolc_peak_1409</t>
  </si>
  <si>
    <t>P53_nolc_peak_1410</t>
  </si>
  <si>
    <t>P53_nolc_peak_1411</t>
  </si>
  <si>
    <t>P53_nolc_peak_1412</t>
  </si>
  <si>
    <t>P53_nolc_peak_1413</t>
  </si>
  <si>
    <t>P53_nolc_peak_1414</t>
  </si>
  <si>
    <t>P53_nolc_peak_1415</t>
  </si>
  <si>
    <t>P53_nolc_peak_1416</t>
  </si>
  <si>
    <t>P53_nolc_peak_1417</t>
  </si>
  <si>
    <t>P53_nolc_peak_1418</t>
  </si>
  <si>
    <t>P53_nolc_peak_1419</t>
  </si>
  <si>
    <t>P53_nolc_peak_1420</t>
  </si>
  <si>
    <t>P53_nolc_peak_1421</t>
  </si>
  <si>
    <t>P53_nolc_peak_1422</t>
  </si>
  <si>
    <t>P53_nolc_peak_1423</t>
  </si>
  <si>
    <t>P53_nolc_peak_1424</t>
  </si>
  <si>
    <t>P53_nolc_peak_1425</t>
  </si>
  <si>
    <t>P53_nolc_peak_1426</t>
  </si>
  <si>
    <t>P53_nolc_peak_1427</t>
  </si>
  <si>
    <t>P53_nolc_peak_1428</t>
  </si>
  <si>
    <t>P53_nolc_peak_1429</t>
  </si>
  <si>
    <t>P53_nolc_peak_1430</t>
  </si>
  <si>
    <t>P53_nolc_peak_1431</t>
  </si>
  <si>
    <t>P53_nolc_peak_1432</t>
  </si>
  <si>
    <t>P53_nolc_peak_1433</t>
  </si>
  <si>
    <t>P53_nolc_peak_1434</t>
  </si>
  <si>
    <t>P53_nolc_peak_1435</t>
  </si>
  <si>
    <t>P53_nolc_peak_1436</t>
  </si>
  <si>
    <t>P53_nolc_peak_1437</t>
  </si>
  <si>
    <t>P53_nolc_peak_1438</t>
  </si>
  <si>
    <t>P53_nolc_peak_1439</t>
  </si>
  <si>
    <t>P53_nolc_peak_1440</t>
  </si>
  <si>
    <t>P53_nolc_peak_1441</t>
  </si>
  <si>
    <t>P53_nolc_peak_1442</t>
  </si>
  <si>
    <t>P53_nolc_peak_1443</t>
  </si>
  <si>
    <t>P53_nolc_peak_1444</t>
  </si>
  <si>
    <t>P53_nolc_peak_1445</t>
  </si>
  <si>
    <t>P53_nolc_peak_1446</t>
  </si>
  <si>
    <t>P53_nolc_peak_1447</t>
  </si>
  <si>
    <t>P53_nolc_peak_1448</t>
  </si>
  <si>
    <t>P53_nolc_peak_1449</t>
  </si>
  <si>
    <t>P53_nolc_peak_1450</t>
  </si>
  <si>
    <t>P53_nolc_peak_1451</t>
  </si>
  <si>
    <t>P53_nolc_peak_1452</t>
  </si>
  <si>
    <t>P53_nolc_peak_1453</t>
  </si>
  <si>
    <t>P53_nolc_peak_1454</t>
  </si>
  <si>
    <t>P53_nolc_peak_1455</t>
  </si>
  <si>
    <t>P53_nolc_peak_1456</t>
  </si>
  <si>
    <t>P53_nolc_peak_1457</t>
  </si>
  <si>
    <t>P53_nolc_peak_1458</t>
  </si>
  <si>
    <t>P53_nolc_peak_1459</t>
  </si>
  <si>
    <t>P53_nolc_peak_1460</t>
  </si>
  <si>
    <t>P53_nolc_peak_1461</t>
  </si>
  <si>
    <t>P53_nolc_peak_1462</t>
  </si>
  <si>
    <t>P53_nolc_peak_1463</t>
  </si>
  <si>
    <t>P53_nolc_peak_1464</t>
  </si>
  <si>
    <t>P53_nolc_peak_1465</t>
  </si>
  <si>
    <t>P53_nolc_peak_1466</t>
  </si>
  <si>
    <t>P53_nolc_peak_1467</t>
  </si>
  <si>
    <t>P53_nolc_peak_1468</t>
  </si>
  <si>
    <t>P53_nolc_peak_1469</t>
  </si>
  <si>
    <t>P53_nolc_peak_1470</t>
  </si>
  <si>
    <t>P53_nolc_peak_1471</t>
  </si>
  <si>
    <t>P53_nolc_peak_1472</t>
  </si>
  <si>
    <t>P53_nolc_peak_1473</t>
  </si>
  <si>
    <t>P53_nolc_peak_1474</t>
  </si>
  <si>
    <t>P53_nolc_peak_1475</t>
  </si>
  <si>
    <t>P53_nolc_peak_1476</t>
  </si>
  <si>
    <t>P53_nolc_peak_1477</t>
  </si>
  <si>
    <t>P53_nolc_peak_1478</t>
  </si>
  <si>
    <t>P53_nolc_peak_1479</t>
  </si>
  <si>
    <t>P53_nolc_peak_1480</t>
  </si>
  <si>
    <t>P53_nolc_peak_1481</t>
  </si>
  <si>
    <t>P53_nolc_peak_1482</t>
  </si>
  <si>
    <t>P53_nolc_peak_1483</t>
  </si>
  <si>
    <t>P53_nolc_peak_1484</t>
  </si>
  <si>
    <t>P53_nolc_peak_1485</t>
  </si>
  <si>
    <t>P53_nolc_peak_1486</t>
  </si>
  <si>
    <t>P53_nolc_peak_1487</t>
  </si>
  <si>
    <t>P53_nolc_peak_1488</t>
  </si>
  <si>
    <t>P53_nolc_peak_1489</t>
  </si>
  <si>
    <t>P53_nolc_peak_1490</t>
  </si>
  <si>
    <t>P53_nolc_peak_1491</t>
  </si>
  <si>
    <t>P53_nolc_peak_1492</t>
  </si>
  <si>
    <t>P53_nolc_peak_1493</t>
  </si>
  <si>
    <t>P53_nolc_peak_1494</t>
  </si>
  <si>
    <t>P53_nolc_peak_1495</t>
  </si>
  <si>
    <t>P53_nolc_peak_1496</t>
  </si>
  <si>
    <t>P53_nolc_peak_1497</t>
  </si>
  <si>
    <t>P53_nolc_peak_1498</t>
  </si>
  <si>
    <t>P53_nolc_peak_1499</t>
  </si>
  <si>
    <t>P53_nolc_peak_1500</t>
  </si>
  <si>
    <t>P53_nolc_peak_1501</t>
  </si>
  <si>
    <t>P53_nolc_peak_1502</t>
  </si>
  <si>
    <t>P53_nolc_peak_1503</t>
  </si>
  <si>
    <t>P53_nolc_peak_1504</t>
  </si>
  <si>
    <t>P53_nolc_peak_1505</t>
  </si>
  <si>
    <t>P53_nolc_peak_1506</t>
  </si>
  <si>
    <t>P53_nolc_peak_1507</t>
  </si>
  <si>
    <t>P53_nolc_peak_1508</t>
  </si>
  <si>
    <t>P53_nolc_peak_1509</t>
  </si>
  <si>
    <t>P53_nolc_peak_1510</t>
  </si>
  <si>
    <t>P53_nolc_peak_1511</t>
  </si>
  <si>
    <t>P53_nolc_peak_1512</t>
  </si>
  <si>
    <t>P53_nolc_peak_1513</t>
  </si>
  <si>
    <t>P53_nolc_peak_1514</t>
  </si>
  <si>
    <t>P53_nolc_peak_1515</t>
  </si>
  <si>
    <t>P53_nolc_peak_1516</t>
  </si>
  <si>
    <t>P53_nolc_peak_1517</t>
  </si>
  <si>
    <t>P53_nolc_peak_1518</t>
  </si>
  <si>
    <t>P53_nolc_peak_1519a</t>
  </si>
  <si>
    <t>P53_nolc_peak_1519b</t>
  </si>
  <si>
    <t>P53_nolc_peak_1519c</t>
  </si>
  <si>
    <t>P53_nolc_peak_1519d</t>
  </si>
  <si>
    <t>P53_nolc_peak_1520</t>
  </si>
  <si>
    <t>P53_nolc_peak_1521</t>
  </si>
  <si>
    <t>P53_nolc_peak_1522</t>
  </si>
  <si>
    <t>P53_nolc_peak_1523</t>
  </si>
  <si>
    <t>P53_nolc_peak_1524</t>
  </si>
  <si>
    <t>P53_nolc_peak_1525</t>
  </si>
  <si>
    <t>P53_nolc_peak_1526</t>
  </si>
  <si>
    <t>P53_nolc_peak_1527</t>
  </si>
  <si>
    <t>P53_nolc_peak_1528</t>
  </si>
  <si>
    <t>P53_nolc_peak_1529</t>
  </si>
  <si>
    <t>P53_nolc_peak_1530</t>
  </si>
  <si>
    <t>P53_nolc_peak_1531</t>
  </si>
  <si>
    <t>P53_nolc_peak_1532</t>
  </si>
  <si>
    <t>P53_nolc_peak_1533</t>
  </si>
  <si>
    <t>P53_nolc_peak_1534</t>
  </si>
  <si>
    <t>P53_nolc_peak_1535</t>
  </si>
  <si>
    <t>P53_nolc_peak_1536</t>
  </si>
  <si>
    <t>P53_nolc_peak_1537</t>
  </si>
  <si>
    <t>P53_nolc_peak_1538</t>
  </si>
  <si>
    <t>P53_nolc_peak_1539</t>
  </si>
  <si>
    <t>P53_nolc_peak_1540</t>
  </si>
  <si>
    <t>P53_nolc_peak_1541</t>
  </si>
  <si>
    <t>P53_nolc_peak_1542</t>
  </si>
  <si>
    <t>P53_nolc_peak_1543</t>
  </si>
  <si>
    <t>P53_nolc_peak_1544</t>
  </si>
  <si>
    <t>P53_nolc_peak_1545</t>
  </si>
  <si>
    <t>P53_nolc_peak_1546</t>
  </si>
  <si>
    <t>P53_nolc_peak_1547</t>
  </si>
  <si>
    <t>P53_nolc_peak_1548</t>
  </si>
  <si>
    <t>P53_nolc_peak_1549</t>
  </si>
  <si>
    <t>P53_nolc_peak_1550</t>
  </si>
  <si>
    <t>P53_nolc_peak_1551</t>
  </si>
  <si>
    <t>P53_nolc_peak_1552</t>
  </si>
  <si>
    <t>P53_nolc_peak_1553</t>
  </si>
  <si>
    <t>P53_nolc_peak_1554</t>
  </si>
  <si>
    <t>P53_nolc_peak_1555</t>
  </si>
  <si>
    <t>P53_nolc_peak_1556</t>
  </si>
  <si>
    <t>P53_nolc_peak_1557</t>
  </si>
  <si>
    <t>P53_nolc_peak_1558</t>
  </si>
  <si>
    <t>P53_nolc_peak_1559</t>
  </si>
  <si>
    <t>P53_nolc_peak_1560</t>
  </si>
  <si>
    <t>P53_nolc_peak_1561</t>
  </si>
  <si>
    <t>P53_nolc_peak_1562</t>
  </si>
  <si>
    <t>P53_nolc_peak_1563</t>
  </si>
  <si>
    <t>P53_nolc_peak_1564</t>
  </si>
  <si>
    <t>P53_nolc_peak_1565</t>
  </si>
  <si>
    <t>P53_nolc_peak_1566</t>
  </si>
  <si>
    <t>P53_nolc_peak_1567</t>
  </si>
  <si>
    <t>P53_nolc_peak_1568</t>
  </si>
  <si>
    <t>P53_nolc_peak_1569</t>
  </si>
  <si>
    <t>P53_nolc_peak_1570</t>
  </si>
  <si>
    <t>P53_nolc_peak_1571</t>
  </si>
  <si>
    <t>P53_nolc_peak_1572</t>
  </si>
  <si>
    <t>P53_nolc_peak_1573</t>
  </si>
  <si>
    <t>P53_nolc_peak_1574</t>
  </si>
  <si>
    <t>P53_nolc_peak_1575</t>
  </si>
  <si>
    <t>P53_nolc_peak_1576</t>
  </si>
  <si>
    <t>P53_nolc_peak_1577</t>
  </si>
  <si>
    <t>P53_nolc_peak_1578</t>
  </si>
  <si>
    <t>P53_nolc_peak_1579</t>
  </si>
  <si>
    <t>P53_nolc_peak_1580</t>
  </si>
  <si>
    <t>P53_nolc_peak_1581</t>
  </si>
  <si>
    <t>P53_nolc_peak_1582</t>
  </si>
  <si>
    <t>P53_nolc_peak_1583</t>
  </si>
  <si>
    <t>P53_nolc_peak_1584</t>
  </si>
  <si>
    <t>P53_nolc_peak_1585</t>
  </si>
  <si>
    <t>P53_nolc_peak_1586</t>
  </si>
  <si>
    <t>P53_nolc_peak_1587</t>
  </si>
  <si>
    <t>P53_nolc_peak_1588</t>
  </si>
  <si>
    <t>P53_nolc_peak_1589</t>
  </si>
  <si>
    <t>P53_nolc_peak_1590</t>
  </si>
  <si>
    <t>P53_nolc_peak_1591</t>
  </si>
  <si>
    <t>P53_nolc_peak_1592</t>
  </si>
  <si>
    <t>P53_nolc_peak_1593</t>
  </si>
  <si>
    <t>P53_nolc_peak_1594</t>
  </si>
  <si>
    <t>P53_nolc_peak_1595</t>
  </si>
  <si>
    <t>P53_nolc_peak_1596</t>
  </si>
  <si>
    <t>P53_nolc_peak_1597</t>
  </si>
  <si>
    <t>P53_nolc_peak_1598</t>
  </si>
  <si>
    <t>P53_nolc_peak_1599</t>
  </si>
  <si>
    <t>P53_nolc_peak_1600</t>
  </si>
  <si>
    <t>P53_nolc_peak_1601</t>
  </si>
  <si>
    <t>P53_nolc_peak_1602</t>
  </si>
  <si>
    <t>P53_nolc_peak_1603</t>
  </si>
  <si>
    <t>P53_nolc_peak_1604</t>
  </si>
  <si>
    <t>P53_nolc_peak_1605</t>
  </si>
  <si>
    <t>P53_nolc_peak_1606</t>
  </si>
  <si>
    <t>P53_nolc_peak_1607</t>
  </si>
  <si>
    <t>P53_nolc_peak_1608</t>
  </si>
  <si>
    <t>P53_nolc_peak_1609</t>
  </si>
  <si>
    <t>P53_nolc_peak_1610</t>
  </si>
  <si>
    <t>P53_nolc_peak_1611</t>
  </si>
  <si>
    <t>P53_nolc_peak_1612</t>
  </si>
  <si>
    <t>P53_nolc_peak_1613</t>
  </si>
  <si>
    <t>P53_nolc_peak_1614</t>
  </si>
  <si>
    <t>P53_nolc_peak_1615</t>
  </si>
  <si>
    <t>P53_nolc_peak_1616</t>
  </si>
  <si>
    <t>P53_nolc_peak_1617</t>
  </si>
  <si>
    <t>P53_nolc_peak_1618</t>
  </si>
  <si>
    <t>P53_nolc_peak_1619</t>
  </si>
  <si>
    <t>P53_nolc_peak_1620</t>
  </si>
  <si>
    <t>P53_nolc_peak_1621</t>
  </si>
  <si>
    <t>P53_nolc_peak_1622</t>
  </si>
  <si>
    <t>P53_nolc_peak_1623</t>
  </si>
  <si>
    <t>P53_nolc_peak_1624</t>
  </si>
  <si>
    <t>P53_nolc_peak_1625</t>
  </si>
  <si>
    <t>P53_nolc_peak_1626</t>
  </si>
  <si>
    <t>P53_nolc_peak_1627</t>
  </si>
  <si>
    <t>P53_nolc_peak_1628</t>
  </si>
  <si>
    <t>P53_nolc_peak_1629</t>
  </si>
  <si>
    <t>P53_nolc_peak_1630</t>
  </si>
  <si>
    <t>P53_nolc_peak_1631</t>
  </si>
  <si>
    <t>P53_nolc_peak_1632</t>
  </si>
  <si>
    <t>P53_nolc_peak_1633</t>
  </si>
  <si>
    <t>P53_nolc_peak_1634</t>
  </si>
  <si>
    <t>P53_nolc_peak_1635</t>
  </si>
  <si>
    <t>P53_nolc_peak_1636</t>
  </si>
  <si>
    <t>P53_nolc_peak_1637</t>
  </si>
  <si>
    <t>P53_nolc_peak_1638</t>
  </si>
  <si>
    <t>P53_nolc_peak_1639</t>
  </si>
  <si>
    <t>P53_nolc_peak_1640</t>
  </si>
  <si>
    <t>P53_nolc_peak_1641</t>
  </si>
  <si>
    <t>P53_nolc_peak_1642</t>
  </si>
  <si>
    <t>P53_nolc_peak_1643</t>
  </si>
  <si>
    <t>P53_nolc_peak_1644</t>
  </si>
  <si>
    <t>P53_nolc_peak_1645</t>
  </si>
  <si>
    <t>P53_nolc_peak_1646</t>
  </si>
  <si>
    <t>P53_nolc_peak_1647</t>
  </si>
  <si>
    <t>P53_nolc_peak_1648</t>
  </si>
  <si>
    <t>P53_nolc_peak_1649</t>
  </si>
  <si>
    <t>P53_nolc_peak_1650</t>
  </si>
  <si>
    <t>P53_nolc_peak_1651</t>
  </si>
  <si>
    <t>P53_nolc_peak_1652</t>
  </si>
  <si>
    <t>P53_nolc_peak_1653</t>
  </si>
  <si>
    <t>P53_nolc_peak_1654</t>
  </si>
  <si>
    <t>P53_nolc_peak_1655</t>
  </si>
  <si>
    <t>P53_nolc_peak_1656</t>
  </si>
  <si>
    <t>P53_nolc_peak_1657a</t>
  </si>
  <si>
    <t>P53_nolc_peak_1657b</t>
  </si>
  <si>
    <t>P53_nolc_peak_1658</t>
  </si>
  <si>
    <t>P53_nolc_peak_1659</t>
  </si>
  <si>
    <t>P53_nolc_peak_1660</t>
  </si>
  <si>
    <t>P53_nolc_peak_1661</t>
  </si>
  <si>
    <t>P53_nolc_peak_1662</t>
  </si>
  <si>
    <t>P53_nolc_peak_1663</t>
  </si>
  <si>
    <t>P53_nolc_peak_1664</t>
  </si>
  <si>
    <t>P53_nolc_peak_1665</t>
  </si>
  <si>
    <t>P53_nolc_peak_1666</t>
  </si>
  <si>
    <t>P53_nolc_peak_1667a</t>
  </si>
  <si>
    <t>P53_nolc_peak_1667b</t>
  </si>
  <si>
    <t>P53_nolc_peak_1668</t>
  </si>
  <si>
    <t>P53_nolc_peak_1669</t>
  </si>
  <si>
    <t>P53_nolc_peak_1670</t>
  </si>
  <si>
    <t>P53_nolc_peak_1671</t>
  </si>
  <si>
    <t>P53_nolc_peak_1672a</t>
  </si>
  <si>
    <t>P53_nolc_peak_1672b</t>
  </si>
  <si>
    <t>P53_nolc_peak_1673</t>
  </si>
  <si>
    <t>P53_nolc_peak_1674</t>
  </si>
  <si>
    <t>P53_nolc_peak_1675</t>
  </si>
  <si>
    <t>P53_nolc_peak_1676</t>
  </si>
  <si>
    <t>P53_nolc_peak_1677</t>
  </si>
  <si>
    <t>P53_nolc_peak_1678</t>
  </si>
  <si>
    <t>P53_nolc_peak_1679</t>
  </si>
  <si>
    <t>P53_nolc_peak_1680a</t>
  </si>
  <si>
    <t>P53_nolc_peak_1680b</t>
  </si>
  <si>
    <t>P53_nolc_peak_1681</t>
  </si>
  <si>
    <t>P53_nolc_peak_1682</t>
  </si>
  <si>
    <t>P53_nolc_peak_1683</t>
  </si>
  <si>
    <t>P53_nolc_peak_1684</t>
  </si>
  <si>
    <t>P53_nolc_peak_1685</t>
  </si>
  <si>
    <t>P53_nolc_peak_1686</t>
  </si>
  <si>
    <t>P53_nolc_peak_1687</t>
  </si>
  <si>
    <t>P53_nolc_peak_1688</t>
  </si>
  <si>
    <t>P53_nolc_peak_1689</t>
  </si>
  <si>
    <t>P53_nolc_peak_1690</t>
  </si>
  <si>
    <t>P53_nolc_peak_1691</t>
  </si>
  <si>
    <t>P53_nolc_peak_1692</t>
  </si>
  <si>
    <t>P53_nolc_peak_1693</t>
  </si>
  <si>
    <t>P53_nolc_peak_1694</t>
  </si>
  <si>
    <t>P53_nolc_peak_1695</t>
  </si>
  <si>
    <t>P53_nolc_peak_1696</t>
  </si>
  <si>
    <t>P53_nolc_peak_1697</t>
  </si>
  <si>
    <t>P53_nolc_peak_1698</t>
  </si>
  <si>
    <t>P53_nolc_peak_1699</t>
  </si>
  <si>
    <t>P53_nolc_peak_1700</t>
  </si>
  <si>
    <t>P53_nolc_peak_1701</t>
  </si>
  <si>
    <t>P53_nolc_peak_1702</t>
  </si>
  <si>
    <t>P53_nolc_peak_1703</t>
  </si>
  <si>
    <t>P53_nolc_peak_1704</t>
  </si>
  <si>
    <t>P53_nolc_peak_1705</t>
  </si>
  <si>
    <t>P53_nolc_peak_1706</t>
  </si>
  <si>
    <t>P53_nolc_peak_1707</t>
  </si>
  <si>
    <t>P53_nolc_peak_1708</t>
  </si>
  <si>
    <t>P53_nolc_peak_1709</t>
  </si>
  <si>
    <t>P53_nolc_peak_1710</t>
  </si>
  <si>
    <t>P53_nolc_peak_1711</t>
  </si>
  <si>
    <t>P53_nolc_peak_1712</t>
  </si>
  <si>
    <t>P53_nolc_peak_1713</t>
  </si>
  <si>
    <t>P53_nolc_peak_1714</t>
  </si>
  <si>
    <t>P53_nolc_peak_1715</t>
  </si>
  <si>
    <t>P53_nolc_peak_1716</t>
  </si>
  <si>
    <t>P53_nolc_peak_1717</t>
  </si>
  <si>
    <t>P53_nolc_peak_1718</t>
  </si>
  <si>
    <t>P53_nolc_peak_1719</t>
  </si>
  <si>
    <t>P53_nolc_peak_1720</t>
  </si>
  <si>
    <t>P53_nolc_peak_1721</t>
  </si>
  <si>
    <t>P53_nolc_peak_1722</t>
  </si>
  <si>
    <t>P53_nolc_peak_1723</t>
  </si>
  <si>
    <t>P53_nolc_peak_1724</t>
  </si>
  <si>
    <t>P53_nolc_peak_1725</t>
  </si>
  <si>
    <t>P53_nolc_peak_1726</t>
  </si>
  <si>
    <t>P53_nolc_peak_1727</t>
  </si>
  <si>
    <t>P53_nolc_peak_1728</t>
  </si>
  <si>
    <t>P53_nolc_peak_1729</t>
  </si>
  <si>
    <t>P53_nolc_peak_1730</t>
  </si>
  <si>
    <t>P53_nolc_peak_1731</t>
  </si>
  <si>
    <t>P53_nolc_peak_1732</t>
  </si>
  <si>
    <t>P53_nolc_peak_1733</t>
  </si>
  <si>
    <t>P53_nolc_peak_1734</t>
  </si>
  <si>
    <t>P53_nolc_peak_1735</t>
  </si>
  <si>
    <t>P53_nolc_peak_1736</t>
  </si>
  <si>
    <t>P53_nolc_peak_1737</t>
  </si>
  <si>
    <t>P53_nolc_peak_1738</t>
  </si>
  <si>
    <t>P53_nolc_peak_1739</t>
  </si>
  <si>
    <t>P53_nolc_peak_1740</t>
  </si>
  <si>
    <t>P53_nolc_peak_1741</t>
  </si>
  <si>
    <t>P53_nolc_peak_1742</t>
  </si>
  <si>
    <t>P53_nolc_peak_1743</t>
  </si>
  <si>
    <t>P53_nolc_peak_1744</t>
  </si>
  <si>
    <t>P53_nolc_peak_1745</t>
  </si>
  <si>
    <t>P53_nolc_peak_1746</t>
  </si>
  <si>
    <t>P53_nolc_peak_1747</t>
  </si>
  <si>
    <t>P53_nolc_peak_1748</t>
  </si>
  <si>
    <t>P53_nolc_peak_1749</t>
  </si>
  <si>
    <t>P53_nolc_peak_1750</t>
  </si>
  <si>
    <t>P53_nolc_peak_1751</t>
  </si>
  <si>
    <t>P53_nolc_peak_1752</t>
  </si>
  <si>
    <t>P53_nolc_peak_1753</t>
  </si>
  <si>
    <t>P53_nolc_peak_1754</t>
  </si>
  <si>
    <t>P53_nolc_peak_1755</t>
  </si>
  <si>
    <t>P53_nolc_peak_1756</t>
  </si>
  <si>
    <t>P53_nolc_peak_1757</t>
  </si>
  <si>
    <t>P53_nolc_peak_1758</t>
  </si>
  <si>
    <t>P53_nolc_peak_1759</t>
  </si>
  <si>
    <t>P53_nolc_peak_1760</t>
  </si>
  <si>
    <t>P53_nolc_peak_1761</t>
  </si>
  <si>
    <t>P53_nolc_peak_1762</t>
  </si>
  <si>
    <t>P53_nolc_peak_1763</t>
  </si>
  <si>
    <t>P53_nolc_peak_1764</t>
  </si>
  <si>
    <t>P53_nolc_peak_1765</t>
  </si>
  <si>
    <t>P53_nolc_peak_1766</t>
  </si>
  <si>
    <t>P53_nolc_peak_1767</t>
  </si>
  <si>
    <t>P53_nolc_peak_1768</t>
  </si>
  <si>
    <t>P53_nolc_peak_1769</t>
  </si>
  <si>
    <t>P53_nolc_peak_1770</t>
  </si>
  <si>
    <t>P53_nolc_peak_1771</t>
  </si>
  <si>
    <t>P53_nolc_peak_1772</t>
  </si>
  <si>
    <t>P53_nolc_peak_1773</t>
  </si>
  <si>
    <t>P53_nolc_peak_1774</t>
  </si>
  <si>
    <t>P53_nolc_peak_1775</t>
  </si>
  <si>
    <t>P53_nolc_peak_1776</t>
  </si>
  <si>
    <t>P53_nolc_peak_1777</t>
  </si>
  <si>
    <t>P53_nolc_peak_1778</t>
  </si>
  <si>
    <t>P53_nolc_peak_1779</t>
  </si>
  <si>
    <t>P53_nolc_peak_1780</t>
  </si>
  <si>
    <t>P53_nolc_peak_1781</t>
  </si>
  <si>
    <t>P53_nolc_peak_1782</t>
  </si>
  <si>
    <t>P53_nolc_peak_1783</t>
  </si>
  <si>
    <t>P53_nolc_peak_1784</t>
  </si>
  <si>
    <t>P53_nolc_peak_1785</t>
  </si>
  <si>
    <t>P53_nolc_peak_1786</t>
  </si>
  <si>
    <t>P53_nolc_peak_1787</t>
  </si>
  <si>
    <t>P53_nolc_peak_1788</t>
  </si>
  <si>
    <t>P53_nolc_peak_1789</t>
  </si>
  <si>
    <t>P53_nolc_peak_1790</t>
  </si>
  <si>
    <t>P53_nolc_peak_1791</t>
  </si>
  <si>
    <t>P53_nolc_peak_1792</t>
  </si>
  <si>
    <t>P53_nolc_peak_1793</t>
  </si>
  <si>
    <t>P53_nolc_peak_1794</t>
  </si>
  <si>
    <t>P53_nolc_peak_1795</t>
  </si>
  <si>
    <t>P53_nolc_peak_1796</t>
  </si>
  <si>
    <t>P53_nolc_peak_1797</t>
  </si>
  <si>
    <t>P53_nolc_peak_1798</t>
  </si>
  <si>
    <t>P53_nolc_peak_1799</t>
  </si>
  <si>
    <t>P53_nolc_peak_1800</t>
  </si>
  <si>
    <t>P53_nolc_peak_1801</t>
  </si>
  <si>
    <t>P53_nolc_peak_1802</t>
  </si>
  <si>
    <t>P53_nolc_peak_1803</t>
  </si>
  <si>
    <t>P53_nolc_peak_1804</t>
  </si>
  <si>
    <t>P53_nolc_peak_1805</t>
  </si>
  <si>
    <t>P53_nolc_peak_1806</t>
  </si>
  <si>
    <t>P53_nolc_peak_1807</t>
  </si>
  <si>
    <t>P53_nolc_peak_1808</t>
  </si>
  <si>
    <t>P53_nolc_peak_1809</t>
  </si>
  <si>
    <t>P53_nolc_peak_1810</t>
  </si>
  <si>
    <t>P53_nolc_peak_1811</t>
  </si>
  <si>
    <t>P53_nolc_peak_1812</t>
  </si>
  <si>
    <t>P53_nolc_peak_1813</t>
  </si>
  <si>
    <t>P53_nolc_peak_1814</t>
  </si>
  <si>
    <t>P53_nolc_peak_1815</t>
  </si>
  <si>
    <t>P53_nolc_peak_1816</t>
  </si>
  <si>
    <t>P53_nolc_peak_1817</t>
  </si>
  <si>
    <t>P53_nolc_peak_1818</t>
  </si>
  <si>
    <t>P53_nolc_peak_1819</t>
  </si>
  <si>
    <t>P53_nolc_peak_1820</t>
  </si>
  <si>
    <t>P53_nolc_peak_1821</t>
  </si>
  <si>
    <t>P53_nolc_peak_1822</t>
  </si>
  <si>
    <t>P53_nolc_peak_1823</t>
  </si>
  <si>
    <t>P53_nolc_peak_1824</t>
  </si>
  <si>
    <t>P53_nolc_peak_1825</t>
  </si>
  <si>
    <t>P53_nolc_peak_1826</t>
  </si>
  <si>
    <t>P53_nolc_peak_1827</t>
  </si>
  <si>
    <t>P53_nolc_peak_1828</t>
  </si>
  <si>
    <t>P53_nolc_peak_1829</t>
  </si>
  <si>
    <t>P53_nolc_peak_1830</t>
  </si>
  <si>
    <t>P53_nolc_peak_1831</t>
  </si>
  <si>
    <t>P53_nolc_peak_1832</t>
  </si>
  <si>
    <t>P53_nolc_peak_1833</t>
  </si>
  <si>
    <t>P53_nolc_peak_1834</t>
  </si>
  <si>
    <t>P53_nolc_peak_1835</t>
  </si>
  <si>
    <t>P53_nolc_peak_1836</t>
  </si>
  <si>
    <t>P53_nolc_peak_1837</t>
  </si>
  <si>
    <t>P53_nolc_peak_1838</t>
  </si>
  <si>
    <t>P53_nolc_peak_1839</t>
  </si>
  <si>
    <t>P53_nolc_peak_1840</t>
  </si>
  <si>
    <t>P53_nolc_peak_1841</t>
  </si>
  <si>
    <t>P53_nolc_peak_1842</t>
  </si>
  <si>
    <t>P53_nolc_peak_1843</t>
  </si>
  <si>
    <t>P53_nolc_peak_1844</t>
  </si>
  <si>
    <t>P53_nolc_peak_1845</t>
  </si>
  <si>
    <t>P53_nolc_peak_1846</t>
  </si>
  <si>
    <t>P53_nolc_peak_1847</t>
  </si>
  <si>
    <t>P53_nolc_peak_1848</t>
  </si>
  <si>
    <t>P53_nolc_peak_1849</t>
  </si>
  <si>
    <t>P53_nolc_peak_1850</t>
  </si>
  <si>
    <t>P53_nolc_peak_1851</t>
  </si>
  <si>
    <t>P53_nolc_peak_1852</t>
  </si>
  <si>
    <t>P53_nolc_peak_1853</t>
  </si>
  <si>
    <t>P53_nolc_peak_1854</t>
  </si>
  <si>
    <t>P53_nolc_peak_1855</t>
  </si>
  <si>
    <t>P53_nolc_peak_1856</t>
  </si>
  <si>
    <t>P53_nolc_peak_1857</t>
  </si>
  <si>
    <t>P53_nolc_peak_1858</t>
  </si>
  <si>
    <t>P53_nolc_peak_1859</t>
  </si>
  <si>
    <t>P53_nolc_peak_1860</t>
  </si>
  <si>
    <t>P53_nolc_peak_1861</t>
  </si>
  <si>
    <t>P53_nolc_peak_1862</t>
  </si>
  <si>
    <t>P53_nolc_peak_1863</t>
  </si>
  <si>
    <t>P53_nolc_peak_1864</t>
  </si>
  <si>
    <t>P53_nolc_peak_1865</t>
  </si>
  <si>
    <t>P53_nolc_peak_1866</t>
  </si>
  <si>
    <t>P53_nolc_peak_1867</t>
  </si>
  <si>
    <t>P53_nolc_peak_1868</t>
  </si>
  <si>
    <t>P53_nolc_peak_1869</t>
  </si>
  <si>
    <t>P53_nolc_peak_1870</t>
  </si>
  <si>
    <t>P53_nolc_peak_1871</t>
  </si>
  <si>
    <t>P53_nolc_peak_1872</t>
  </si>
  <si>
    <t>P53_nolc_peak_1873</t>
  </si>
  <si>
    <t>P53_nolc_peak_1874</t>
  </si>
  <si>
    <t>P53_nolc_peak_1875</t>
  </si>
  <si>
    <t>P53_nolc_peak_1876</t>
  </si>
  <si>
    <t>P53_nolc_peak_1877</t>
  </si>
  <si>
    <t>P53_nolc_peak_1878</t>
  </si>
  <si>
    <t>P53_nolc_peak_1879</t>
  </si>
  <si>
    <t>P53_nolc_peak_1880</t>
  </si>
  <si>
    <t>P53_nolc_peak_1881</t>
  </si>
  <si>
    <t>P53_nolc_peak_1882</t>
  </si>
  <si>
    <t>P53_nolc_peak_1883</t>
  </si>
  <si>
    <t>P53_nolc_peak_1884</t>
  </si>
  <si>
    <t>P53_nolc_peak_1885</t>
  </si>
  <si>
    <t>P53_nolc_peak_1886</t>
  </si>
  <si>
    <t>P53_nolc_peak_1887</t>
  </si>
  <si>
    <t>P53_nolc_peak_1888</t>
  </si>
  <si>
    <t>P53_nolc_peak_1889</t>
  </si>
  <si>
    <t>P53_nolc_peak_1890</t>
  </si>
  <si>
    <t>P53_nolc_peak_1891</t>
  </si>
  <si>
    <t>P53_nolc_peak_1892</t>
  </si>
  <si>
    <t>P53_nolc_peak_1893</t>
  </si>
  <si>
    <t>P53_nolc_peak_1894</t>
  </si>
  <si>
    <t>P53_nolc_peak_1895</t>
  </si>
  <si>
    <t>P53_nolc_peak_1896</t>
  </si>
  <si>
    <t>P53_nolc_peak_1897</t>
  </si>
  <si>
    <t>P53_nolc_peak_1898</t>
  </si>
  <si>
    <t>P53_nolc_peak_1899</t>
  </si>
  <si>
    <t>P53_nolc_peak_1900</t>
  </si>
  <si>
    <t>P53_nolc_peak_1901</t>
  </si>
  <si>
    <t>P53_nolc_peak_1902</t>
  </si>
  <si>
    <t>P53_nolc_peak_1903</t>
  </si>
  <si>
    <t>P53_nolc_peak_1904</t>
  </si>
  <si>
    <t>P53_nolc_peak_1905</t>
  </si>
  <si>
    <t>P53_nolc_peak_1906</t>
  </si>
  <si>
    <t>P53_nolc_peak_1907</t>
  </si>
  <si>
    <t>P53_nolc_peak_1908</t>
  </si>
  <si>
    <t>P53_nolc_peak_1909</t>
  </si>
  <si>
    <t>P53_nolc_peak_1910</t>
  </si>
  <si>
    <t>P53_nolc_peak_1911</t>
  </si>
  <si>
    <t>P53_nolc_peak_1912</t>
  </si>
  <si>
    <t>P53_nolc_peak_1913</t>
  </si>
  <si>
    <t>P53_nolc_peak_1914</t>
  </si>
  <si>
    <t>P53_nolc_peak_1915</t>
  </si>
  <si>
    <t>P53_nolc_peak_1916</t>
  </si>
  <si>
    <t>P53_nolc_peak_1917</t>
  </si>
  <si>
    <t>P53_nolc_peak_1918</t>
  </si>
  <si>
    <t>P53_nolc_peak_1919</t>
  </si>
  <si>
    <t>P53_nolc_peak_1920</t>
  </si>
  <si>
    <t>P53_nolc_peak_1921</t>
  </si>
  <si>
    <t>P53_nolc_peak_1922</t>
  </si>
  <si>
    <t>P53_nolc_peak_1923</t>
  </si>
  <si>
    <t>P53_nolc_peak_1924</t>
  </si>
  <si>
    <t>P53_nolc_peak_1925</t>
  </si>
  <si>
    <t>P53_nolc_peak_1926</t>
  </si>
  <si>
    <t>P53_nolc_peak_1927</t>
  </si>
  <si>
    <t>P53_nolc_peak_1928</t>
  </si>
  <si>
    <t>P53_nolc_peak_1929</t>
  </si>
  <si>
    <t>P53_nolc_peak_1930</t>
  </si>
  <si>
    <t>P53_nolc_peak_1931</t>
  </si>
  <si>
    <t>P53_nolc_peak_1932</t>
  </si>
  <si>
    <t>P53_nolc_peak_1933</t>
  </si>
  <si>
    <t>P53_nolc_peak_1934</t>
  </si>
  <si>
    <t>P53_nolc_peak_1935</t>
  </si>
  <si>
    <t>P53_nolc_peak_1936</t>
  </si>
  <si>
    <t>P53_nolc_peak_1937</t>
  </si>
  <si>
    <t>P53_nolc_peak_1938</t>
  </si>
  <si>
    <t>P53_nolc_peak_1939</t>
  </si>
  <si>
    <t>P53_nolc_peak_1940</t>
  </si>
  <si>
    <t>P53_nolc_peak_1941</t>
  </si>
  <si>
    <t>P53_nolc_peak_1942</t>
  </si>
  <si>
    <t>P53_nolc_peak_1943</t>
  </si>
  <si>
    <t>P53_nolc_peak_1944</t>
  </si>
  <si>
    <t>P53_nolc_peak_1945</t>
  </si>
  <si>
    <t>P53_nolc_peak_1946</t>
  </si>
  <si>
    <t>P53_nolc_peak_1947</t>
  </si>
  <si>
    <t>P53_nolc_peak_1948</t>
  </si>
  <si>
    <t>P53_nolc_peak_1949</t>
  </si>
  <si>
    <t>P53_nolc_peak_1950</t>
  </si>
  <si>
    <t>P53_nolc_peak_1951</t>
  </si>
  <si>
    <t>P53_nolc_peak_1952</t>
  </si>
  <si>
    <t>P53_nolc_peak_1953</t>
  </si>
  <si>
    <t>P53_nolc_peak_1954</t>
  </si>
  <si>
    <t>P53_nolc_peak_1955</t>
  </si>
  <si>
    <t>P53_nolc_peak_1956</t>
  </si>
  <si>
    <t>P53_nolc_peak_1957</t>
  </si>
  <si>
    <t>P53_nolc_peak_1958</t>
  </si>
  <si>
    <t>P53_nolc_peak_1959</t>
  </si>
  <si>
    <t>P53_nolc_peak_1960</t>
  </si>
  <si>
    <t>P53_nolc_peak_1961</t>
  </si>
  <si>
    <t>P53_nolc_peak_1962</t>
  </si>
  <si>
    <t>P53_nolc_peak_1963</t>
  </si>
  <si>
    <t>P53_nolc_peak_1964</t>
  </si>
  <si>
    <t>P53_nolc_peak_1965</t>
  </si>
  <si>
    <t>P53_nolc_peak_1966</t>
  </si>
  <si>
    <t>P53_nolc_peak_1967</t>
  </si>
  <si>
    <t>P53_nolc_peak_1968</t>
  </si>
  <si>
    <t>P53_nolc_peak_1969</t>
  </si>
  <si>
    <t>P53_nolc_peak_1970</t>
  </si>
  <si>
    <t>P53_nolc_peak_1971</t>
  </si>
  <si>
    <t>P53_nolc_peak_1972</t>
  </si>
  <si>
    <t>P53_nolc_peak_1973</t>
  </si>
  <si>
    <t>P53_nolc_peak_1974</t>
  </si>
  <si>
    <t>P53_nolc_peak_1975</t>
  </si>
  <si>
    <t>P53_nolc_peak_1976</t>
  </si>
  <si>
    <t>P53_nolc_peak_1977</t>
  </si>
  <si>
    <t>P53_nolc_peak_1978</t>
  </si>
  <si>
    <t>P53_nolc_peak_1979</t>
  </si>
  <si>
    <t>P53_nolc_peak_1980</t>
  </si>
  <si>
    <t>P53_nolc_peak_1981</t>
  </si>
  <si>
    <t>P53_nolc_peak_1982</t>
  </si>
  <si>
    <t>P53_nolc_peak_1983</t>
  </si>
  <si>
    <t>P53_nolc_peak_1984</t>
  </si>
  <si>
    <t>P53_nolc_peak_1985</t>
  </si>
  <si>
    <t>P53_nolc_peak_1986</t>
  </si>
  <si>
    <t>P53_nolc_peak_1987</t>
  </si>
  <si>
    <t>P53_nolc_peak_1988</t>
  </si>
  <si>
    <t>P53_nolc_peak_1989</t>
  </si>
  <si>
    <t>P53_nolc_peak_1990</t>
  </si>
  <si>
    <t>P53_nolc_peak_1991</t>
  </si>
  <si>
    <t>P53_nolc_peak_1992</t>
  </si>
  <si>
    <t>P53_nolc_peak_1993</t>
  </si>
  <si>
    <t>P53_nolc_peak_1994</t>
  </si>
  <si>
    <t>P53_nolc_peak_1995</t>
  </si>
  <si>
    <t>P53_nolc_peak_1996</t>
  </si>
  <si>
    <t>P53_nolc_peak_1997</t>
  </si>
  <si>
    <t>P53_nolc_peak_1998</t>
  </si>
  <si>
    <t>P53_nolc_peak_1999</t>
  </si>
  <si>
    <t>P53_nolc_peak_2000</t>
  </si>
  <si>
    <t>P53_nolc_peak_2001</t>
  </si>
  <si>
    <t>P53_nolc_peak_2002</t>
  </si>
  <si>
    <t>P53_nolc_peak_2003</t>
  </si>
  <si>
    <t>P53_nolc_peak_2004</t>
  </si>
  <si>
    <t>P53_nolc_peak_2005</t>
  </si>
  <si>
    <t>P53_nolc_peak_2006</t>
  </si>
  <si>
    <t>P53_nolc_peak_2007</t>
  </si>
  <si>
    <t>P53_nolc_peak_2008</t>
  </si>
  <si>
    <t>P53_nolc_peak_2009</t>
  </si>
  <si>
    <t>P53_nolc_peak_2010</t>
  </si>
  <si>
    <t>P53_nolc_peak_2011</t>
  </si>
  <si>
    <t>P53_nolc_peak_2012</t>
  </si>
  <si>
    <t>P53_nolc_peak_2013</t>
  </si>
  <si>
    <t>P53_nolc_peak_2014</t>
  </si>
  <si>
    <t>P53_nolc_peak_2015</t>
  </si>
  <si>
    <t>P53_nolc_peak_2016</t>
  </si>
  <si>
    <t>P53_nolc_peak_2017</t>
  </si>
  <si>
    <t>GL000008.2</t>
  </si>
  <si>
    <t>P53_nolc_peak_2018</t>
  </si>
  <si>
    <t>P53_nolc_peak_2019</t>
  </si>
  <si>
    <t>GL000009.2</t>
  </si>
  <si>
    <t>P53_nolc_peak_2020</t>
  </si>
  <si>
    <t>P53_nolc_peak_2021</t>
  </si>
  <si>
    <t>P53_nolc_peak_2022</t>
  </si>
  <si>
    <t>P53_nolc_peak_2023</t>
  </si>
  <si>
    <t>P53_nolc_peak_2024</t>
  </si>
  <si>
    <t>P53_nolc_peak_2025</t>
  </si>
  <si>
    <t>P53_nolc_peak_2026</t>
  </si>
  <si>
    <t>P53_nolc_peak_2027</t>
  </si>
  <si>
    <t>P53_nolc_peak_2028</t>
  </si>
  <si>
    <t>P53_nolc_peak_2029</t>
  </si>
  <si>
    <t>P53_nolc_peak_2030</t>
  </si>
  <si>
    <t>P53_nolc_peak_2031</t>
  </si>
  <si>
    <t>GL000194.1</t>
  </si>
  <si>
    <t>P53_nolc_peak_2032</t>
  </si>
  <si>
    <t>P53_nolc_peak_2033</t>
  </si>
  <si>
    <t>P53_nolc_peak_2034</t>
  </si>
  <si>
    <t>P53_nolc_peak_2035</t>
  </si>
  <si>
    <t>P53_nolc_peak_2036</t>
  </si>
  <si>
    <t>P53_nolc_peak_2037</t>
  </si>
  <si>
    <t>P53_nolc_peak_2038</t>
  </si>
  <si>
    <t>P53_nolc_peak_2039</t>
  </si>
  <si>
    <t>P53_nolc_peak_2040</t>
  </si>
  <si>
    <t>P53_nolc_peak_2041</t>
  </si>
  <si>
    <t>P53_nolc_peak_2042</t>
  </si>
  <si>
    <t>GL000195.1</t>
  </si>
  <si>
    <t>P53_nolc_peak_2043</t>
  </si>
  <si>
    <t>P53_nolc_peak_2044</t>
  </si>
  <si>
    <t>P53_nolc_peak_2045</t>
  </si>
  <si>
    <t>GL000205.2</t>
  </si>
  <si>
    <t>P53_nolc_peak_2046</t>
  </si>
  <si>
    <t>P53_nolc_peak_2047</t>
  </si>
  <si>
    <t>P53_nolc_peak_2048</t>
  </si>
  <si>
    <t>P53_nolc_peak_2049</t>
  </si>
  <si>
    <t>P53_nolc_peak_2050</t>
  </si>
  <si>
    <t>P53_nolc_peak_2051</t>
  </si>
  <si>
    <t>P53_nolc_peak_2052</t>
  </si>
  <si>
    <t>GL000214.1</t>
  </si>
  <si>
    <t>P53_nolc_peak_2053</t>
  </si>
  <si>
    <t>P53_nolc_peak_2054</t>
  </si>
  <si>
    <t>P53_nolc_peak_2055</t>
  </si>
  <si>
    <t>P53_nolc_peak_2056</t>
  </si>
  <si>
    <t>P53_nolc_peak_2057</t>
  </si>
  <si>
    <t>P53_nolc_peak_2058a</t>
  </si>
  <si>
    <t>P53_nolc_peak_2058b</t>
  </si>
  <si>
    <t>P53_nolc_peak_2059</t>
  </si>
  <si>
    <t>P53_nolc_peak_2060</t>
  </si>
  <si>
    <t>GL000216.2</t>
  </si>
  <si>
    <t>P53_nolc_peak_2061</t>
  </si>
  <si>
    <t>GL000218.1</t>
  </si>
  <si>
    <t>P53_nolc_peak_2062</t>
  </si>
  <si>
    <t>P53_nolc_peak_2063</t>
  </si>
  <si>
    <t>P53_nolc_peak_2064</t>
  </si>
  <si>
    <t>GL000220.1</t>
  </si>
  <si>
    <t>P53_nolc_peak_2065</t>
  </si>
  <si>
    <t>P53_nolc_peak_2066a</t>
  </si>
  <si>
    <t>P53_nolc_peak_2066b</t>
  </si>
  <si>
    <t>P53_nolc_peak_2067a</t>
  </si>
  <si>
    <t>P53_nolc_peak_2067b</t>
  </si>
  <si>
    <t>P53_nolc_peak_2068a</t>
  </si>
  <si>
    <t>P53_nolc_peak_2068b</t>
  </si>
  <si>
    <t>P53_nolc_peak_2069</t>
  </si>
  <si>
    <t>P53_nolc_peak_2070</t>
  </si>
  <si>
    <t>P53_nolc_peak_2071</t>
  </si>
  <si>
    <t>P53_nolc_peak_2072</t>
  </si>
  <si>
    <t>GL000224.1</t>
  </si>
  <si>
    <t>P53_nolc_peak_2073</t>
  </si>
  <si>
    <t>P53_nolc_peak_2074</t>
  </si>
  <si>
    <t>P53_nolc_peak_2075a</t>
  </si>
  <si>
    <t>P53_nolc_peak_2075b</t>
  </si>
  <si>
    <t>P53_nolc_peak_2075c</t>
  </si>
  <si>
    <t>P53_nolc_peak_2076</t>
  </si>
  <si>
    <t>P53_nolc_peak_2077</t>
  </si>
  <si>
    <t>P53_nolc_peak_2078</t>
  </si>
  <si>
    <t>P53_nolc_peak_2079</t>
  </si>
  <si>
    <t>P53_nolc_peak_2080</t>
  </si>
  <si>
    <t>GL000225.1</t>
  </si>
  <si>
    <t>P53_nolc_peak_2081</t>
  </si>
  <si>
    <t>KI270330.1</t>
  </si>
  <si>
    <t>P53_nolc_peak_2082</t>
  </si>
  <si>
    <t>KI270442.1</t>
  </si>
  <si>
    <t>P53_nolc_peak_2083</t>
  </si>
  <si>
    <t>P53_nolc_peak_2084</t>
  </si>
  <si>
    <t>P53_nolc_peak_2085</t>
  </si>
  <si>
    <t>P53_nolc_peak_2086</t>
  </si>
  <si>
    <t>KI270706.1</t>
  </si>
  <si>
    <t>P53_nolc_peak_2087</t>
  </si>
  <si>
    <t>P53_nolc_peak_2088</t>
  </si>
  <si>
    <t>KI270707.1</t>
  </si>
  <si>
    <t>P53_nolc_peak_2089</t>
  </si>
  <si>
    <t>KI270709.1</t>
  </si>
  <si>
    <t>P53_nolc_peak_2090</t>
  </si>
  <si>
    <t>P53_nolc_peak_2091</t>
  </si>
  <si>
    <t>P53_nolc_peak_2092</t>
  </si>
  <si>
    <t>P53_nolc_peak_2093</t>
  </si>
  <si>
    <t>KI270713.1</t>
  </si>
  <si>
    <t>P53_nolc_peak_2094</t>
  </si>
  <si>
    <t>P53_nolc_peak_2095a</t>
  </si>
  <si>
    <t>P53_nolc_peak_2095b</t>
  </si>
  <si>
    <t>KI270718.1</t>
  </si>
  <si>
    <t>P53_nolc_peak_2096</t>
  </si>
  <si>
    <t>KI270720.1</t>
  </si>
  <si>
    <t>P53_nolc_peak_2097</t>
  </si>
  <si>
    <t>P53_nolc_peak_2098</t>
  </si>
  <si>
    <t>KI270722.1</t>
  </si>
  <si>
    <t>P53_nolc_peak_2099</t>
  </si>
  <si>
    <t>P53_nolc_peak_2100</t>
  </si>
  <si>
    <t>P53_nolc_peak_2101</t>
  </si>
  <si>
    <t>KI270723.1</t>
  </si>
  <si>
    <t>P53_nolc_peak_2102</t>
  </si>
  <si>
    <t>KI270729.1</t>
  </si>
  <si>
    <t>P53_nolc_peak_2103</t>
  </si>
  <si>
    <t>KI270732.1</t>
  </si>
  <si>
    <t>P53_nolc_peak_2104</t>
  </si>
  <si>
    <t>P53_nolc_peak_2105</t>
  </si>
  <si>
    <t>P53_nolc_peak_2106</t>
  </si>
  <si>
    <t>P53_nolc_peak_2107</t>
  </si>
  <si>
    <t>KI270733.1</t>
  </si>
  <si>
    <t>P53_nolc_peak_2108</t>
  </si>
  <si>
    <t>P53_nolc_peak_2109</t>
  </si>
  <si>
    <t>P53_nolc_peak_2110</t>
  </si>
  <si>
    <t>P53_nolc_peak_2111</t>
  </si>
  <si>
    <t>P53_nolc_peak_2112</t>
  </si>
  <si>
    <t>P53_nolc_peak_2113</t>
  </si>
  <si>
    <t>P53_nolc_peak_2114a</t>
  </si>
  <si>
    <t>P53_nolc_peak_2114b</t>
  </si>
  <si>
    <t>P53_nolc_peak_2115</t>
  </si>
  <si>
    <t>P53_nolc_peak_2116</t>
  </si>
  <si>
    <t>P53_nolc_peak_2117</t>
  </si>
  <si>
    <t>P53_nolc_peak_2118</t>
  </si>
  <si>
    <t>P53_nolc_peak_2119a</t>
  </si>
  <si>
    <t>P53_nolc_peak_2119b</t>
  </si>
  <si>
    <t>P53_nolc_peak_2120</t>
  </si>
  <si>
    <t>P53_nolc_peak_2121</t>
  </si>
  <si>
    <t>P53_nolc_peak_2122</t>
  </si>
  <si>
    <t>P53_nolc_peak_2123</t>
  </si>
  <si>
    <t>P53_nolc_peak_2124</t>
  </si>
  <si>
    <t>P53_nolc_peak_2125</t>
  </si>
  <si>
    <t>P53_nolc_peak_2126</t>
  </si>
  <si>
    <t>P53_nolc_peak_2127</t>
  </si>
  <si>
    <t>KI270734.1</t>
  </si>
  <si>
    <t>P53_nolc_peak_2128</t>
  </si>
  <si>
    <t>KI270735.1</t>
  </si>
  <si>
    <t>P53_nolc_peak_2129</t>
  </si>
  <si>
    <t>P53_nolc_peak_2130</t>
  </si>
  <si>
    <t>P53_nolc_peak_2131</t>
  </si>
  <si>
    <t>P53_nolc_peak_2132</t>
  </si>
  <si>
    <t>P53_nolc_peak_2133</t>
  </si>
  <si>
    <t>KI270738.1</t>
  </si>
  <si>
    <t>P53_nolc_peak_2134</t>
  </si>
  <si>
    <t>KI270742.1</t>
  </si>
  <si>
    <t>P53_nolc_peak_2135</t>
  </si>
  <si>
    <t>P53_nolc_peak_2136</t>
  </si>
  <si>
    <t>P53_nolc_peak_2137</t>
  </si>
  <si>
    <t>P53_nolc_peak_2138</t>
  </si>
  <si>
    <t>P53_nolc_peak_2139</t>
  </si>
  <si>
    <t>KI270744.1</t>
  </si>
  <si>
    <t>P53_nolc_peak_2140</t>
  </si>
  <si>
    <t>P53_nolc_peak_2141</t>
  </si>
  <si>
    <t>P53_nolc_peak_2142</t>
  </si>
  <si>
    <t>P53_nolc_peak_2143</t>
  </si>
  <si>
    <t>P53_nolc_peak_2144</t>
  </si>
  <si>
    <t>P53_nolc_peak_2145</t>
  </si>
  <si>
    <t>P53_nolc_peak_2146</t>
  </si>
  <si>
    <t>P53_nolc_peak_2147</t>
  </si>
  <si>
    <t>P53_nolc_peak_2148</t>
  </si>
  <si>
    <t>P53_nolc_peak_2149a</t>
  </si>
  <si>
    <t>P53_nolc_peak_2149b</t>
  </si>
  <si>
    <t>P53_nolc_peak_2150</t>
  </si>
  <si>
    <t>P53_nolc_peak_2151</t>
  </si>
  <si>
    <t>KI270746.1</t>
  </si>
  <si>
    <t>P53_nolc_peak_2152</t>
  </si>
  <si>
    <t>KI270749.1</t>
  </si>
  <si>
    <t>P53_nolc_peak_2153</t>
  </si>
  <si>
    <t>KI270750.1</t>
  </si>
  <si>
    <t>P53_nolc_peak_2154</t>
  </si>
  <si>
    <t>KI270751.1</t>
  </si>
  <si>
    <t>P53_nolc_peak_2155</t>
  </si>
  <si>
    <t>P53_nolc_peak_2156</t>
  </si>
  <si>
    <t>P53_nolc_peak_2157</t>
  </si>
  <si>
    <t>P53_nolc_peak_2158</t>
  </si>
  <si>
    <t>P53_nolc_peak_2159</t>
  </si>
  <si>
    <t>P53_nolc_peak_2160</t>
  </si>
  <si>
    <t>P53_nolc_peak_2161</t>
  </si>
  <si>
    <t>P53_nolc_peak_2162</t>
  </si>
  <si>
    <t>P53_nolc_peak_2163</t>
  </si>
  <si>
    <t>P53_nolc_peak_2164</t>
  </si>
  <si>
    <t>KI270754.1</t>
  </si>
  <si>
    <t>P53_nolc_peak_2165</t>
  </si>
  <si>
    <t>P53_nolc_peak_2166</t>
  </si>
  <si>
    <t>P53_nolc_peak_2167</t>
  </si>
  <si>
    <t>P53_nolc_peak_2168</t>
  </si>
  <si>
    <t>P53_nolc_peak_2169</t>
  </si>
  <si>
    <t>X</t>
  </si>
  <si>
    <t>P53_nolc_peak_2170</t>
  </si>
  <si>
    <t>P53_nolc_peak_2171</t>
  </si>
  <si>
    <t>P53_nolc_peak_2172</t>
  </si>
  <si>
    <t>P53_nolc_peak_2173</t>
  </si>
  <si>
    <t>P53_nolc_peak_2174</t>
  </si>
  <si>
    <t>P53_nolc_peak_2175</t>
  </si>
  <si>
    <t>P53_nolc_peak_2176</t>
  </si>
  <si>
    <t>P53_nolc_peak_2177</t>
  </si>
  <si>
    <t>P53_nolc_peak_2178</t>
  </si>
  <si>
    <t>P53_nolc_peak_2179</t>
  </si>
  <si>
    <t>P53_nolc_peak_2180</t>
  </si>
  <si>
    <t>P53_nolc_peak_2181</t>
  </si>
  <si>
    <t>P53_nolc_peak_2182</t>
  </si>
  <si>
    <t>P53_nolc_peak_2183</t>
  </si>
  <si>
    <t>P53_nolc_peak_2184</t>
  </si>
  <si>
    <t>P53_nolc_peak_2185</t>
  </si>
  <si>
    <t>P53_nolc_peak_2186</t>
  </si>
  <si>
    <t>P53_nolc_peak_2187</t>
  </si>
  <si>
    <t>P53_nolc_peak_2188</t>
  </si>
  <si>
    <t>P53_nolc_peak_2189</t>
  </si>
  <si>
    <t>P53_nolc_peak_2190</t>
  </si>
  <si>
    <t>P53_nolc_peak_2191</t>
  </si>
  <si>
    <t>P53_nolc_peak_2192</t>
  </si>
  <si>
    <t>P53_nolc_peak_2193</t>
  </si>
  <si>
    <t>P53_nolc_peak_2194</t>
  </si>
  <si>
    <t>P53_nolc_peak_2195</t>
  </si>
  <si>
    <t>P53_nolc_peak_2196</t>
  </si>
  <si>
    <t>P53_nolc_peak_2197</t>
  </si>
  <si>
    <t>P53_nolc_peak_2198</t>
  </si>
  <si>
    <t>P53_nolc_peak_2199</t>
  </si>
  <si>
    <t>P53_nolc_peak_2200</t>
  </si>
  <si>
    <t>P53_nolc_peak_2201</t>
  </si>
  <si>
    <t>P53_nolc_peak_2202</t>
  </si>
  <si>
    <t>P53_nolc_peak_2203</t>
  </si>
  <si>
    <t>P53_nolc_peak_2204</t>
  </si>
  <si>
    <t>P53_nolc_peak_2205</t>
  </si>
  <si>
    <t>P53_nolc_peak_2206</t>
  </si>
  <si>
    <t>P53_nolc_peak_2207</t>
  </si>
  <si>
    <t>P53_nolc_peak_2208</t>
  </si>
  <si>
    <t>P53_nolc_peak_2209</t>
  </si>
  <si>
    <t>P53_nolc_peak_2210</t>
  </si>
  <si>
    <t>P53_nolc_peak_2211a</t>
  </si>
  <si>
    <t>P53_nolc_peak_2211b</t>
  </si>
  <si>
    <t>P53_nolc_peak_2211c</t>
  </si>
  <si>
    <t>P53_nolc_peak_2212</t>
  </si>
  <si>
    <t>P53_nolc_peak_2213</t>
  </si>
  <si>
    <t>P53_nolc_peak_2214</t>
  </si>
  <si>
    <t>P53_nolc_peak_2215</t>
  </si>
  <si>
    <t>P53_nolc_peak_2216</t>
  </si>
  <si>
    <t>P53_nolc_peak_2217</t>
  </si>
  <si>
    <t>P53_nolc_peak_2218</t>
  </si>
  <si>
    <t>P53_nolc_peak_2219</t>
  </si>
  <si>
    <t>P53_nolc_peak_2220</t>
  </si>
  <si>
    <t>P53_nolc_peak_2221</t>
  </si>
  <si>
    <t>P53_nolc_peak_2222</t>
  </si>
  <si>
    <t>P53_nolc_peak_2223</t>
  </si>
  <si>
    <t>P53_nolc_peak_2224</t>
  </si>
  <si>
    <t>P53_nolc_peak_2225</t>
  </si>
  <si>
    <t>P53_nolc_peak_2226</t>
  </si>
  <si>
    <t>P53_nolc_peak_2227</t>
  </si>
  <si>
    <t>P53_nolc_peak_2228</t>
  </si>
  <si>
    <t>P53_nolc_peak_2229</t>
  </si>
  <si>
    <t>P53_nolc_peak_2230</t>
  </si>
  <si>
    <t>P53_nolc_peak_2231</t>
  </si>
  <si>
    <t>P53_nolc_peak_2232</t>
  </si>
  <si>
    <t>P53_nolc_peak_2233</t>
  </si>
  <si>
    <t>P53_nolc_peak_2234</t>
  </si>
  <si>
    <t>P53_nolc_peak_2235</t>
  </si>
  <si>
    <t>P53_nolc_peak_2236</t>
  </si>
  <si>
    <t>P53_nolc_peak_2237</t>
  </si>
  <si>
    <t>P53_nolc_peak_2238a</t>
  </si>
  <si>
    <t>P53_nolc_peak_2238b</t>
  </si>
  <si>
    <t>P53_nolc_peak_2239</t>
  </si>
  <si>
    <t>P53_nolc_peak_2240</t>
  </si>
  <si>
    <t>Y</t>
  </si>
  <si>
    <t>P53_nolc_peak_2241</t>
  </si>
  <si>
    <t>P53_nolc_peak_2242</t>
  </si>
  <si>
    <t>P53_nolc_peak_2243</t>
  </si>
  <si>
    <t>P53_nolc_peak_2244</t>
  </si>
  <si>
    <t>P53_nolc_peak_2245a</t>
  </si>
  <si>
    <t>P53_nolc_peak_2245b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</si>
</sst>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7BF8-B9AD-0945-A686-5A5ED52881E0}">
  <dimension ref="A1:J2330"/>
  <sheetViews>
    <sheetView tabSelected="1" workbookViewId="0">
      <selection activeCell="K9" sqref="K9"/>
    </sheetView>
  </sheetViews>
  <sheetFormatPr baseColWidth="10" defaultRowHeight="16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0">
      <c r="A17" t="s">
        <v>16</v>
      </c>
    </row>
    <row r="18" spans="1:10">
      <c r="A18" t="s">
        <v>17</v>
      </c>
    </row>
    <row r="19" spans="1:10">
      <c r="A19" t="s">
        <v>18</v>
      </c>
    </row>
    <row r="21" spans="1:10">
      <c r="A21" t="s">
        <v>19</v>
      </c>
    </row>
    <row r="22" spans="1:10">
      <c r="A22" t="s">
        <v>20</v>
      </c>
    </row>
    <row r="23" spans="1:10">
      <c r="A23" t="s">
        <v>21</v>
      </c>
    </row>
    <row r="24" spans="1:10">
      <c r="A24" t="s">
        <v>22</v>
      </c>
    </row>
    <row r="25" spans="1:10">
      <c r="A25" t="s">
        <v>23</v>
      </c>
    </row>
    <row r="26" spans="1:10">
      <c r="A26" t="s">
        <v>24</v>
      </c>
    </row>
    <row r="27" spans="1:10">
      <c r="A27" t="s">
        <v>25</v>
      </c>
    </row>
    <row r="28" spans="1:10">
      <c r="A28" t="s">
        <v>26</v>
      </c>
    </row>
    <row r="29" spans="1:10">
      <c r="A29" t="s">
        <v>27</v>
      </c>
    </row>
    <row r="30" spans="1:10">
      <c r="A30" t="s">
        <v>28</v>
      </c>
    </row>
    <row r="31" spans="1:10">
      <c r="A31" t="s">
        <v>29</v>
      </c>
      <c r="B31" t="s">
        <v>30</v>
      </c>
      <c r="C31" t="s">
        <v>31</v>
      </c>
      <c r="D31" t="s">
        <v>32</v>
      </c>
      <c r="E31" t="s">
        <v>33</v>
      </c>
      <c r="F31" t="s">
        <v>34</v>
      </c>
      <c r="G31" t="e">
        <f>-LOG10(pvalue)</f>
        <v>#NAME?</v>
      </c>
      <c r="H31" t="s">
        <v>35</v>
      </c>
      <c r="I31" t="e">
        <f>-LOG10(qvalue)</f>
        <v>#NAME?</v>
      </c>
      <c r="J31" t="s">
        <v>36</v>
      </c>
    </row>
    <row r="32" spans="1:10">
      <c r="A32">
        <v>1</v>
      </c>
      <c r="B32">
        <v>10024</v>
      </c>
      <c r="C32">
        <v>10444</v>
      </c>
      <c r="D32">
        <v>421</v>
      </c>
      <c r="E32">
        <v>10150</v>
      </c>
      <c r="F32">
        <v>9.06</v>
      </c>
      <c r="G32">
        <v>6.9530200000000004</v>
      </c>
      <c r="H32">
        <v>5.0296000000000003</v>
      </c>
      <c r="I32">
        <v>1.9227300000000001</v>
      </c>
      <c r="J32" t="s">
        <v>37</v>
      </c>
    </row>
    <row r="33" spans="1:10">
      <c r="A33">
        <v>1</v>
      </c>
      <c r="B33">
        <v>183604</v>
      </c>
      <c r="C33">
        <v>183913</v>
      </c>
      <c r="D33">
        <v>310</v>
      </c>
      <c r="E33">
        <v>183667</v>
      </c>
      <c r="F33">
        <v>3.88</v>
      </c>
      <c r="G33">
        <v>2.5268000000000002</v>
      </c>
      <c r="H33">
        <v>3.0907900000000001</v>
      </c>
      <c r="I33">
        <v>0</v>
      </c>
      <c r="J33" t="s">
        <v>38</v>
      </c>
    </row>
    <row r="34" spans="1:10">
      <c r="A34">
        <v>1</v>
      </c>
      <c r="B34">
        <v>918472</v>
      </c>
      <c r="C34">
        <v>918658</v>
      </c>
      <c r="D34">
        <v>187</v>
      </c>
      <c r="E34">
        <v>918564</v>
      </c>
      <c r="F34">
        <v>3.88</v>
      </c>
      <c r="G34">
        <v>2.6299100000000002</v>
      </c>
      <c r="H34">
        <v>3.16574</v>
      </c>
      <c r="I34">
        <v>0</v>
      </c>
      <c r="J34" t="s">
        <v>39</v>
      </c>
    </row>
    <row r="35" spans="1:10">
      <c r="A35">
        <v>1</v>
      </c>
      <c r="B35">
        <v>2697443</v>
      </c>
      <c r="C35">
        <v>2697629</v>
      </c>
      <c r="D35">
        <v>187</v>
      </c>
      <c r="E35">
        <v>2697526</v>
      </c>
      <c r="F35">
        <v>8.6300000000000008</v>
      </c>
      <c r="G35">
        <v>5.9487699999999997</v>
      </c>
      <c r="H35">
        <v>4.8139000000000003</v>
      </c>
      <c r="I35">
        <v>1.0559400000000001</v>
      </c>
      <c r="J35" t="s">
        <v>40</v>
      </c>
    </row>
    <row r="36" spans="1:10">
      <c r="A36">
        <v>1</v>
      </c>
      <c r="B36">
        <v>8367550</v>
      </c>
      <c r="C36">
        <v>8367760</v>
      </c>
      <c r="D36">
        <v>211</v>
      </c>
      <c r="E36">
        <v>8367659</v>
      </c>
      <c r="F36">
        <v>6.47</v>
      </c>
      <c r="G36">
        <v>5.2386100000000004</v>
      </c>
      <c r="H36">
        <v>4.5154800000000002</v>
      </c>
      <c r="I36">
        <v>0.56174199999999996</v>
      </c>
      <c r="J36" t="s">
        <v>41</v>
      </c>
    </row>
    <row r="37" spans="1:10">
      <c r="A37">
        <v>1</v>
      </c>
      <c r="B37">
        <v>9181991</v>
      </c>
      <c r="C37">
        <v>9182258</v>
      </c>
      <c r="D37">
        <v>268</v>
      </c>
      <c r="E37">
        <v>9182175</v>
      </c>
      <c r="F37">
        <v>11.65</v>
      </c>
      <c r="G37">
        <v>5.7411000000000003</v>
      </c>
      <c r="H37">
        <v>4.1372400000000003</v>
      </c>
      <c r="I37">
        <v>0.99143700000000001</v>
      </c>
      <c r="J37" t="s">
        <v>42</v>
      </c>
    </row>
    <row r="38" spans="1:10">
      <c r="A38">
        <v>1</v>
      </c>
      <c r="B38">
        <v>11908041</v>
      </c>
      <c r="C38">
        <v>11908259</v>
      </c>
      <c r="D38">
        <v>219</v>
      </c>
      <c r="E38">
        <v>11908155</v>
      </c>
      <c r="F38">
        <v>4.75</v>
      </c>
      <c r="G38">
        <v>2.4188100000000001</v>
      </c>
      <c r="H38">
        <v>2.8586399999999998</v>
      </c>
      <c r="I38">
        <v>0</v>
      </c>
      <c r="J38" t="s">
        <v>43</v>
      </c>
    </row>
    <row r="39" spans="1:10">
      <c r="A39">
        <v>1</v>
      </c>
      <c r="B39">
        <v>12618334</v>
      </c>
      <c r="C39">
        <v>12618582</v>
      </c>
      <c r="D39">
        <v>249</v>
      </c>
      <c r="E39">
        <v>12618442</v>
      </c>
      <c r="F39">
        <v>12.51</v>
      </c>
      <c r="G39">
        <v>6.6833</v>
      </c>
      <c r="H39">
        <v>4.5034400000000003</v>
      </c>
      <c r="I39">
        <v>1.71044</v>
      </c>
      <c r="J39" t="s">
        <v>44</v>
      </c>
    </row>
    <row r="40" spans="1:10">
      <c r="A40">
        <v>1</v>
      </c>
      <c r="B40">
        <v>12619153</v>
      </c>
      <c r="C40">
        <v>12619437</v>
      </c>
      <c r="D40">
        <v>285</v>
      </c>
      <c r="E40">
        <v>12619277</v>
      </c>
      <c r="F40">
        <v>3.88</v>
      </c>
      <c r="G40">
        <v>2.71475</v>
      </c>
      <c r="H40">
        <v>3.2258800000000001</v>
      </c>
      <c r="I40">
        <v>0</v>
      </c>
      <c r="J40" t="s">
        <v>45</v>
      </c>
    </row>
    <row r="41" spans="1:10">
      <c r="A41">
        <v>1</v>
      </c>
      <c r="B41">
        <v>13808853</v>
      </c>
      <c r="C41">
        <v>13809045</v>
      </c>
      <c r="D41">
        <v>193</v>
      </c>
      <c r="E41">
        <v>13808962</v>
      </c>
      <c r="F41">
        <v>6.47</v>
      </c>
      <c r="G41">
        <v>4.8678299999999997</v>
      </c>
      <c r="H41">
        <v>4.2739500000000001</v>
      </c>
      <c r="I41">
        <v>0.25182599999999999</v>
      </c>
      <c r="J41" t="s">
        <v>46</v>
      </c>
    </row>
    <row r="42" spans="1:10">
      <c r="A42">
        <v>1</v>
      </c>
      <c r="B42">
        <v>16513839</v>
      </c>
      <c r="C42">
        <v>16514267</v>
      </c>
      <c r="D42">
        <v>429</v>
      </c>
      <c r="E42">
        <v>16514131</v>
      </c>
      <c r="F42">
        <v>5.61</v>
      </c>
      <c r="G42">
        <v>3.7770199999999998</v>
      </c>
      <c r="H42">
        <v>3.7011699999999998</v>
      </c>
      <c r="I42">
        <v>0</v>
      </c>
      <c r="J42" t="s">
        <v>47</v>
      </c>
    </row>
    <row r="43" spans="1:10">
      <c r="A43">
        <v>1</v>
      </c>
      <c r="B43">
        <v>16545870</v>
      </c>
      <c r="C43">
        <v>16546096</v>
      </c>
      <c r="D43">
        <v>227</v>
      </c>
      <c r="E43">
        <v>16545976</v>
      </c>
      <c r="F43">
        <v>9.06</v>
      </c>
      <c r="G43">
        <v>7.2998500000000002</v>
      </c>
      <c r="H43">
        <v>5.2492799999999997</v>
      </c>
      <c r="I43">
        <v>2.1784300000000001</v>
      </c>
      <c r="J43" t="s">
        <v>48</v>
      </c>
    </row>
    <row r="44" spans="1:10">
      <c r="A44">
        <v>1</v>
      </c>
      <c r="B44">
        <v>16605125</v>
      </c>
      <c r="C44">
        <v>16605351</v>
      </c>
      <c r="D44">
        <v>227</v>
      </c>
      <c r="E44">
        <v>16605192</v>
      </c>
      <c r="F44">
        <v>4.75</v>
      </c>
      <c r="G44">
        <v>2.6740699999999999</v>
      </c>
      <c r="H44">
        <v>3.0577999999999999</v>
      </c>
      <c r="I44">
        <v>0</v>
      </c>
      <c r="J44" t="s">
        <v>49</v>
      </c>
    </row>
    <row r="45" spans="1:10">
      <c r="A45">
        <v>1</v>
      </c>
      <c r="B45">
        <v>16896100</v>
      </c>
      <c r="C45">
        <v>16896411</v>
      </c>
      <c r="D45">
        <v>312</v>
      </c>
      <c r="E45">
        <v>16896255</v>
      </c>
      <c r="F45">
        <v>7.77</v>
      </c>
      <c r="G45">
        <v>4.6871400000000003</v>
      </c>
      <c r="H45">
        <v>4.1672700000000003</v>
      </c>
      <c r="I45">
        <v>0.183921</v>
      </c>
      <c r="J45" t="s">
        <v>50</v>
      </c>
    </row>
    <row r="46" spans="1:10">
      <c r="A46">
        <v>1</v>
      </c>
      <c r="B46">
        <v>18922533</v>
      </c>
      <c r="C46">
        <v>18922719</v>
      </c>
      <c r="D46">
        <v>187</v>
      </c>
      <c r="E46">
        <v>18922618</v>
      </c>
      <c r="F46">
        <v>3.88</v>
      </c>
      <c r="G46">
        <v>2.71475</v>
      </c>
      <c r="H46">
        <v>3.2258800000000001</v>
      </c>
      <c r="I46">
        <v>0</v>
      </c>
      <c r="J46" t="s">
        <v>51</v>
      </c>
    </row>
    <row r="47" spans="1:10">
      <c r="A47">
        <v>1</v>
      </c>
      <c r="B47">
        <v>18922972</v>
      </c>
      <c r="C47">
        <v>18923170</v>
      </c>
      <c r="D47">
        <v>199</v>
      </c>
      <c r="E47">
        <v>18923072</v>
      </c>
      <c r="F47">
        <v>3.88</v>
      </c>
      <c r="G47">
        <v>2.6844899999999998</v>
      </c>
      <c r="H47">
        <v>3.20459</v>
      </c>
      <c r="I47">
        <v>0</v>
      </c>
      <c r="J47" t="s">
        <v>52</v>
      </c>
    </row>
    <row r="48" spans="1:10">
      <c r="A48">
        <v>1</v>
      </c>
      <c r="B48">
        <v>27543038</v>
      </c>
      <c r="C48">
        <v>27543224</v>
      </c>
      <c r="D48">
        <v>187</v>
      </c>
      <c r="E48">
        <v>27543126</v>
      </c>
      <c r="F48">
        <v>6.9</v>
      </c>
      <c r="G48">
        <v>4.6061800000000002</v>
      </c>
      <c r="H48">
        <v>4.3352199999999996</v>
      </c>
      <c r="I48">
        <v>0.117523</v>
      </c>
      <c r="J48" t="s">
        <v>53</v>
      </c>
    </row>
    <row r="49" spans="1:10">
      <c r="A49">
        <v>1</v>
      </c>
      <c r="B49">
        <v>33470728</v>
      </c>
      <c r="C49">
        <v>33470939</v>
      </c>
      <c r="D49">
        <v>212</v>
      </c>
      <c r="E49">
        <v>33470839</v>
      </c>
      <c r="F49">
        <v>4.75</v>
      </c>
      <c r="G49">
        <v>3.7109800000000002</v>
      </c>
      <c r="H49">
        <v>3.7959200000000002</v>
      </c>
      <c r="I49">
        <v>0</v>
      </c>
      <c r="J49" t="s">
        <v>54</v>
      </c>
    </row>
    <row r="50" spans="1:10">
      <c r="A50">
        <v>1</v>
      </c>
      <c r="B50">
        <v>35268395</v>
      </c>
      <c r="C50">
        <v>35268694</v>
      </c>
      <c r="D50">
        <v>300</v>
      </c>
      <c r="E50">
        <v>35268487</v>
      </c>
      <c r="F50">
        <v>3.45</v>
      </c>
      <c r="G50">
        <v>2.4309099999999999</v>
      </c>
      <c r="H50">
        <v>2.7525300000000001</v>
      </c>
      <c r="I50">
        <v>0</v>
      </c>
      <c r="J50" t="s">
        <v>55</v>
      </c>
    </row>
    <row r="51" spans="1:10">
      <c r="A51">
        <v>1</v>
      </c>
      <c r="B51">
        <v>38246956</v>
      </c>
      <c r="C51">
        <v>38247176</v>
      </c>
      <c r="D51">
        <v>221</v>
      </c>
      <c r="E51">
        <v>38247074</v>
      </c>
      <c r="F51">
        <v>5.18</v>
      </c>
      <c r="G51">
        <v>4.7841399999999998</v>
      </c>
      <c r="H51">
        <v>4.08094</v>
      </c>
      <c r="I51">
        <v>0.189606</v>
      </c>
      <c r="J51" t="s">
        <v>56</v>
      </c>
    </row>
    <row r="52" spans="1:10">
      <c r="A52">
        <v>1</v>
      </c>
      <c r="B52">
        <v>40257918</v>
      </c>
      <c r="C52">
        <v>40258182</v>
      </c>
      <c r="D52">
        <v>265</v>
      </c>
      <c r="E52">
        <v>40257987</v>
      </c>
      <c r="F52">
        <v>4.75</v>
      </c>
      <c r="G52">
        <v>2.5231400000000002</v>
      </c>
      <c r="H52">
        <v>2.9407299999999998</v>
      </c>
      <c r="I52">
        <v>0</v>
      </c>
      <c r="J52" t="s">
        <v>57</v>
      </c>
    </row>
    <row r="53" spans="1:10">
      <c r="A53">
        <v>1</v>
      </c>
      <c r="B53">
        <v>41006887</v>
      </c>
      <c r="C53">
        <v>41007198</v>
      </c>
      <c r="D53">
        <v>312</v>
      </c>
      <c r="E53">
        <v>41007092</v>
      </c>
      <c r="F53">
        <v>4.3099999999999996</v>
      </c>
      <c r="G53">
        <v>3.536</v>
      </c>
      <c r="H53">
        <v>3.4041700000000001</v>
      </c>
      <c r="I53">
        <v>0</v>
      </c>
      <c r="J53" t="s">
        <v>58</v>
      </c>
    </row>
    <row r="54" spans="1:10">
      <c r="A54">
        <v>1</v>
      </c>
      <c r="B54">
        <v>42192220</v>
      </c>
      <c r="C54">
        <v>42192416</v>
      </c>
      <c r="D54">
        <v>197</v>
      </c>
      <c r="E54">
        <v>42192312</v>
      </c>
      <c r="F54">
        <v>4.75</v>
      </c>
      <c r="G54">
        <v>3.7109800000000002</v>
      </c>
      <c r="H54">
        <v>3.7959200000000002</v>
      </c>
      <c r="I54">
        <v>0</v>
      </c>
      <c r="J54" t="s">
        <v>59</v>
      </c>
    </row>
    <row r="55" spans="1:10">
      <c r="A55">
        <v>1</v>
      </c>
      <c r="B55">
        <v>42456306</v>
      </c>
      <c r="C55">
        <v>42456593</v>
      </c>
      <c r="D55">
        <v>288</v>
      </c>
      <c r="E55">
        <v>42456490</v>
      </c>
      <c r="F55">
        <v>5.18</v>
      </c>
      <c r="G55">
        <v>4.2727000000000004</v>
      </c>
      <c r="H55">
        <v>3.7759399999999999</v>
      </c>
      <c r="I55">
        <v>0</v>
      </c>
      <c r="J55" t="s">
        <v>60</v>
      </c>
    </row>
    <row r="56" spans="1:10">
      <c r="A56">
        <v>1</v>
      </c>
      <c r="B56">
        <v>44213264</v>
      </c>
      <c r="C56">
        <v>44213531</v>
      </c>
      <c r="D56">
        <v>268</v>
      </c>
      <c r="E56">
        <v>44213421</v>
      </c>
      <c r="F56">
        <v>7.77</v>
      </c>
      <c r="G56">
        <v>4.9893099999999997</v>
      </c>
      <c r="H56">
        <v>4.3825099999999999</v>
      </c>
      <c r="I56">
        <v>0.34491699999999997</v>
      </c>
      <c r="J56" t="s">
        <v>61</v>
      </c>
    </row>
    <row r="57" spans="1:10">
      <c r="A57">
        <v>1</v>
      </c>
      <c r="B57">
        <v>45349232</v>
      </c>
      <c r="C57">
        <v>45349418</v>
      </c>
      <c r="D57">
        <v>187</v>
      </c>
      <c r="E57">
        <v>45349291</v>
      </c>
      <c r="F57">
        <v>3.88</v>
      </c>
      <c r="G57">
        <v>2.4780000000000002</v>
      </c>
      <c r="H57">
        <v>3.05463</v>
      </c>
      <c r="I57">
        <v>0</v>
      </c>
      <c r="J57" t="s">
        <v>62</v>
      </c>
    </row>
    <row r="58" spans="1:10">
      <c r="A58">
        <v>1</v>
      </c>
      <c r="B58">
        <v>47820325</v>
      </c>
      <c r="C58">
        <v>47820528</v>
      </c>
      <c r="D58">
        <v>204</v>
      </c>
      <c r="E58">
        <v>47820407</v>
      </c>
      <c r="F58">
        <v>5.18</v>
      </c>
      <c r="G58">
        <v>4.7373099999999999</v>
      </c>
      <c r="H58">
        <v>4.0540099999999999</v>
      </c>
      <c r="I58">
        <v>0.189606</v>
      </c>
      <c r="J58" t="s">
        <v>63</v>
      </c>
    </row>
    <row r="59" spans="1:10">
      <c r="A59">
        <v>1</v>
      </c>
      <c r="B59">
        <v>51804425</v>
      </c>
      <c r="C59">
        <v>51805159</v>
      </c>
      <c r="D59">
        <v>735</v>
      </c>
      <c r="E59">
        <v>51804527</v>
      </c>
      <c r="F59">
        <v>5.61</v>
      </c>
      <c r="G59">
        <v>4.4169099999999997</v>
      </c>
      <c r="H59">
        <v>4.1341799999999997</v>
      </c>
      <c r="I59">
        <v>0</v>
      </c>
      <c r="J59" t="s">
        <v>64</v>
      </c>
    </row>
    <row r="60" spans="1:10">
      <c r="A60">
        <v>1</v>
      </c>
      <c r="B60">
        <v>51804425</v>
      </c>
      <c r="C60">
        <v>51805159</v>
      </c>
      <c r="D60">
        <v>735</v>
      </c>
      <c r="E60">
        <v>51804891</v>
      </c>
      <c r="F60">
        <v>3.88</v>
      </c>
      <c r="G60">
        <v>2.3854000000000002</v>
      </c>
      <c r="H60">
        <v>2.9847899999999998</v>
      </c>
      <c r="I60">
        <v>0</v>
      </c>
      <c r="J60" t="s">
        <v>65</v>
      </c>
    </row>
    <row r="61" spans="1:10">
      <c r="A61">
        <v>1</v>
      </c>
      <c r="B61">
        <v>58780378</v>
      </c>
      <c r="C61">
        <v>58780643</v>
      </c>
      <c r="D61">
        <v>266</v>
      </c>
      <c r="E61">
        <v>58780495</v>
      </c>
      <c r="F61">
        <v>4.3099999999999996</v>
      </c>
      <c r="G61">
        <v>3.4714700000000001</v>
      </c>
      <c r="H61">
        <v>3.3638699999999999</v>
      </c>
      <c r="I61">
        <v>0</v>
      </c>
      <c r="J61" t="s">
        <v>66</v>
      </c>
    </row>
    <row r="62" spans="1:10">
      <c r="A62">
        <v>1</v>
      </c>
      <c r="B62">
        <v>61141679</v>
      </c>
      <c r="C62">
        <v>61141866</v>
      </c>
      <c r="D62">
        <v>188</v>
      </c>
      <c r="E62">
        <v>61141717</v>
      </c>
      <c r="F62">
        <v>3.88</v>
      </c>
      <c r="G62">
        <v>2.5268000000000002</v>
      </c>
      <c r="H62">
        <v>3.0907900000000001</v>
      </c>
      <c r="I62">
        <v>0</v>
      </c>
      <c r="J62" t="s">
        <v>67</v>
      </c>
    </row>
    <row r="63" spans="1:10">
      <c r="A63">
        <v>1</v>
      </c>
      <c r="B63">
        <v>67367067</v>
      </c>
      <c r="C63">
        <v>67367265</v>
      </c>
      <c r="D63">
        <v>199</v>
      </c>
      <c r="E63">
        <v>67367163</v>
      </c>
      <c r="F63">
        <v>6.47</v>
      </c>
      <c r="G63">
        <v>4.0796599999999996</v>
      </c>
      <c r="H63">
        <v>3.73543</v>
      </c>
      <c r="I63">
        <v>0</v>
      </c>
      <c r="J63" t="s">
        <v>68</v>
      </c>
    </row>
    <row r="64" spans="1:10">
      <c r="A64">
        <v>1</v>
      </c>
      <c r="B64">
        <v>67686507</v>
      </c>
      <c r="C64">
        <v>67686943</v>
      </c>
      <c r="D64">
        <v>437</v>
      </c>
      <c r="E64">
        <v>67686786</v>
      </c>
      <c r="F64">
        <v>15.1</v>
      </c>
      <c r="G64">
        <v>16.9269</v>
      </c>
      <c r="H64">
        <v>9.9552700000000005</v>
      </c>
      <c r="I64">
        <v>10.9252</v>
      </c>
      <c r="J64" t="s">
        <v>69</v>
      </c>
    </row>
    <row r="65" spans="1:10">
      <c r="A65">
        <v>1</v>
      </c>
      <c r="B65">
        <v>67832107</v>
      </c>
      <c r="C65">
        <v>67832293</v>
      </c>
      <c r="D65">
        <v>187</v>
      </c>
      <c r="E65">
        <v>67832192</v>
      </c>
      <c r="F65">
        <v>4.3099999999999996</v>
      </c>
      <c r="G65">
        <v>3.536</v>
      </c>
      <c r="H65">
        <v>3.4041700000000001</v>
      </c>
      <c r="I65">
        <v>0</v>
      </c>
      <c r="J65" t="s">
        <v>70</v>
      </c>
    </row>
    <row r="66" spans="1:10">
      <c r="A66">
        <v>1</v>
      </c>
      <c r="B66">
        <v>69055283</v>
      </c>
      <c r="C66">
        <v>69055547</v>
      </c>
      <c r="D66">
        <v>265</v>
      </c>
      <c r="E66">
        <v>69055430</v>
      </c>
      <c r="F66">
        <v>5.61</v>
      </c>
      <c r="G66">
        <v>4.7841399999999998</v>
      </c>
      <c r="H66">
        <v>4.3659600000000003</v>
      </c>
      <c r="I66">
        <v>0.189606</v>
      </c>
      <c r="J66" t="s">
        <v>71</v>
      </c>
    </row>
    <row r="67" spans="1:10">
      <c r="A67">
        <v>1</v>
      </c>
      <c r="B67">
        <v>70205367</v>
      </c>
      <c r="C67">
        <v>70205622</v>
      </c>
      <c r="D67">
        <v>256</v>
      </c>
      <c r="E67">
        <v>70205529</v>
      </c>
      <c r="F67">
        <v>4.75</v>
      </c>
      <c r="G67">
        <v>3.1800700000000002</v>
      </c>
      <c r="H67">
        <v>3.4337200000000001</v>
      </c>
      <c r="I67">
        <v>0</v>
      </c>
      <c r="J67" t="s">
        <v>72</v>
      </c>
    </row>
    <row r="68" spans="1:10">
      <c r="A68">
        <v>1</v>
      </c>
      <c r="B68">
        <v>72000857</v>
      </c>
      <c r="C68">
        <v>72001105</v>
      </c>
      <c r="D68">
        <v>249</v>
      </c>
      <c r="E68">
        <v>72000996</v>
      </c>
      <c r="F68">
        <v>6.9</v>
      </c>
      <c r="G68">
        <v>5.9228300000000003</v>
      </c>
      <c r="H68">
        <v>5.2210200000000002</v>
      </c>
      <c r="I68">
        <v>1.0543199999999999</v>
      </c>
      <c r="J68" t="s">
        <v>73</v>
      </c>
    </row>
    <row r="69" spans="1:10">
      <c r="A69">
        <v>1</v>
      </c>
      <c r="B69">
        <v>73411727</v>
      </c>
      <c r="C69">
        <v>73411913</v>
      </c>
      <c r="D69">
        <v>187</v>
      </c>
      <c r="E69">
        <v>73411821</v>
      </c>
      <c r="F69">
        <v>3.45</v>
      </c>
      <c r="G69">
        <v>2.71475</v>
      </c>
      <c r="H69">
        <v>2.9408599999999998</v>
      </c>
      <c r="I69">
        <v>0</v>
      </c>
      <c r="J69" t="s">
        <v>74</v>
      </c>
    </row>
    <row r="70" spans="1:10">
      <c r="A70">
        <v>1</v>
      </c>
      <c r="B70">
        <v>74160082</v>
      </c>
      <c r="C70">
        <v>74160337</v>
      </c>
      <c r="D70">
        <v>256</v>
      </c>
      <c r="E70">
        <v>74160195</v>
      </c>
      <c r="F70">
        <v>6.47</v>
      </c>
      <c r="G70">
        <v>5.9228300000000003</v>
      </c>
      <c r="H70">
        <v>4.9359999999999999</v>
      </c>
      <c r="I70">
        <v>1.0543199999999999</v>
      </c>
      <c r="J70" t="s">
        <v>75</v>
      </c>
    </row>
    <row r="71" spans="1:10">
      <c r="A71">
        <v>1</v>
      </c>
      <c r="B71">
        <v>74733108</v>
      </c>
      <c r="C71">
        <v>74733300</v>
      </c>
      <c r="D71">
        <v>193</v>
      </c>
      <c r="E71">
        <v>74733245</v>
      </c>
      <c r="F71">
        <v>5.18</v>
      </c>
      <c r="G71">
        <v>3.2260800000000001</v>
      </c>
      <c r="H71">
        <v>3.0883400000000001</v>
      </c>
      <c r="I71">
        <v>0</v>
      </c>
      <c r="J71" t="s">
        <v>76</v>
      </c>
    </row>
    <row r="72" spans="1:10">
      <c r="A72">
        <v>1</v>
      </c>
      <c r="B72">
        <v>75092197</v>
      </c>
      <c r="C72">
        <v>75092439</v>
      </c>
      <c r="D72">
        <v>243</v>
      </c>
      <c r="E72">
        <v>75092311</v>
      </c>
      <c r="F72">
        <v>4.75</v>
      </c>
      <c r="G72">
        <v>2.4365399999999999</v>
      </c>
      <c r="H72">
        <v>2.8726500000000001</v>
      </c>
      <c r="I72">
        <v>0</v>
      </c>
      <c r="J72" t="s">
        <v>77</v>
      </c>
    </row>
    <row r="73" spans="1:10">
      <c r="A73">
        <v>1</v>
      </c>
      <c r="B73">
        <v>75135341</v>
      </c>
      <c r="C73">
        <v>75135547</v>
      </c>
      <c r="D73">
        <v>207</v>
      </c>
      <c r="E73">
        <v>75135476</v>
      </c>
      <c r="F73">
        <v>3.45</v>
      </c>
      <c r="G73">
        <v>2.3854000000000002</v>
      </c>
      <c r="H73">
        <v>2.7210700000000001</v>
      </c>
      <c r="I73">
        <v>0</v>
      </c>
      <c r="J73" t="s">
        <v>78</v>
      </c>
    </row>
    <row r="74" spans="1:10">
      <c r="A74">
        <v>1</v>
      </c>
      <c r="B74">
        <v>76191118</v>
      </c>
      <c r="C74">
        <v>76191350</v>
      </c>
      <c r="D74">
        <v>233</v>
      </c>
      <c r="E74">
        <v>76191235</v>
      </c>
      <c r="F74">
        <v>6.04</v>
      </c>
      <c r="G74">
        <v>4.0796599999999996</v>
      </c>
      <c r="H74">
        <v>3.51973</v>
      </c>
      <c r="I74">
        <v>0</v>
      </c>
      <c r="J74" t="s">
        <v>79</v>
      </c>
    </row>
    <row r="75" spans="1:10">
      <c r="A75">
        <v>1</v>
      </c>
      <c r="B75">
        <v>76419527</v>
      </c>
      <c r="C75">
        <v>76419766</v>
      </c>
      <c r="D75">
        <v>240</v>
      </c>
      <c r="E75">
        <v>76419613</v>
      </c>
      <c r="F75">
        <v>3.45</v>
      </c>
      <c r="G75">
        <v>2.71475</v>
      </c>
      <c r="H75">
        <v>2.9408599999999998</v>
      </c>
      <c r="I75">
        <v>0</v>
      </c>
      <c r="J75" t="s">
        <v>80</v>
      </c>
    </row>
    <row r="76" spans="1:10">
      <c r="A76">
        <v>1</v>
      </c>
      <c r="B76">
        <v>78005861</v>
      </c>
      <c r="C76">
        <v>78006055</v>
      </c>
      <c r="D76">
        <v>195</v>
      </c>
      <c r="E76">
        <v>78005968</v>
      </c>
      <c r="F76">
        <v>4.75</v>
      </c>
      <c r="G76">
        <v>3.4714700000000001</v>
      </c>
      <c r="H76">
        <v>3.6369500000000001</v>
      </c>
      <c r="I76">
        <v>0</v>
      </c>
      <c r="J76" t="s">
        <v>81</v>
      </c>
    </row>
    <row r="77" spans="1:10">
      <c r="A77">
        <v>1</v>
      </c>
      <c r="B77">
        <v>80217562</v>
      </c>
      <c r="C77">
        <v>80217842</v>
      </c>
      <c r="D77">
        <v>281</v>
      </c>
      <c r="E77">
        <v>80217687</v>
      </c>
      <c r="F77">
        <v>6.9</v>
      </c>
      <c r="G77">
        <v>5.6720199999999998</v>
      </c>
      <c r="H77">
        <v>5.0622999999999996</v>
      </c>
      <c r="I77">
        <v>0.92540299999999998</v>
      </c>
      <c r="J77" t="s">
        <v>82</v>
      </c>
    </row>
    <row r="78" spans="1:10">
      <c r="A78">
        <v>1</v>
      </c>
      <c r="B78">
        <v>81808946</v>
      </c>
      <c r="C78">
        <v>81809160</v>
      </c>
      <c r="D78">
        <v>215</v>
      </c>
      <c r="E78">
        <v>81809025</v>
      </c>
      <c r="F78">
        <v>3.02</v>
      </c>
      <c r="G78">
        <v>2.71475</v>
      </c>
      <c r="H78">
        <v>2.65584</v>
      </c>
      <c r="I78">
        <v>0</v>
      </c>
      <c r="J78" t="s">
        <v>83</v>
      </c>
    </row>
    <row r="79" spans="1:10">
      <c r="A79">
        <v>1</v>
      </c>
      <c r="B79">
        <v>81874459</v>
      </c>
      <c r="C79">
        <v>81874832</v>
      </c>
      <c r="D79">
        <v>374</v>
      </c>
      <c r="E79">
        <v>81874623</v>
      </c>
      <c r="F79">
        <v>23.73</v>
      </c>
      <c r="G79">
        <v>24.8828</v>
      </c>
      <c r="H79">
        <v>12.778499999999999</v>
      </c>
      <c r="I79">
        <v>18.273099999999999</v>
      </c>
      <c r="J79" t="s">
        <v>84</v>
      </c>
    </row>
    <row r="80" spans="1:10">
      <c r="A80">
        <v>1</v>
      </c>
      <c r="B80">
        <v>81880600</v>
      </c>
      <c r="C80">
        <v>81880840</v>
      </c>
      <c r="D80">
        <v>241</v>
      </c>
      <c r="E80">
        <v>81880739</v>
      </c>
      <c r="F80">
        <v>3.45</v>
      </c>
      <c r="G80">
        <v>2.4309099999999999</v>
      </c>
      <c r="H80">
        <v>2.7525300000000001</v>
      </c>
      <c r="I80">
        <v>0</v>
      </c>
      <c r="J80" t="s">
        <v>85</v>
      </c>
    </row>
    <row r="81" spans="1:10">
      <c r="A81">
        <v>1</v>
      </c>
      <c r="B81">
        <v>81926614</v>
      </c>
      <c r="C81">
        <v>81926800</v>
      </c>
      <c r="D81">
        <v>187</v>
      </c>
      <c r="E81">
        <v>81926705</v>
      </c>
      <c r="F81">
        <v>3.45</v>
      </c>
      <c r="G81">
        <v>2.71475</v>
      </c>
      <c r="H81">
        <v>2.9408599999999998</v>
      </c>
      <c r="I81">
        <v>0</v>
      </c>
      <c r="J81" t="s">
        <v>86</v>
      </c>
    </row>
    <row r="82" spans="1:10">
      <c r="A82">
        <v>1</v>
      </c>
      <c r="B82">
        <v>82226229</v>
      </c>
      <c r="C82">
        <v>82226489</v>
      </c>
      <c r="D82">
        <v>261</v>
      </c>
      <c r="E82">
        <v>82226342</v>
      </c>
      <c r="F82">
        <v>7.77</v>
      </c>
      <c r="G82">
        <v>4.9893099999999997</v>
      </c>
      <c r="H82">
        <v>4.3825099999999999</v>
      </c>
      <c r="I82">
        <v>0.34491699999999997</v>
      </c>
      <c r="J82" t="s">
        <v>87</v>
      </c>
    </row>
    <row r="83" spans="1:10">
      <c r="A83">
        <v>1</v>
      </c>
      <c r="B83">
        <v>85274931</v>
      </c>
      <c r="C83">
        <v>85275127</v>
      </c>
      <c r="D83">
        <v>197</v>
      </c>
      <c r="E83">
        <v>85275020</v>
      </c>
      <c r="F83">
        <v>4.75</v>
      </c>
      <c r="G83">
        <v>2.5968100000000001</v>
      </c>
      <c r="H83">
        <v>2.9981200000000001</v>
      </c>
      <c r="I83">
        <v>0</v>
      </c>
      <c r="J83" t="s">
        <v>88</v>
      </c>
    </row>
    <row r="84" spans="1:10">
      <c r="A84">
        <v>1</v>
      </c>
      <c r="B84">
        <v>88061109</v>
      </c>
      <c r="C84">
        <v>88061365</v>
      </c>
      <c r="D84">
        <v>257</v>
      </c>
      <c r="E84">
        <v>88061239</v>
      </c>
      <c r="F84">
        <v>7.77</v>
      </c>
      <c r="G84">
        <v>7.1185700000000001</v>
      </c>
      <c r="H84">
        <v>5.7910700000000004</v>
      </c>
      <c r="I84">
        <v>2.0198200000000002</v>
      </c>
      <c r="J84" t="s">
        <v>89</v>
      </c>
    </row>
    <row r="85" spans="1:10">
      <c r="A85">
        <v>1</v>
      </c>
      <c r="B85">
        <v>88683974</v>
      </c>
      <c r="C85">
        <v>88684160</v>
      </c>
      <c r="D85">
        <v>187</v>
      </c>
      <c r="E85">
        <v>88684025</v>
      </c>
      <c r="F85">
        <v>4.3099999999999996</v>
      </c>
      <c r="G85">
        <v>2.5595400000000001</v>
      </c>
      <c r="H85">
        <v>2.7462</v>
      </c>
      <c r="I85">
        <v>0</v>
      </c>
      <c r="J85" t="s">
        <v>90</v>
      </c>
    </row>
    <row r="86" spans="1:10">
      <c r="A86">
        <v>1</v>
      </c>
      <c r="B86">
        <v>88801937</v>
      </c>
      <c r="C86">
        <v>88802160</v>
      </c>
      <c r="D86">
        <v>224</v>
      </c>
      <c r="E86">
        <v>88802054</v>
      </c>
      <c r="F86">
        <v>9.06</v>
      </c>
      <c r="G86">
        <v>8.1151999999999997</v>
      </c>
      <c r="H86">
        <v>5.7546900000000001</v>
      </c>
      <c r="I86">
        <v>2.89994</v>
      </c>
      <c r="J86" t="s">
        <v>91</v>
      </c>
    </row>
    <row r="87" spans="1:10">
      <c r="A87">
        <v>1</v>
      </c>
      <c r="B87">
        <v>90504672</v>
      </c>
      <c r="C87">
        <v>90504943</v>
      </c>
      <c r="D87">
        <v>272</v>
      </c>
      <c r="E87">
        <v>90504858</v>
      </c>
      <c r="F87">
        <v>4.3099999999999996</v>
      </c>
      <c r="G87">
        <v>3.7109800000000002</v>
      </c>
      <c r="H87">
        <v>3.5108999999999999</v>
      </c>
      <c r="I87">
        <v>0</v>
      </c>
      <c r="J87" t="s">
        <v>92</v>
      </c>
    </row>
    <row r="88" spans="1:10">
      <c r="A88">
        <v>1</v>
      </c>
      <c r="B88">
        <v>92831882</v>
      </c>
      <c r="C88">
        <v>92832256</v>
      </c>
      <c r="D88">
        <v>375</v>
      </c>
      <c r="E88">
        <v>92832237</v>
      </c>
      <c r="F88">
        <v>5.61</v>
      </c>
      <c r="G88">
        <v>3.4701599999999999</v>
      </c>
      <c r="H88">
        <v>3.4823300000000001</v>
      </c>
      <c r="I88">
        <v>0</v>
      </c>
      <c r="J88" t="s">
        <v>93</v>
      </c>
    </row>
    <row r="89" spans="1:10">
      <c r="A89">
        <v>1</v>
      </c>
      <c r="B89">
        <v>93847503</v>
      </c>
      <c r="C89">
        <v>93847788</v>
      </c>
      <c r="D89">
        <v>286</v>
      </c>
      <c r="E89">
        <v>93847555</v>
      </c>
      <c r="F89">
        <v>4.3099999999999996</v>
      </c>
      <c r="G89">
        <v>2.7974399999999999</v>
      </c>
      <c r="H89">
        <v>2.9152399999999998</v>
      </c>
      <c r="I89">
        <v>0</v>
      </c>
      <c r="J89" t="s">
        <v>94</v>
      </c>
    </row>
    <row r="90" spans="1:10">
      <c r="A90">
        <v>1</v>
      </c>
      <c r="B90">
        <v>93879148</v>
      </c>
      <c r="C90">
        <v>93879458</v>
      </c>
      <c r="D90">
        <v>311</v>
      </c>
      <c r="E90">
        <v>93879249</v>
      </c>
      <c r="F90">
        <v>4.75</v>
      </c>
      <c r="G90">
        <v>2.4365399999999999</v>
      </c>
      <c r="H90">
        <v>2.8726500000000001</v>
      </c>
      <c r="I90">
        <v>0</v>
      </c>
      <c r="J90" t="s">
        <v>95</v>
      </c>
    </row>
    <row r="91" spans="1:10">
      <c r="A91">
        <v>1</v>
      </c>
      <c r="B91">
        <v>94836966</v>
      </c>
      <c r="C91">
        <v>94837243</v>
      </c>
      <c r="D91">
        <v>278</v>
      </c>
      <c r="E91">
        <v>94837112</v>
      </c>
      <c r="F91">
        <v>8.6300000000000008</v>
      </c>
      <c r="G91">
        <v>6.2580200000000001</v>
      </c>
      <c r="H91">
        <v>5.0241699999999998</v>
      </c>
      <c r="I91">
        <v>1.3301000000000001</v>
      </c>
      <c r="J91" t="s">
        <v>96</v>
      </c>
    </row>
    <row r="92" spans="1:10">
      <c r="A92">
        <v>1</v>
      </c>
      <c r="B92">
        <v>97710712</v>
      </c>
      <c r="C92">
        <v>97710920</v>
      </c>
      <c r="D92">
        <v>209</v>
      </c>
      <c r="E92">
        <v>97710806</v>
      </c>
      <c r="F92">
        <v>3.88</v>
      </c>
      <c r="G92">
        <v>2.71475</v>
      </c>
      <c r="H92">
        <v>3.2258800000000001</v>
      </c>
      <c r="I92">
        <v>0</v>
      </c>
      <c r="J92" t="s">
        <v>97</v>
      </c>
    </row>
    <row r="93" spans="1:10">
      <c r="A93">
        <v>1</v>
      </c>
      <c r="B93">
        <v>99573541</v>
      </c>
      <c r="C93">
        <v>99573751</v>
      </c>
      <c r="D93">
        <v>211</v>
      </c>
      <c r="E93">
        <v>99573637</v>
      </c>
      <c r="F93">
        <v>3.88</v>
      </c>
      <c r="G93">
        <v>2.71475</v>
      </c>
      <c r="H93">
        <v>3.2258800000000001</v>
      </c>
      <c r="I93">
        <v>0</v>
      </c>
      <c r="J93" t="s">
        <v>98</v>
      </c>
    </row>
    <row r="94" spans="1:10">
      <c r="A94">
        <v>1</v>
      </c>
      <c r="B94">
        <v>100133043</v>
      </c>
      <c r="C94">
        <v>100133299</v>
      </c>
      <c r="D94">
        <v>257</v>
      </c>
      <c r="E94">
        <v>100133193</v>
      </c>
      <c r="F94">
        <v>5.61</v>
      </c>
      <c r="G94">
        <v>3.3774600000000001</v>
      </c>
      <c r="H94">
        <v>3.4150299999999998</v>
      </c>
      <c r="I94">
        <v>0</v>
      </c>
      <c r="J94" t="s">
        <v>99</v>
      </c>
    </row>
    <row r="95" spans="1:10">
      <c r="A95">
        <v>1</v>
      </c>
      <c r="B95">
        <v>100363036</v>
      </c>
      <c r="C95">
        <v>100363404</v>
      </c>
      <c r="D95">
        <v>369</v>
      </c>
      <c r="E95">
        <v>100363128</v>
      </c>
      <c r="F95">
        <v>4.3099999999999996</v>
      </c>
      <c r="G95">
        <v>3.7109800000000002</v>
      </c>
      <c r="H95">
        <v>3.5108999999999999</v>
      </c>
      <c r="I95">
        <v>0</v>
      </c>
      <c r="J95" t="s">
        <v>100</v>
      </c>
    </row>
    <row r="96" spans="1:10">
      <c r="A96">
        <v>1</v>
      </c>
      <c r="B96">
        <v>100463773</v>
      </c>
      <c r="C96">
        <v>100464028</v>
      </c>
      <c r="D96">
        <v>256</v>
      </c>
      <c r="E96">
        <v>100463897</v>
      </c>
      <c r="F96">
        <v>3.45</v>
      </c>
      <c r="G96">
        <v>2.3413900000000001</v>
      </c>
      <c r="H96">
        <v>2.6903100000000002</v>
      </c>
      <c r="I96">
        <v>0</v>
      </c>
      <c r="J96" t="s">
        <v>101</v>
      </c>
    </row>
    <row r="97" spans="1:10">
      <c r="A97">
        <v>1</v>
      </c>
      <c r="B97">
        <v>101526854</v>
      </c>
      <c r="C97">
        <v>101527040</v>
      </c>
      <c r="D97">
        <v>187</v>
      </c>
      <c r="E97">
        <v>101526953</v>
      </c>
      <c r="F97">
        <v>5.18</v>
      </c>
      <c r="G97">
        <v>4.7841399999999998</v>
      </c>
      <c r="H97">
        <v>4.08094</v>
      </c>
      <c r="I97">
        <v>0.189606</v>
      </c>
      <c r="J97" t="s">
        <v>102</v>
      </c>
    </row>
    <row r="98" spans="1:10">
      <c r="A98">
        <v>1</v>
      </c>
      <c r="B98">
        <v>103387537</v>
      </c>
      <c r="C98">
        <v>103387723</v>
      </c>
      <c r="D98">
        <v>187</v>
      </c>
      <c r="E98">
        <v>103387589</v>
      </c>
      <c r="F98">
        <v>3.02</v>
      </c>
      <c r="G98">
        <v>2.6299100000000002</v>
      </c>
      <c r="H98">
        <v>2.6063200000000002</v>
      </c>
      <c r="I98">
        <v>0</v>
      </c>
      <c r="J98" t="s">
        <v>103</v>
      </c>
    </row>
    <row r="99" spans="1:10">
      <c r="A99">
        <v>1</v>
      </c>
      <c r="B99">
        <v>105498925</v>
      </c>
      <c r="C99">
        <v>105499111</v>
      </c>
      <c r="D99">
        <v>187</v>
      </c>
      <c r="E99">
        <v>105498984</v>
      </c>
      <c r="F99">
        <v>3.02</v>
      </c>
      <c r="G99">
        <v>2.71475</v>
      </c>
      <c r="H99">
        <v>2.65584</v>
      </c>
      <c r="I99">
        <v>0</v>
      </c>
      <c r="J99" t="s">
        <v>104</v>
      </c>
    </row>
    <row r="100" spans="1:10">
      <c r="A100">
        <v>1</v>
      </c>
      <c r="B100">
        <v>106886294</v>
      </c>
      <c r="C100">
        <v>106886499</v>
      </c>
      <c r="D100">
        <v>206</v>
      </c>
      <c r="E100">
        <v>106886383</v>
      </c>
      <c r="F100">
        <v>4.75</v>
      </c>
      <c r="G100">
        <v>3.7109800000000002</v>
      </c>
      <c r="H100">
        <v>3.7959200000000002</v>
      </c>
      <c r="I100">
        <v>0</v>
      </c>
      <c r="J100" t="s">
        <v>105</v>
      </c>
    </row>
    <row r="101" spans="1:10">
      <c r="A101">
        <v>1</v>
      </c>
      <c r="B101">
        <v>107765956</v>
      </c>
      <c r="C101">
        <v>107766170</v>
      </c>
      <c r="D101">
        <v>215</v>
      </c>
      <c r="E101">
        <v>107766055</v>
      </c>
      <c r="F101">
        <v>3.45</v>
      </c>
      <c r="G101">
        <v>2.71475</v>
      </c>
      <c r="H101">
        <v>2.9408599999999998</v>
      </c>
      <c r="I101">
        <v>0</v>
      </c>
      <c r="J101" t="s">
        <v>106</v>
      </c>
    </row>
    <row r="102" spans="1:10">
      <c r="A102">
        <v>1</v>
      </c>
      <c r="B102">
        <v>108746398</v>
      </c>
      <c r="C102">
        <v>108746635</v>
      </c>
      <c r="D102">
        <v>238</v>
      </c>
      <c r="E102">
        <v>108746521</v>
      </c>
      <c r="F102">
        <v>5.18</v>
      </c>
      <c r="G102">
        <v>3.8329499999999999</v>
      </c>
      <c r="H102">
        <v>3.4961700000000002</v>
      </c>
      <c r="I102">
        <v>0</v>
      </c>
      <c r="J102" t="s">
        <v>107</v>
      </c>
    </row>
    <row r="103" spans="1:10">
      <c r="A103">
        <v>1</v>
      </c>
      <c r="B103">
        <v>109198006</v>
      </c>
      <c r="C103">
        <v>109198251</v>
      </c>
      <c r="D103">
        <v>246</v>
      </c>
      <c r="E103">
        <v>109198153</v>
      </c>
      <c r="F103">
        <v>6.04</v>
      </c>
      <c r="G103">
        <v>4.4267099999999999</v>
      </c>
      <c r="H103">
        <v>3.7465899999999999</v>
      </c>
      <c r="I103">
        <v>0</v>
      </c>
      <c r="J103" t="s">
        <v>108</v>
      </c>
    </row>
    <row r="104" spans="1:10">
      <c r="A104">
        <v>1</v>
      </c>
      <c r="B104">
        <v>109214250</v>
      </c>
      <c r="C104">
        <v>109214458</v>
      </c>
      <c r="D104">
        <v>209</v>
      </c>
      <c r="E104">
        <v>109214331</v>
      </c>
      <c r="F104">
        <v>6.9</v>
      </c>
      <c r="G104">
        <v>3.7753299999999999</v>
      </c>
      <c r="H104">
        <v>3.7239599999999999</v>
      </c>
      <c r="I104">
        <v>0</v>
      </c>
      <c r="J104" t="s">
        <v>109</v>
      </c>
    </row>
    <row r="105" spans="1:10">
      <c r="A105">
        <v>1</v>
      </c>
      <c r="B105">
        <v>109911489</v>
      </c>
      <c r="C105">
        <v>109911704</v>
      </c>
      <c r="D105">
        <v>216</v>
      </c>
      <c r="E105">
        <v>109911566</v>
      </c>
      <c r="F105">
        <v>5.18</v>
      </c>
      <c r="G105">
        <v>3.2260800000000001</v>
      </c>
      <c r="H105">
        <v>3.0883400000000001</v>
      </c>
      <c r="I105">
        <v>0</v>
      </c>
      <c r="J105" t="s">
        <v>110</v>
      </c>
    </row>
    <row r="106" spans="1:10">
      <c r="A106">
        <v>1</v>
      </c>
      <c r="B106">
        <v>112687467</v>
      </c>
      <c r="C106">
        <v>112687685</v>
      </c>
      <c r="D106">
        <v>219</v>
      </c>
      <c r="E106">
        <v>112687579</v>
      </c>
      <c r="F106">
        <v>11.65</v>
      </c>
      <c r="G106">
        <v>7.6679000000000004</v>
      </c>
      <c r="H106">
        <v>5.3901899999999996</v>
      </c>
      <c r="I106">
        <v>2.5110700000000001</v>
      </c>
      <c r="J106" t="s">
        <v>111</v>
      </c>
    </row>
    <row r="107" spans="1:10">
      <c r="A107">
        <v>1</v>
      </c>
      <c r="B107">
        <v>112703820</v>
      </c>
      <c r="C107">
        <v>112704015</v>
      </c>
      <c r="D107">
        <v>196</v>
      </c>
      <c r="E107">
        <v>112703920</v>
      </c>
      <c r="F107">
        <v>6.47</v>
      </c>
      <c r="G107">
        <v>4.4267099999999999</v>
      </c>
      <c r="H107">
        <v>3.9761899999999999</v>
      </c>
      <c r="I107">
        <v>0</v>
      </c>
      <c r="J107" t="s">
        <v>112</v>
      </c>
    </row>
    <row r="108" spans="1:10">
      <c r="A108">
        <v>1</v>
      </c>
      <c r="B108">
        <v>114155304</v>
      </c>
      <c r="C108">
        <v>114155490</v>
      </c>
      <c r="D108">
        <v>187</v>
      </c>
      <c r="E108">
        <v>114155392</v>
      </c>
      <c r="F108">
        <v>3.45</v>
      </c>
      <c r="G108">
        <v>2.4309099999999999</v>
      </c>
      <c r="H108">
        <v>2.7525300000000001</v>
      </c>
      <c r="I108">
        <v>0</v>
      </c>
      <c r="J108" t="s">
        <v>113</v>
      </c>
    </row>
    <row r="109" spans="1:10">
      <c r="A109">
        <v>1</v>
      </c>
      <c r="B109">
        <v>115839162</v>
      </c>
      <c r="C109">
        <v>115839511</v>
      </c>
      <c r="D109">
        <v>350</v>
      </c>
      <c r="E109">
        <v>115839365</v>
      </c>
      <c r="F109">
        <v>15.53</v>
      </c>
      <c r="G109">
        <v>17.566299999999998</v>
      </c>
      <c r="H109">
        <v>10.589399999999999</v>
      </c>
      <c r="I109">
        <v>11.5115</v>
      </c>
      <c r="J109" t="s">
        <v>114</v>
      </c>
    </row>
    <row r="110" spans="1:10">
      <c r="A110">
        <v>1</v>
      </c>
      <c r="B110">
        <v>115877558</v>
      </c>
      <c r="C110">
        <v>115877770</v>
      </c>
      <c r="D110">
        <v>213</v>
      </c>
      <c r="E110">
        <v>115877670</v>
      </c>
      <c r="F110">
        <v>8.1999999999999993</v>
      </c>
      <c r="G110">
        <v>6.3313699999999997</v>
      </c>
      <c r="H110">
        <v>4.8463399999999996</v>
      </c>
      <c r="I110">
        <v>1.39696</v>
      </c>
      <c r="J110" t="s">
        <v>115</v>
      </c>
    </row>
    <row r="111" spans="1:10">
      <c r="A111">
        <v>1</v>
      </c>
      <c r="B111">
        <v>116879193</v>
      </c>
      <c r="C111">
        <v>116879439</v>
      </c>
      <c r="D111">
        <v>247</v>
      </c>
      <c r="E111">
        <v>116879317</v>
      </c>
      <c r="F111">
        <v>9.92</v>
      </c>
      <c r="G111">
        <v>6.9530200000000004</v>
      </c>
      <c r="H111">
        <v>5.4609899999999998</v>
      </c>
      <c r="I111">
        <v>1.9227300000000001</v>
      </c>
      <c r="J111" t="s">
        <v>116</v>
      </c>
    </row>
    <row r="112" spans="1:10">
      <c r="A112">
        <v>1</v>
      </c>
      <c r="B112">
        <v>117148032</v>
      </c>
      <c r="C112">
        <v>117148218</v>
      </c>
      <c r="D112">
        <v>187</v>
      </c>
      <c r="E112">
        <v>117148084</v>
      </c>
      <c r="F112">
        <v>3.45</v>
      </c>
      <c r="G112">
        <v>2.71475</v>
      </c>
      <c r="H112">
        <v>2.9408599999999998</v>
      </c>
      <c r="I112">
        <v>0</v>
      </c>
      <c r="J112" t="s">
        <v>117</v>
      </c>
    </row>
    <row r="113" spans="1:10">
      <c r="A113">
        <v>1</v>
      </c>
      <c r="B113">
        <v>119140531</v>
      </c>
      <c r="C113">
        <v>119140783</v>
      </c>
      <c r="D113">
        <v>253</v>
      </c>
      <c r="E113">
        <v>119140659</v>
      </c>
      <c r="F113">
        <v>5.18</v>
      </c>
      <c r="G113">
        <v>4.7841399999999998</v>
      </c>
      <c r="H113">
        <v>4.08094</v>
      </c>
      <c r="I113">
        <v>0.189606</v>
      </c>
      <c r="J113" t="s">
        <v>118</v>
      </c>
    </row>
    <row r="114" spans="1:10">
      <c r="A114">
        <v>1</v>
      </c>
      <c r="B114">
        <v>120176281</v>
      </c>
      <c r="C114">
        <v>120176701</v>
      </c>
      <c r="D114">
        <v>421</v>
      </c>
      <c r="E114">
        <v>120176570</v>
      </c>
      <c r="F114">
        <v>9.49</v>
      </c>
      <c r="G114">
        <v>6.9530200000000004</v>
      </c>
      <c r="H114">
        <v>5.2452899999999998</v>
      </c>
      <c r="I114">
        <v>1.9227300000000001</v>
      </c>
      <c r="J114" t="s">
        <v>119</v>
      </c>
    </row>
    <row r="115" spans="1:10">
      <c r="A115">
        <v>1</v>
      </c>
      <c r="B115">
        <v>144104302</v>
      </c>
      <c r="C115">
        <v>144104503</v>
      </c>
      <c r="D115">
        <v>202</v>
      </c>
      <c r="E115">
        <v>144104448</v>
      </c>
      <c r="F115">
        <v>13.37</v>
      </c>
      <c r="G115">
        <v>4.1173099999999998</v>
      </c>
      <c r="H115">
        <v>2.8746200000000002</v>
      </c>
      <c r="I115">
        <v>0</v>
      </c>
      <c r="J115" t="s">
        <v>120</v>
      </c>
    </row>
    <row r="116" spans="1:10">
      <c r="A116">
        <v>1</v>
      </c>
      <c r="B116">
        <v>144567521</v>
      </c>
      <c r="C116">
        <v>144567846</v>
      </c>
      <c r="D116">
        <v>326</v>
      </c>
      <c r="E116">
        <v>144567648</v>
      </c>
      <c r="F116">
        <v>4.3099999999999996</v>
      </c>
      <c r="G116">
        <v>3.7109800000000002</v>
      </c>
      <c r="H116">
        <v>3.5108999999999999</v>
      </c>
      <c r="I116">
        <v>0</v>
      </c>
      <c r="J116" t="s">
        <v>121</v>
      </c>
    </row>
    <row r="117" spans="1:10">
      <c r="A117">
        <v>1</v>
      </c>
      <c r="B117">
        <v>145157063</v>
      </c>
      <c r="C117">
        <v>145157264</v>
      </c>
      <c r="D117">
        <v>202</v>
      </c>
      <c r="E117">
        <v>145157183</v>
      </c>
      <c r="F117">
        <v>4.3099999999999996</v>
      </c>
      <c r="G117">
        <v>3.7109800000000002</v>
      </c>
      <c r="H117">
        <v>3.5108999999999999</v>
      </c>
      <c r="I117">
        <v>0</v>
      </c>
      <c r="J117" t="s">
        <v>122</v>
      </c>
    </row>
    <row r="118" spans="1:10">
      <c r="A118">
        <v>1</v>
      </c>
      <c r="B118">
        <v>145280686</v>
      </c>
      <c r="C118">
        <v>145280872</v>
      </c>
      <c r="D118">
        <v>187</v>
      </c>
      <c r="E118">
        <v>145280791</v>
      </c>
      <c r="F118">
        <v>4.75</v>
      </c>
      <c r="G118">
        <v>3.7109800000000002</v>
      </c>
      <c r="H118">
        <v>3.7959200000000002</v>
      </c>
      <c r="I118">
        <v>0</v>
      </c>
      <c r="J118" t="s">
        <v>123</v>
      </c>
    </row>
    <row r="119" spans="1:10">
      <c r="A119">
        <v>1</v>
      </c>
      <c r="B119">
        <v>145281021</v>
      </c>
      <c r="C119">
        <v>145281953</v>
      </c>
      <c r="D119">
        <v>933</v>
      </c>
      <c r="E119">
        <v>145281295</v>
      </c>
      <c r="F119">
        <v>6.47</v>
      </c>
      <c r="G119">
        <v>5.9228300000000003</v>
      </c>
      <c r="H119">
        <v>4.9359999999999999</v>
      </c>
      <c r="I119">
        <v>1.0543199999999999</v>
      </c>
      <c r="J119" t="s">
        <v>124</v>
      </c>
    </row>
    <row r="120" spans="1:10">
      <c r="A120">
        <v>1</v>
      </c>
      <c r="B120">
        <v>145281021</v>
      </c>
      <c r="C120">
        <v>145281953</v>
      </c>
      <c r="D120">
        <v>933</v>
      </c>
      <c r="E120">
        <v>145281572</v>
      </c>
      <c r="F120">
        <v>3.88</v>
      </c>
      <c r="G120">
        <v>2.71475</v>
      </c>
      <c r="H120">
        <v>3.2258800000000001</v>
      </c>
      <c r="I120">
        <v>0</v>
      </c>
      <c r="J120" t="s">
        <v>125</v>
      </c>
    </row>
    <row r="121" spans="1:10">
      <c r="A121">
        <v>1</v>
      </c>
      <c r="B121">
        <v>145281021</v>
      </c>
      <c r="C121">
        <v>145281953</v>
      </c>
      <c r="D121">
        <v>933</v>
      </c>
      <c r="E121">
        <v>145281811</v>
      </c>
      <c r="F121">
        <v>5.18</v>
      </c>
      <c r="G121">
        <v>3.2260800000000001</v>
      </c>
      <c r="H121">
        <v>3.0883400000000001</v>
      </c>
      <c r="I121">
        <v>0</v>
      </c>
      <c r="J121" t="s">
        <v>126</v>
      </c>
    </row>
    <row r="122" spans="1:10">
      <c r="A122">
        <v>1</v>
      </c>
      <c r="B122">
        <v>145287577</v>
      </c>
      <c r="C122">
        <v>145287879</v>
      </c>
      <c r="D122">
        <v>303</v>
      </c>
      <c r="E122">
        <v>145287752</v>
      </c>
      <c r="F122">
        <v>8.1999999999999993</v>
      </c>
      <c r="G122">
        <v>5.9487699999999997</v>
      </c>
      <c r="H122">
        <v>4.5982099999999999</v>
      </c>
      <c r="I122">
        <v>1.0559400000000001</v>
      </c>
      <c r="J122" t="s">
        <v>127</v>
      </c>
    </row>
    <row r="123" spans="1:10">
      <c r="A123">
        <v>1</v>
      </c>
      <c r="B123">
        <v>145979063</v>
      </c>
      <c r="C123">
        <v>145979402</v>
      </c>
      <c r="D123">
        <v>340</v>
      </c>
      <c r="E123">
        <v>145979183</v>
      </c>
      <c r="F123">
        <v>6.47</v>
      </c>
      <c r="G123">
        <v>4.0796599999999996</v>
      </c>
      <c r="H123">
        <v>3.73543</v>
      </c>
      <c r="I123">
        <v>0</v>
      </c>
      <c r="J123" t="s">
        <v>128</v>
      </c>
    </row>
    <row r="124" spans="1:10">
      <c r="A124">
        <v>1</v>
      </c>
      <c r="B124">
        <v>146035605</v>
      </c>
      <c r="C124">
        <v>146035802</v>
      </c>
      <c r="D124">
        <v>198</v>
      </c>
      <c r="E124">
        <v>146035701</v>
      </c>
      <c r="F124">
        <v>12.51</v>
      </c>
      <c r="G124">
        <v>6.1306700000000003</v>
      </c>
      <c r="H124">
        <v>4.1647100000000004</v>
      </c>
      <c r="I124">
        <v>1.2235400000000001</v>
      </c>
      <c r="J124" t="s">
        <v>129</v>
      </c>
    </row>
    <row r="125" spans="1:10">
      <c r="A125">
        <v>1</v>
      </c>
      <c r="B125">
        <v>146036971</v>
      </c>
      <c r="C125">
        <v>146037202</v>
      </c>
      <c r="D125">
        <v>232</v>
      </c>
      <c r="E125">
        <v>146037091</v>
      </c>
      <c r="F125">
        <v>5.61</v>
      </c>
      <c r="G125">
        <v>2.3565700000000001</v>
      </c>
      <c r="H125">
        <v>2.6474700000000002</v>
      </c>
      <c r="I125">
        <v>0</v>
      </c>
      <c r="J125" t="s">
        <v>130</v>
      </c>
    </row>
    <row r="126" spans="1:10">
      <c r="A126">
        <v>1</v>
      </c>
      <c r="B126">
        <v>146376857</v>
      </c>
      <c r="C126">
        <v>146377409</v>
      </c>
      <c r="D126">
        <v>553</v>
      </c>
      <c r="E126">
        <v>146376982</v>
      </c>
      <c r="F126">
        <v>8.6300000000000008</v>
      </c>
      <c r="G126">
        <v>5.54603</v>
      </c>
      <c r="H126">
        <v>4.53714</v>
      </c>
      <c r="I126">
        <v>0.83353999999999995</v>
      </c>
      <c r="J126" t="s">
        <v>131</v>
      </c>
    </row>
    <row r="127" spans="1:10">
      <c r="A127">
        <v>1</v>
      </c>
      <c r="B127">
        <v>146387281</v>
      </c>
      <c r="C127">
        <v>146387658</v>
      </c>
      <c r="D127">
        <v>378</v>
      </c>
      <c r="E127">
        <v>146387604</v>
      </c>
      <c r="F127">
        <v>4.3099999999999996</v>
      </c>
      <c r="G127">
        <v>3.2345899999999999</v>
      </c>
      <c r="H127">
        <v>3.2117900000000001</v>
      </c>
      <c r="I127">
        <v>0</v>
      </c>
      <c r="J127" t="s">
        <v>132</v>
      </c>
    </row>
    <row r="128" spans="1:10">
      <c r="A128">
        <v>1</v>
      </c>
      <c r="B128">
        <v>147928321</v>
      </c>
      <c r="C128">
        <v>147928507</v>
      </c>
      <c r="D128">
        <v>187</v>
      </c>
      <c r="E128">
        <v>147928451</v>
      </c>
      <c r="F128">
        <v>3.88</v>
      </c>
      <c r="G128">
        <v>2.5773899999999998</v>
      </c>
      <c r="H128">
        <v>3.1278100000000002</v>
      </c>
      <c r="I128">
        <v>0</v>
      </c>
      <c r="J128" t="s">
        <v>133</v>
      </c>
    </row>
    <row r="129" spans="1:10">
      <c r="A129">
        <v>1</v>
      </c>
      <c r="B129">
        <v>148038706</v>
      </c>
      <c r="C129">
        <v>148038916</v>
      </c>
      <c r="D129">
        <v>211</v>
      </c>
      <c r="E129">
        <v>148038815</v>
      </c>
      <c r="F129">
        <v>5.18</v>
      </c>
      <c r="G129">
        <v>4.34361</v>
      </c>
      <c r="H129">
        <v>3.8196099999999999</v>
      </c>
      <c r="I129">
        <v>0</v>
      </c>
      <c r="J129" t="s">
        <v>134</v>
      </c>
    </row>
    <row r="130" spans="1:10">
      <c r="A130">
        <v>1</v>
      </c>
      <c r="B130">
        <v>148388920</v>
      </c>
      <c r="C130">
        <v>148389411</v>
      </c>
      <c r="D130">
        <v>492</v>
      </c>
      <c r="E130">
        <v>148389040</v>
      </c>
      <c r="F130">
        <v>3.88</v>
      </c>
      <c r="G130">
        <v>2.4780000000000002</v>
      </c>
      <c r="H130">
        <v>3.05463</v>
      </c>
      <c r="I130">
        <v>0</v>
      </c>
      <c r="J130" t="s">
        <v>135</v>
      </c>
    </row>
    <row r="131" spans="1:10">
      <c r="A131">
        <v>1</v>
      </c>
      <c r="B131">
        <v>148522639</v>
      </c>
      <c r="C131">
        <v>148523060</v>
      </c>
      <c r="D131">
        <v>422</v>
      </c>
      <c r="E131">
        <v>148522959</v>
      </c>
      <c r="F131">
        <v>6.47</v>
      </c>
      <c r="G131">
        <v>4.0796599999999996</v>
      </c>
      <c r="H131">
        <v>3.73543</v>
      </c>
      <c r="I131">
        <v>0</v>
      </c>
      <c r="J131" t="s">
        <v>136</v>
      </c>
    </row>
    <row r="132" spans="1:10">
      <c r="A132">
        <v>1</v>
      </c>
      <c r="B132">
        <v>148529077</v>
      </c>
      <c r="C132">
        <v>148529343</v>
      </c>
      <c r="D132">
        <v>267</v>
      </c>
      <c r="E132">
        <v>148529241</v>
      </c>
      <c r="F132">
        <v>5.61</v>
      </c>
      <c r="G132">
        <v>4.7841399999999998</v>
      </c>
      <c r="H132">
        <v>4.3659600000000003</v>
      </c>
      <c r="I132">
        <v>0.189606</v>
      </c>
      <c r="J132" t="s">
        <v>137</v>
      </c>
    </row>
    <row r="133" spans="1:10">
      <c r="A133">
        <v>1</v>
      </c>
      <c r="B133">
        <v>149813380</v>
      </c>
      <c r="C133">
        <v>149813569</v>
      </c>
      <c r="D133">
        <v>190</v>
      </c>
      <c r="E133">
        <v>149813514</v>
      </c>
      <c r="F133">
        <v>4.3099999999999996</v>
      </c>
      <c r="G133">
        <v>3.7109800000000002</v>
      </c>
      <c r="H133">
        <v>3.5108999999999999</v>
      </c>
      <c r="I133">
        <v>0</v>
      </c>
      <c r="J133" t="s">
        <v>138</v>
      </c>
    </row>
    <row r="134" spans="1:10">
      <c r="A134">
        <v>1</v>
      </c>
      <c r="B134">
        <v>151058764</v>
      </c>
      <c r="C134">
        <v>151059108</v>
      </c>
      <c r="D134">
        <v>345</v>
      </c>
      <c r="E134">
        <v>151058938</v>
      </c>
      <c r="F134">
        <v>5.18</v>
      </c>
      <c r="G134">
        <v>3.6695099999999998</v>
      </c>
      <c r="H134">
        <v>3.3885700000000001</v>
      </c>
      <c r="I134">
        <v>0</v>
      </c>
      <c r="J134" t="s">
        <v>139</v>
      </c>
    </row>
    <row r="135" spans="1:10">
      <c r="A135">
        <v>1</v>
      </c>
      <c r="B135">
        <v>152167740</v>
      </c>
      <c r="C135">
        <v>152168012</v>
      </c>
      <c r="D135">
        <v>273</v>
      </c>
      <c r="E135">
        <v>152167881</v>
      </c>
      <c r="F135">
        <v>3.88</v>
      </c>
      <c r="G135">
        <v>2.71475</v>
      </c>
      <c r="H135">
        <v>3.2258800000000001</v>
      </c>
      <c r="I135">
        <v>0</v>
      </c>
      <c r="J135" t="s">
        <v>140</v>
      </c>
    </row>
    <row r="136" spans="1:10">
      <c r="A136">
        <v>1</v>
      </c>
      <c r="B136">
        <v>152214495</v>
      </c>
      <c r="C136">
        <v>152214681</v>
      </c>
      <c r="D136">
        <v>187</v>
      </c>
      <c r="E136">
        <v>152214618</v>
      </c>
      <c r="F136">
        <v>4.3099999999999996</v>
      </c>
      <c r="G136">
        <v>3.7109800000000002</v>
      </c>
      <c r="H136">
        <v>3.5108999999999999</v>
      </c>
      <c r="I136">
        <v>0</v>
      </c>
      <c r="J136" t="s">
        <v>141</v>
      </c>
    </row>
    <row r="137" spans="1:10">
      <c r="A137">
        <v>1</v>
      </c>
      <c r="B137">
        <v>153526195</v>
      </c>
      <c r="C137">
        <v>153526427</v>
      </c>
      <c r="D137">
        <v>233</v>
      </c>
      <c r="E137">
        <v>153526293</v>
      </c>
      <c r="F137">
        <v>7.33</v>
      </c>
      <c r="G137">
        <v>2.9599000000000002</v>
      </c>
      <c r="H137">
        <v>2.7778800000000001</v>
      </c>
      <c r="I137">
        <v>0</v>
      </c>
      <c r="J137" t="s">
        <v>142</v>
      </c>
    </row>
    <row r="138" spans="1:10">
      <c r="A138">
        <v>1</v>
      </c>
      <c r="B138">
        <v>153671184</v>
      </c>
      <c r="C138">
        <v>153671370</v>
      </c>
      <c r="D138">
        <v>187</v>
      </c>
      <c r="E138">
        <v>153671274</v>
      </c>
      <c r="F138">
        <v>9.06</v>
      </c>
      <c r="G138">
        <v>5.2147800000000002</v>
      </c>
      <c r="H138">
        <v>3.9128699999999998</v>
      </c>
      <c r="I138">
        <v>0.54067399999999999</v>
      </c>
      <c r="J138" t="s">
        <v>143</v>
      </c>
    </row>
    <row r="139" spans="1:10">
      <c r="A139">
        <v>1</v>
      </c>
      <c r="B139">
        <v>154391350</v>
      </c>
      <c r="C139">
        <v>154391566</v>
      </c>
      <c r="D139">
        <v>217</v>
      </c>
      <c r="E139">
        <v>154391431</v>
      </c>
      <c r="F139">
        <v>8.1999999999999993</v>
      </c>
      <c r="G139">
        <v>4.2138900000000001</v>
      </c>
      <c r="H139">
        <v>3.4517199999999999</v>
      </c>
      <c r="I139">
        <v>0</v>
      </c>
      <c r="J139" t="s">
        <v>144</v>
      </c>
    </row>
    <row r="140" spans="1:10">
      <c r="A140">
        <v>1</v>
      </c>
      <c r="B140">
        <v>155244794</v>
      </c>
      <c r="C140">
        <v>155245109</v>
      </c>
      <c r="D140">
        <v>316</v>
      </c>
      <c r="E140">
        <v>155244879</v>
      </c>
      <c r="F140">
        <v>6.47</v>
      </c>
      <c r="G140">
        <v>2.34354</v>
      </c>
      <c r="H140">
        <v>2.4902899999999999</v>
      </c>
      <c r="I140">
        <v>0</v>
      </c>
      <c r="J140" t="s">
        <v>145</v>
      </c>
    </row>
    <row r="141" spans="1:10">
      <c r="A141">
        <v>1</v>
      </c>
      <c r="B141">
        <v>155262211</v>
      </c>
      <c r="C141">
        <v>155262397</v>
      </c>
      <c r="D141">
        <v>187</v>
      </c>
      <c r="E141">
        <v>155262301</v>
      </c>
      <c r="F141">
        <v>6.04</v>
      </c>
      <c r="G141">
        <v>4.7335599999999998</v>
      </c>
      <c r="H141">
        <v>3.94279</v>
      </c>
      <c r="I141">
        <v>0.189606</v>
      </c>
      <c r="J141" t="s">
        <v>146</v>
      </c>
    </row>
    <row r="142" spans="1:10">
      <c r="A142">
        <v>1</v>
      </c>
      <c r="B142">
        <v>156741192</v>
      </c>
      <c r="C142">
        <v>156741378</v>
      </c>
      <c r="D142">
        <v>187</v>
      </c>
      <c r="E142">
        <v>156741292</v>
      </c>
      <c r="F142">
        <v>8.6300000000000008</v>
      </c>
      <c r="G142">
        <v>5.54603</v>
      </c>
      <c r="H142">
        <v>4.53714</v>
      </c>
      <c r="I142">
        <v>0.83353999999999995</v>
      </c>
      <c r="J142" t="s">
        <v>147</v>
      </c>
    </row>
    <row r="143" spans="1:10">
      <c r="A143">
        <v>1</v>
      </c>
      <c r="B143">
        <v>158177637</v>
      </c>
      <c r="C143">
        <v>158177825</v>
      </c>
      <c r="D143">
        <v>189</v>
      </c>
      <c r="E143">
        <v>158177727</v>
      </c>
      <c r="F143">
        <v>4.3099999999999996</v>
      </c>
      <c r="G143">
        <v>3.7109800000000002</v>
      </c>
      <c r="H143">
        <v>3.5108999999999999</v>
      </c>
      <c r="I143">
        <v>0</v>
      </c>
      <c r="J143" t="s">
        <v>148</v>
      </c>
    </row>
    <row r="144" spans="1:10">
      <c r="A144">
        <v>1</v>
      </c>
      <c r="B144">
        <v>158735036</v>
      </c>
      <c r="C144">
        <v>158735338</v>
      </c>
      <c r="D144">
        <v>303</v>
      </c>
      <c r="E144">
        <v>158735082</v>
      </c>
      <c r="F144">
        <v>3.02</v>
      </c>
      <c r="G144">
        <v>2.71475</v>
      </c>
      <c r="H144">
        <v>2.65584</v>
      </c>
      <c r="I144">
        <v>0</v>
      </c>
      <c r="J144" t="s">
        <v>149</v>
      </c>
    </row>
    <row r="145" spans="1:10">
      <c r="A145">
        <v>1</v>
      </c>
      <c r="B145">
        <v>160031914</v>
      </c>
      <c r="C145">
        <v>160032156</v>
      </c>
      <c r="D145">
        <v>243</v>
      </c>
      <c r="E145">
        <v>160032006</v>
      </c>
      <c r="F145">
        <v>3.88</v>
      </c>
      <c r="G145">
        <v>2.4309099999999999</v>
      </c>
      <c r="H145">
        <v>3.0192999999999999</v>
      </c>
      <c r="I145">
        <v>0</v>
      </c>
      <c r="J145" t="s">
        <v>150</v>
      </c>
    </row>
    <row r="146" spans="1:10">
      <c r="A146">
        <v>1</v>
      </c>
      <c r="B146">
        <v>160261959</v>
      </c>
      <c r="C146">
        <v>160262295</v>
      </c>
      <c r="D146">
        <v>337</v>
      </c>
      <c r="E146">
        <v>160262030</v>
      </c>
      <c r="F146">
        <v>4.75</v>
      </c>
      <c r="G146">
        <v>2.4365399999999999</v>
      </c>
      <c r="H146">
        <v>2.8726500000000001</v>
      </c>
      <c r="I146">
        <v>0</v>
      </c>
      <c r="J146" t="s">
        <v>151</v>
      </c>
    </row>
    <row r="147" spans="1:10">
      <c r="A147">
        <v>1</v>
      </c>
      <c r="B147">
        <v>160343164</v>
      </c>
      <c r="C147">
        <v>160343569</v>
      </c>
      <c r="D147">
        <v>406</v>
      </c>
      <c r="E147">
        <v>160343477</v>
      </c>
      <c r="F147">
        <v>6.04</v>
      </c>
      <c r="G147">
        <v>5.0097100000000001</v>
      </c>
      <c r="H147">
        <v>4.1151999999999997</v>
      </c>
      <c r="I147">
        <v>0.36153000000000002</v>
      </c>
      <c r="J147" t="s">
        <v>152</v>
      </c>
    </row>
    <row r="148" spans="1:10">
      <c r="A148">
        <v>1</v>
      </c>
      <c r="B148">
        <v>161074769</v>
      </c>
      <c r="C148">
        <v>161074974</v>
      </c>
      <c r="D148">
        <v>206</v>
      </c>
      <c r="E148">
        <v>161074923</v>
      </c>
      <c r="F148">
        <v>6.04</v>
      </c>
      <c r="G148">
        <v>3.8194400000000002</v>
      </c>
      <c r="H148">
        <v>3.34687</v>
      </c>
      <c r="I148">
        <v>0</v>
      </c>
      <c r="J148" t="s">
        <v>153</v>
      </c>
    </row>
    <row r="149" spans="1:10">
      <c r="A149">
        <v>1</v>
      </c>
      <c r="B149">
        <v>161159117</v>
      </c>
      <c r="C149">
        <v>161159452</v>
      </c>
      <c r="D149">
        <v>336</v>
      </c>
      <c r="E149">
        <v>161159160</v>
      </c>
      <c r="F149">
        <v>3.45</v>
      </c>
      <c r="G149">
        <v>2.3854000000000002</v>
      </c>
      <c r="H149">
        <v>2.7210700000000001</v>
      </c>
      <c r="I149">
        <v>0</v>
      </c>
      <c r="J149" t="s">
        <v>154</v>
      </c>
    </row>
    <row r="150" spans="1:10">
      <c r="A150">
        <v>1</v>
      </c>
      <c r="B150">
        <v>161399371</v>
      </c>
      <c r="C150">
        <v>161399824</v>
      </c>
      <c r="D150">
        <v>454</v>
      </c>
      <c r="E150">
        <v>161399674</v>
      </c>
      <c r="F150">
        <v>8.6300000000000008</v>
      </c>
      <c r="G150">
        <v>5.4323199999999998</v>
      </c>
      <c r="H150">
        <v>4.4585600000000003</v>
      </c>
      <c r="I150">
        <v>0.735124</v>
      </c>
      <c r="J150" t="s">
        <v>155</v>
      </c>
    </row>
    <row r="151" spans="1:10">
      <c r="A151">
        <v>1</v>
      </c>
      <c r="B151">
        <v>161530231</v>
      </c>
      <c r="C151">
        <v>161530509</v>
      </c>
      <c r="D151">
        <v>279</v>
      </c>
      <c r="E151">
        <v>161530363</v>
      </c>
      <c r="F151">
        <v>8.6300000000000008</v>
      </c>
      <c r="G151">
        <v>8.3648199999999999</v>
      </c>
      <c r="H151">
        <v>6.36111</v>
      </c>
      <c r="I151">
        <v>3.0939199999999998</v>
      </c>
      <c r="J151" t="s">
        <v>156</v>
      </c>
    </row>
    <row r="152" spans="1:10">
      <c r="A152">
        <v>1</v>
      </c>
      <c r="B152">
        <v>161530801</v>
      </c>
      <c r="C152">
        <v>161531427</v>
      </c>
      <c r="D152">
        <v>627</v>
      </c>
      <c r="E152">
        <v>161530875</v>
      </c>
      <c r="F152">
        <v>4.3099999999999996</v>
      </c>
      <c r="G152">
        <v>3.536</v>
      </c>
      <c r="H152">
        <v>3.4041700000000001</v>
      </c>
      <c r="I152">
        <v>0</v>
      </c>
      <c r="J152" t="s">
        <v>157</v>
      </c>
    </row>
    <row r="153" spans="1:10">
      <c r="A153">
        <v>1</v>
      </c>
      <c r="B153">
        <v>161530801</v>
      </c>
      <c r="C153">
        <v>161531427</v>
      </c>
      <c r="D153">
        <v>627</v>
      </c>
      <c r="E153">
        <v>161531159</v>
      </c>
      <c r="F153">
        <v>5.61</v>
      </c>
      <c r="G153">
        <v>4.5713100000000004</v>
      </c>
      <c r="H153">
        <v>4.2332299999999998</v>
      </c>
      <c r="I153">
        <v>8.6437100000000003E-2</v>
      </c>
      <c r="J153" t="s">
        <v>158</v>
      </c>
    </row>
    <row r="154" spans="1:10">
      <c r="A154">
        <v>1</v>
      </c>
      <c r="B154">
        <v>161612509</v>
      </c>
      <c r="C154">
        <v>161612820</v>
      </c>
      <c r="D154">
        <v>312</v>
      </c>
      <c r="E154">
        <v>161612733</v>
      </c>
      <c r="F154">
        <v>7.77</v>
      </c>
      <c r="G154">
        <v>2.9599000000000002</v>
      </c>
      <c r="H154">
        <v>2.9216799999999998</v>
      </c>
      <c r="I154">
        <v>0</v>
      </c>
      <c r="J154" t="s">
        <v>159</v>
      </c>
    </row>
    <row r="155" spans="1:10">
      <c r="A155">
        <v>1</v>
      </c>
      <c r="B155">
        <v>162094358</v>
      </c>
      <c r="C155">
        <v>162094655</v>
      </c>
      <c r="D155">
        <v>298</v>
      </c>
      <c r="E155">
        <v>162094601</v>
      </c>
      <c r="F155">
        <v>6.47</v>
      </c>
      <c r="G155">
        <v>4.0796599999999996</v>
      </c>
      <c r="H155">
        <v>3.73543</v>
      </c>
      <c r="I155">
        <v>0</v>
      </c>
      <c r="J155" t="s">
        <v>160</v>
      </c>
    </row>
    <row r="156" spans="1:10">
      <c r="A156">
        <v>1</v>
      </c>
      <c r="B156">
        <v>163321681</v>
      </c>
      <c r="C156">
        <v>163322138</v>
      </c>
      <c r="D156">
        <v>458</v>
      </c>
      <c r="E156">
        <v>163321789</v>
      </c>
      <c r="F156">
        <v>6.04</v>
      </c>
      <c r="G156">
        <v>4.0796599999999996</v>
      </c>
      <c r="H156">
        <v>3.51973</v>
      </c>
      <c r="I156">
        <v>0</v>
      </c>
      <c r="J156" t="s">
        <v>161</v>
      </c>
    </row>
    <row r="157" spans="1:10">
      <c r="A157">
        <v>1</v>
      </c>
      <c r="B157">
        <v>163321681</v>
      </c>
      <c r="C157">
        <v>163322138</v>
      </c>
      <c r="D157">
        <v>458</v>
      </c>
      <c r="E157">
        <v>163322020</v>
      </c>
      <c r="F157">
        <v>3.02</v>
      </c>
      <c r="G157">
        <v>2.5773899999999998</v>
      </c>
      <c r="H157">
        <v>2.5750999999999999</v>
      </c>
      <c r="I157">
        <v>0</v>
      </c>
      <c r="J157" t="s">
        <v>162</v>
      </c>
    </row>
    <row r="158" spans="1:10">
      <c r="A158">
        <v>1</v>
      </c>
      <c r="B158">
        <v>165630800</v>
      </c>
      <c r="C158">
        <v>165631014</v>
      </c>
      <c r="D158">
        <v>215</v>
      </c>
      <c r="E158">
        <v>165630982</v>
      </c>
      <c r="F158">
        <v>4.75</v>
      </c>
      <c r="G158">
        <v>3.4714700000000001</v>
      </c>
      <c r="H158">
        <v>3.6369500000000001</v>
      </c>
      <c r="I158">
        <v>0</v>
      </c>
      <c r="J158" t="s">
        <v>163</v>
      </c>
    </row>
    <row r="159" spans="1:10">
      <c r="A159">
        <v>1</v>
      </c>
      <c r="B159">
        <v>167013273</v>
      </c>
      <c r="C159">
        <v>167013656</v>
      </c>
      <c r="D159">
        <v>384</v>
      </c>
      <c r="E159">
        <v>167013365</v>
      </c>
      <c r="F159">
        <v>4.3099999999999996</v>
      </c>
      <c r="G159">
        <v>3.7109800000000002</v>
      </c>
      <c r="H159">
        <v>3.5108999999999999</v>
      </c>
      <c r="I159">
        <v>0</v>
      </c>
      <c r="J159" t="s">
        <v>164</v>
      </c>
    </row>
    <row r="160" spans="1:10">
      <c r="A160">
        <v>1</v>
      </c>
      <c r="B160">
        <v>167714618</v>
      </c>
      <c r="C160">
        <v>167714917</v>
      </c>
      <c r="D160">
        <v>300</v>
      </c>
      <c r="E160">
        <v>167714764</v>
      </c>
      <c r="F160">
        <v>9.49</v>
      </c>
      <c r="G160">
        <v>7.0637600000000003</v>
      </c>
      <c r="H160">
        <v>5.3186900000000001</v>
      </c>
      <c r="I160">
        <v>2.0129100000000002</v>
      </c>
      <c r="J160" t="s">
        <v>165</v>
      </c>
    </row>
    <row r="161" spans="1:10">
      <c r="A161">
        <v>1</v>
      </c>
      <c r="B161">
        <v>167715390</v>
      </c>
      <c r="C161">
        <v>167715663</v>
      </c>
      <c r="D161">
        <v>274</v>
      </c>
      <c r="E161">
        <v>167715563</v>
      </c>
      <c r="F161">
        <v>7.33</v>
      </c>
      <c r="G161">
        <v>5.6720100000000002</v>
      </c>
      <c r="H161">
        <v>4.6192799999999998</v>
      </c>
      <c r="I161">
        <v>0.92540299999999998</v>
      </c>
      <c r="J161" t="s">
        <v>166</v>
      </c>
    </row>
    <row r="162" spans="1:10">
      <c r="A162">
        <v>1</v>
      </c>
      <c r="B162">
        <v>170074568</v>
      </c>
      <c r="C162">
        <v>170074831</v>
      </c>
      <c r="D162">
        <v>264</v>
      </c>
      <c r="E162">
        <v>170074679</v>
      </c>
      <c r="F162">
        <v>4.3099999999999996</v>
      </c>
      <c r="G162">
        <v>3.536</v>
      </c>
      <c r="H162">
        <v>3.4041700000000001</v>
      </c>
      <c r="I162">
        <v>0</v>
      </c>
      <c r="J162" t="s">
        <v>167</v>
      </c>
    </row>
    <row r="163" spans="1:10">
      <c r="A163">
        <v>1</v>
      </c>
      <c r="B163">
        <v>170531952</v>
      </c>
      <c r="C163">
        <v>170532255</v>
      </c>
      <c r="D163">
        <v>304</v>
      </c>
      <c r="E163">
        <v>170532020</v>
      </c>
      <c r="F163">
        <v>3.45</v>
      </c>
      <c r="G163">
        <v>2.71475</v>
      </c>
      <c r="H163">
        <v>2.9408599999999998</v>
      </c>
      <c r="I163">
        <v>0</v>
      </c>
      <c r="J163" t="s">
        <v>168</v>
      </c>
    </row>
    <row r="164" spans="1:10">
      <c r="A164">
        <v>1</v>
      </c>
      <c r="B164">
        <v>172207068</v>
      </c>
      <c r="C164">
        <v>172207254</v>
      </c>
      <c r="D164">
        <v>187</v>
      </c>
      <c r="E164">
        <v>172207208</v>
      </c>
      <c r="F164">
        <v>4.75</v>
      </c>
      <c r="G164">
        <v>3.7109800000000002</v>
      </c>
      <c r="H164">
        <v>3.7959200000000002</v>
      </c>
      <c r="I164">
        <v>0</v>
      </c>
      <c r="J164" t="s">
        <v>169</v>
      </c>
    </row>
    <row r="165" spans="1:10">
      <c r="A165">
        <v>1</v>
      </c>
      <c r="B165">
        <v>173714949</v>
      </c>
      <c r="C165">
        <v>173715252</v>
      </c>
      <c r="D165">
        <v>304</v>
      </c>
      <c r="E165">
        <v>173715048</v>
      </c>
      <c r="F165">
        <v>3.45</v>
      </c>
      <c r="G165">
        <v>2.3413900000000001</v>
      </c>
      <c r="H165">
        <v>2.6903100000000002</v>
      </c>
      <c r="I165">
        <v>0</v>
      </c>
      <c r="J165" t="s">
        <v>170</v>
      </c>
    </row>
    <row r="166" spans="1:10">
      <c r="A166">
        <v>1</v>
      </c>
      <c r="B166">
        <v>178270917</v>
      </c>
      <c r="C166">
        <v>178271160</v>
      </c>
      <c r="D166">
        <v>244</v>
      </c>
      <c r="E166">
        <v>178271068</v>
      </c>
      <c r="F166">
        <v>3.88</v>
      </c>
      <c r="G166">
        <v>2.3854000000000002</v>
      </c>
      <c r="H166">
        <v>2.9847899999999998</v>
      </c>
      <c r="I166">
        <v>0</v>
      </c>
      <c r="J166" t="s">
        <v>171</v>
      </c>
    </row>
    <row r="167" spans="1:10">
      <c r="A167">
        <v>1</v>
      </c>
      <c r="B167">
        <v>178278078</v>
      </c>
      <c r="C167">
        <v>178278297</v>
      </c>
      <c r="D167">
        <v>220</v>
      </c>
      <c r="E167">
        <v>178278191</v>
      </c>
      <c r="F167">
        <v>5.18</v>
      </c>
      <c r="G167">
        <v>4.5713100000000004</v>
      </c>
      <c r="H167">
        <v>3.95688</v>
      </c>
      <c r="I167">
        <v>8.6437100000000003E-2</v>
      </c>
      <c r="J167" t="s">
        <v>172</v>
      </c>
    </row>
    <row r="168" spans="1:10">
      <c r="A168">
        <v>1</v>
      </c>
      <c r="B168">
        <v>180516101</v>
      </c>
      <c r="C168">
        <v>180516300</v>
      </c>
      <c r="D168">
        <v>200</v>
      </c>
      <c r="E168">
        <v>180516208</v>
      </c>
      <c r="F168">
        <v>8.1999999999999993</v>
      </c>
      <c r="G168">
        <v>5.6640699999999997</v>
      </c>
      <c r="H168">
        <v>4.4116</v>
      </c>
      <c r="I168">
        <v>0.92540299999999998</v>
      </c>
      <c r="J168" t="s">
        <v>173</v>
      </c>
    </row>
    <row r="169" spans="1:10">
      <c r="A169">
        <v>1</v>
      </c>
      <c r="B169">
        <v>181033158</v>
      </c>
      <c r="C169">
        <v>181033363</v>
      </c>
      <c r="D169">
        <v>206</v>
      </c>
      <c r="E169">
        <v>181033270</v>
      </c>
      <c r="F169">
        <v>6.9</v>
      </c>
      <c r="G169">
        <v>4.2064399999999997</v>
      </c>
      <c r="H169">
        <v>4.0447600000000001</v>
      </c>
      <c r="I169">
        <v>0</v>
      </c>
      <c r="J169" t="s">
        <v>174</v>
      </c>
    </row>
    <row r="170" spans="1:10">
      <c r="A170">
        <v>1</v>
      </c>
      <c r="B170">
        <v>181135039</v>
      </c>
      <c r="C170">
        <v>181135282</v>
      </c>
      <c r="D170">
        <v>244</v>
      </c>
      <c r="E170">
        <v>181135159</v>
      </c>
      <c r="F170">
        <v>11.22</v>
      </c>
      <c r="G170">
        <v>7.7333499999999997</v>
      </c>
      <c r="H170">
        <v>5.2481600000000004</v>
      </c>
      <c r="I170">
        <v>2.5684</v>
      </c>
      <c r="J170" t="s">
        <v>175</v>
      </c>
    </row>
    <row r="171" spans="1:10">
      <c r="A171">
        <v>1</v>
      </c>
      <c r="B171">
        <v>181424908</v>
      </c>
      <c r="C171">
        <v>181425094</v>
      </c>
      <c r="D171">
        <v>187</v>
      </c>
      <c r="E171">
        <v>181425007</v>
      </c>
      <c r="F171">
        <v>3.45</v>
      </c>
      <c r="G171">
        <v>2.71475</v>
      </c>
      <c r="H171">
        <v>2.9408599999999998</v>
      </c>
      <c r="I171">
        <v>0</v>
      </c>
      <c r="J171" t="s">
        <v>176</v>
      </c>
    </row>
    <row r="172" spans="1:10">
      <c r="A172">
        <v>1</v>
      </c>
      <c r="B172">
        <v>182144380</v>
      </c>
      <c r="C172">
        <v>182144572</v>
      </c>
      <c r="D172">
        <v>193</v>
      </c>
      <c r="E172">
        <v>182144556</v>
      </c>
      <c r="F172">
        <v>4.75</v>
      </c>
      <c r="G172">
        <v>2.4365399999999999</v>
      </c>
      <c r="H172">
        <v>2.8726500000000001</v>
      </c>
      <c r="I172">
        <v>0</v>
      </c>
      <c r="J172" t="s">
        <v>177</v>
      </c>
    </row>
    <row r="173" spans="1:10">
      <c r="A173">
        <v>1</v>
      </c>
      <c r="B173">
        <v>182601580</v>
      </c>
      <c r="C173">
        <v>182601766</v>
      </c>
      <c r="D173">
        <v>187</v>
      </c>
      <c r="E173">
        <v>182601628</v>
      </c>
      <c r="F173">
        <v>3.02</v>
      </c>
      <c r="G173">
        <v>2.71475</v>
      </c>
      <c r="H173">
        <v>2.65584</v>
      </c>
      <c r="I173">
        <v>0</v>
      </c>
      <c r="J173" t="s">
        <v>178</v>
      </c>
    </row>
    <row r="174" spans="1:10">
      <c r="A174">
        <v>1</v>
      </c>
      <c r="B174">
        <v>182643838</v>
      </c>
      <c r="C174">
        <v>182644024</v>
      </c>
      <c r="D174">
        <v>187</v>
      </c>
      <c r="E174">
        <v>182643922</v>
      </c>
      <c r="F174">
        <v>5.61</v>
      </c>
      <c r="G174">
        <v>4.7841399999999998</v>
      </c>
      <c r="H174">
        <v>4.3659600000000003</v>
      </c>
      <c r="I174">
        <v>0.189606</v>
      </c>
      <c r="J174" t="s">
        <v>179</v>
      </c>
    </row>
    <row r="175" spans="1:10">
      <c r="A175">
        <v>1</v>
      </c>
      <c r="B175">
        <v>182761339</v>
      </c>
      <c r="C175">
        <v>182761686</v>
      </c>
      <c r="D175">
        <v>348</v>
      </c>
      <c r="E175">
        <v>182761542</v>
      </c>
      <c r="F175">
        <v>12.08</v>
      </c>
      <c r="G175">
        <v>6.6833</v>
      </c>
      <c r="H175">
        <v>4.3596399999999997</v>
      </c>
      <c r="I175">
        <v>1.71044</v>
      </c>
      <c r="J175" t="s">
        <v>180</v>
      </c>
    </row>
    <row r="176" spans="1:10">
      <c r="A176">
        <v>1</v>
      </c>
      <c r="B176">
        <v>183471925</v>
      </c>
      <c r="C176">
        <v>183472186</v>
      </c>
      <c r="D176">
        <v>262</v>
      </c>
      <c r="E176">
        <v>183472057</v>
      </c>
      <c r="F176">
        <v>6.9</v>
      </c>
      <c r="G176">
        <v>4.8678299999999997</v>
      </c>
      <c r="H176">
        <v>4.52074</v>
      </c>
      <c r="I176">
        <v>0.25182599999999999</v>
      </c>
      <c r="J176" t="s">
        <v>181</v>
      </c>
    </row>
    <row r="177" spans="1:10">
      <c r="A177">
        <v>1</v>
      </c>
      <c r="B177">
        <v>185316200</v>
      </c>
      <c r="C177">
        <v>185316386</v>
      </c>
      <c r="D177">
        <v>187</v>
      </c>
      <c r="E177">
        <v>185316359</v>
      </c>
      <c r="F177">
        <v>3.88</v>
      </c>
      <c r="G177">
        <v>2.71475</v>
      </c>
      <c r="H177">
        <v>3.2258800000000001</v>
      </c>
      <c r="I177">
        <v>0</v>
      </c>
      <c r="J177" t="s">
        <v>182</v>
      </c>
    </row>
    <row r="178" spans="1:10">
      <c r="A178">
        <v>1</v>
      </c>
      <c r="B178">
        <v>185405110</v>
      </c>
      <c r="C178">
        <v>185405296</v>
      </c>
      <c r="D178">
        <v>187</v>
      </c>
      <c r="E178">
        <v>185405162</v>
      </c>
      <c r="F178">
        <v>3.88</v>
      </c>
      <c r="G178">
        <v>2.6844899999999998</v>
      </c>
      <c r="H178">
        <v>3.20459</v>
      </c>
      <c r="I178">
        <v>0</v>
      </c>
      <c r="J178" t="s">
        <v>183</v>
      </c>
    </row>
    <row r="179" spans="1:10">
      <c r="A179">
        <v>1</v>
      </c>
      <c r="B179">
        <v>186776150</v>
      </c>
      <c r="C179">
        <v>186776349</v>
      </c>
      <c r="D179">
        <v>200</v>
      </c>
      <c r="E179">
        <v>186776193</v>
      </c>
      <c r="F179">
        <v>5.18</v>
      </c>
      <c r="G179">
        <v>4.0729800000000003</v>
      </c>
      <c r="H179">
        <v>3.6507399999999999</v>
      </c>
      <c r="I179">
        <v>0</v>
      </c>
      <c r="J179" t="s">
        <v>184</v>
      </c>
    </row>
    <row r="180" spans="1:10">
      <c r="A180">
        <v>1</v>
      </c>
      <c r="B180">
        <v>186927900</v>
      </c>
      <c r="C180">
        <v>186928188</v>
      </c>
      <c r="D180">
        <v>289</v>
      </c>
      <c r="E180">
        <v>186928036</v>
      </c>
      <c r="F180">
        <v>7.77</v>
      </c>
      <c r="G180">
        <v>4.9893099999999997</v>
      </c>
      <c r="H180">
        <v>4.3825099999999999</v>
      </c>
      <c r="I180">
        <v>0.34491699999999997</v>
      </c>
      <c r="J180" t="s">
        <v>185</v>
      </c>
    </row>
    <row r="181" spans="1:10">
      <c r="A181">
        <v>1</v>
      </c>
      <c r="B181">
        <v>188117610</v>
      </c>
      <c r="C181">
        <v>188117811</v>
      </c>
      <c r="D181">
        <v>202</v>
      </c>
      <c r="E181">
        <v>188117729</v>
      </c>
      <c r="F181">
        <v>3.88</v>
      </c>
      <c r="G181">
        <v>2.71475</v>
      </c>
      <c r="H181">
        <v>3.2258800000000001</v>
      </c>
      <c r="I181">
        <v>0</v>
      </c>
      <c r="J181" t="s">
        <v>186</v>
      </c>
    </row>
    <row r="182" spans="1:10">
      <c r="A182">
        <v>1</v>
      </c>
      <c r="B182">
        <v>188389973</v>
      </c>
      <c r="C182">
        <v>188390243</v>
      </c>
      <c r="D182">
        <v>271</v>
      </c>
      <c r="E182">
        <v>188390115</v>
      </c>
      <c r="F182">
        <v>3.88</v>
      </c>
      <c r="G182">
        <v>2.71475</v>
      </c>
      <c r="H182">
        <v>3.2258800000000001</v>
      </c>
      <c r="I182">
        <v>0</v>
      </c>
      <c r="J182" t="s">
        <v>187</v>
      </c>
    </row>
    <row r="183" spans="1:10">
      <c r="A183">
        <v>1</v>
      </c>
      <c r="B183">
        <v>189786153</v>
      </c>
      <c r="C183">
        <v>189786345</v>
      </c>
      <c r="D183">
        <v>193</v>
      </c>
      <c r="E183">
        <v>189786244</v>
      </c>
      <c r="F183">
        <v>3.45</v>
      </c>
      <c r="G183">
        <v>2.71475</v>
      </c>
      <c r="H183">
        <v>2.9408599999999998</v>
      </c>
      <c r="I183">
        <v>0</v>
      </c>
      <c r="J183" t="s">
        <v>188</v>
      </c>
    </row>
    <row r="184" spans="1:10">
      <c r="A184">
        <v>1</v>
      </c>
      <c r="B184">
        <v>191710199</v>
      </c>
      <c r="C184">
        <v>191710392</v>
      </c>
      <c r="D184">
        <v>194</v>
      </c>
      <c r="E184">
        <v>191710299</v>
      </c>
      <c r="F184">
        <v>5.18</v>
      </c>
      <c r="G184">
        <v>4.7841399999999998</v>
      </c>
      <c r="H184">
        <v>4.08094</v>
      </c>
      <c r="I184">
        <v>0.189606</v>
      </c>
      <c r="J184" t="s">
        <v>189</v>
      </c>
    </row>
    <row r="185" spans="1:10">
      <c r="A185">
        <v>1</v>
      </c>
      <c r="B185">
        <v>192228892</v>
      </c>
      <c r="C185">
        <v>192229172</v>
      </c>
      <c r="D185">
        <v>281</v>
      </c>
      <c r="E185">
        <v>192228956</v>
      </c>
      <c r="F185">
        <v>3.02</v>
      </c>
      <c r="G185">
        <v>2.71475</v>
      </c>
      <c r="H185">
        <v>2.65584</v>
      </c>
      <c r="I185">
        <v>0</v>
      </c>
      <c r="J185" t="s">
        <v>190</v>
      </c>
    </row>
    <row r="186" spans="1:10">
      <c r="A186">
        <v>1</v>
      </c>
      <c r="B186">
        <v>192243047</v>
      </c>
      <c r="C186">
        <v>192243277</v>
      </c>
      <c r="D186">
        <v>231</v>
      </c>
      <c r="E186">
        <v>192243144</v>
      </c>
      <c r="F186">
        <v>4.3099999999999996</v>
      </c>
      <c r="G186">
        <v>3.4714700000000001</v>
      </c>
      <c r="H186">
        <v>3.3638699999999999</v>
      </c>
      <c r="I186">
        <v>0</v>
      </c>
      <c r="J186" t="s">
        <v>191</v>
      </c>
    </row>
    <row r="187" spans="1:10">
      <c r="A187">
        <v>1</v>
      </c>
      <c r="B187">
        <v>192807127</v>
      </c>
      <c r="C187">
        <v>192807313</v>
      </c>
      <c r="D187">
        <v>187</v>
      </c>
      <c r="E187">
        <v>192807209</v>
      </c>
      <c r="F187">
        <v>4.3099999999999996</v>
      </c>
      <c r="G187">
        <v>3.7109800000000002</v>
      </c>
      <c r="H187">
        <v>3.5108999999999999</v>
      </c>
      <c r="I187">
        <v>0</v>
      </c>
      <c r="J187" t="s">
        <v>192</v>
      </c>
    </row>
    <row r="188" spans="1:10">
      <c r="A188">
        <v>1</v>
      </c>
      <c r="B188">
        <v>195342489</v>
      </c>
      <c r="C188">
        <v>195342792</v>
      </c>
      <c r="D188">
        <v>304</v>
      </c>
      <c r="E188">
        <v>195342662</v>
      </c>
      <c r="F188">
        <v>3.88</v>
      </c>
      <c r="G188">
        <v>2.71475</v>
      </c>
      <c r="H188">
        <v>3.2258800000000001</v>
      </c>
      <c r="I188">
        <v>0</v>
      </c>
      <c r="J188" t="s">
        <v>193</v>
      </c>
    </row>
    <row r="189" spans="1:10">
      <c r="A189">
        <v>1</v>
      </c>
      <c r="B189">
        <v>198158926</v>
      </c>
      <c r="C189">
        <v>198159112</v>
      </c>
      <c r="D189">
        <v>187</v>
      </c>
      <c r="E189">
        <v>198159017</v>
      </c>
      <c r="F189">
        <v>3.45</v>
      </c>
      <c r="G189">
        <v>2.6299100000000002</v>
      </c>
      <c r="H189">
        <v>2.8860299999999999</v>
      </c>
      <c r="I189">
        <v>0</v>
      </c>
      <c r="J189" t="s">
        <v>194</v>
      </c>
    </row>
    <row r="190" spans="1:10">
      <c r="A190">
        <v>1</v>
      </c>
      <c r="B190">
        <v>198837406</v>
      </c>
      <c r="C190">
        <v>198837724</v>
      </c>
      <c r="D190">
        <v>319</v>
      </c>
      <c r="E190">
        <v>198837471</v>
      </c>
      <c r="F190">
        <v>3.45</v>
      </c>
      <c r="G190">
        <v>2.5773899999999998</v>
      </c>
      <c r="H190">
        <v>2.8514599999999999</v>
      </c>
      <c r="I190">
        <v>0</v>
      </c>
      <c r="J190" t="s">
        <v>195</v>
      </c>
    </row>
    <row r="191" spans="1:10">
      <c r="A191">
        <v>1</v>
      </c>
      <c r="B191">
        <v>198903348</v>
      </c>
      <c r="C191">
        <v>198903706</v>
      </c>
      <c r="D191">
        <v>359</v>
      </c>
      <c r="E191">
        <v>198903440</v>
      </c>
      <c r="F191">
        <v>5.61</v>
      </c>
      <c r="G191">
        <v>4.7841399999999998</v>
      </c>
      <c r="H191">
        <v>4.3659600000000003</v>
      </c>
      <c r="I191">
        <v>0.189606</v>
      </c>
      <c r="J191" t="s">
        <v>196</v>
      </c>
    </row>
    <row r="192" spans="1:10">
      <c r="A192">
        <v>1</v>
      </c>
      <c r="B192">
        <v>204506969</v>
      </c>
      <c r="C192">
        <v>204507207</v>
      </c>
      <c r="D192">
        <v>239</v>
      </c>
      <c r="E192">
        <v>204507090</v>
      </c>
      <c r="F192">
        <v>10.78</v>
      </c>
      <c r="G192">
        <v>6.3221600000000002</v>
      </c>
      <c r="H192">
        <v>4.7571000000000003</v>
      </c>
      <c r="I192">
        <v>1.39059</v>
      </c>
      <c r="J192" t="s">
        <v>197</v>
      </c>
    </row>
    <row r="193" spans="1:10">
      <c r="A193">
        <v>1</v>
      </c>
      <c r="B193">
        <v>204524940</v>
      </c>
      <c r="C193">
        <v>204525198</v>
      </c>
      <c r="D193">
        <v>259</v>
      </c>
      <c r="E193">
        <v>204525062</v>
      </c>
      <c r="F193">
        <v>9.92</v>
      </c>
      <c r="G193">
        <v>4.9588400000000004</v>
      </c>
      <c r="H193">
        <v>4.0708099999999998</v>
      </c>
      <c r="I193">
        <v>0.33596199999999998</v>
      </c>
      <c r="J193" t="s">
        <v>198</v>
      </c>
    </row>
    <row r="194" spans="1:10">
      <c r="A194">
        <v>1</v>
      </c>
      <c r="B194">
        <v>205122144</v>
      </c>
      <c r="C194">
        <v>205122338</v>
      </c>
      <c r="D194">
        <v>195</v>
      </c>
      <c r="E194">
        <v>205122243</v>
      </c>
      <c r="F194">
        <v>8.1999999999999993</v>
      </c>
      <c r="G194">
        <v>4.4435500000000001</v>
      </c>
      <c r="H194">
        <v>3.6034700000000002</v>
      </c>
      <c r="I194">
        <v>0</v>
      </c>
      <c r="J194" t="s">
        <v>199</v>
      </c>
    </row>
    <row r="195" spans="1:10">
      <c r="A195">
        <v>1</v>
      </c>
      <c r="B195">
        <v>207240777</v>
      </c>
      <c r="C195">
        <v>207241001</v>
      </c>
      <c r="D195">
        <v>225</v>
      </c>
      <c r="E195">
        <v>207240887</v>
      </c>
      <c r="F195">
        <v>8.1999999999999993</v>
      </c>
      <c r="G195">
        <v>7.1719600000000003</v>
      </c>
      <c r="H195">
        <v>5.3761400000000004</v>
      </c>
      <c r="I195">
        <v>2.0666799999999999</v>
      </c>
      <c r="J195" t="s">
        <v>200</v>
      </c>
    </row>
    <row r="196" spans="1:10">
      <c r="A196">
        <v>1</v>
      </c>
      <c r="B196">
        <v>208691168</v>
      </c>
      <c r="C196">
        <v>208691354</v>
      </c>
      <c r="D196">
        <v>187</v>
      </c>
      <c r="E196">
        <v>208691268</v>
      </c>
      <c r="F196">
        <v>3.88</v>
      </c>
      <c r="G196">
        <v>2.71475</v>
      </c>
      <c r="H196">
        <v>3.2258800000000001</v>
      </c>
      <c r="I196">
        <v>0</v>
      </c>
      <c r="J196" t="s">
        <v>201</v>
      </c>
    </row>
    <row r="197" spans="1:10">
      <c r="A197">
        <v>1</v>
      </c>
      <c r="B197">
        <v>210321583</v>
      </c>
      <c r="C197">
        <v>210321832</v>
      </c>
      <c r="D197">
        <v>250</v>
      </c>
      <c r="E197">
        <v>210321707</v>
      </c>
      <c r="F197">
        <v>8.1999999999999993</v>
      </c>
      <c r="G197">
        <v>5.9144399999999999</v>
      </c>
      <c r="H197">
        <v>4.5757899999999996</v>
      </c>
      <c r="I197">
        <v>1.0543199999999999</v>
      </c>
      <c r="J197" t="s">
        <v>202</v>
      </c>
    </row>
    <row r="198" spans="1:10">
      <c r="A198">
        <v>1</v>
      </c>
      <c r="B198">
        <v>210510105</v>
      </c>
      <c r="C198">
        <v>210510319</v>
      </c>
      <c r="D198">
        <v>215</v>
      </c>
      <c r="E198">
        <v>210510224</v>
      </c>
      <c r="F198">
        <v>4.3099999999999996</v>
      </c>
      <c r="G198">
        <v>3.6724600000000001</v>
      </c>
      <c r="H198">
        <v>3.48773</v>
      </c>
      <c r="I198">
        <v>0</v>
      </c>
      <c r="J198" t="s">
        <v>203</v>
      </c>
    </row>
    <row r="199" spans="1:10">
      <c r="A199">
        <v>1</v>
      </c>
      <c r="B199">
        <v>210653898</v>
      </c>
      <c r="C199">
        <v>210654126</v>
      </c>
      <c r="D199">
        <v>229</v>
      </c>
      <c r="E199">
        <v>210654006</v>
      </c>
      <c r="F199">
        <v>7.33</v>
      </c>
      <c r="G199">
        <v>4.9893099999999997</v>
      </c>
      <c r="H199">
        <v>4.1668200000000004</v>
      </c>
      <c r="I199">
        <v>0.34491699999999997</v>
      </c>
      <c r="J199" t="s">
        <v>204</v>
      </c>
    </row>
    <row r="200" spans="1:10">
      <c r="A200">
        <v>1</v>
      </c>
      <c r="B200">
        <v>212034902</v>
      </c>
      <c r="C200">
        <v>212035202</v>
      </c>
      <c r="D200">
        <v>301</v>
      </c>
      <c r="E200">
        <v>212034946</v>
      </c>
      <c r="F200">
        <v>3.02</v>
      </c>
      <c r="G200">
        <v>2.5773899999999998</v>
      </c>
      <c r="H200">
        <v>2.5750999999999999</v>
      </c>
      <c r="I200">
        <v>0</v>
      </c>
      <c r="J200" t="s">
        <v>205</v>
      </c>
    </row>
    <row r="201" spans="1:10">
      <c r="A201">
        <v>1</v>
      </c>
      <c r="B201">
        <v>212596285</v>
      </c>
      <c r="C201">
        <v>212596697</v>
      </c>
      <c r="D201">
        <v>413</v>
      </c>
      <c r="E201">
        <v>212596510</v>
      </c>
      <c r="F201">
        <v>10.78</v>
      </c>
      <c r="G201">
        <v>7.7962600000000002</v>
      </c>
      <c r="H201">
        <v>5.7565299999999997</v>
      </c>
      <c r="I201">
        <v>2.6251600000000002</v>
      </c>
      <c r="J201" t="s">
        <v>206</v>
      </c>
    </row>
    <row r="202" spans="1:10">
      <c r="A202">
        <v>1</v>
      </c>
      <c r="B202">
        <v>214439464</v>
      </c>
      <c r="C202">
        <v>214439969</v>
      </c>
      <c r="D202">
        <v>506</v>
      </c>
      <c r="E202">
        <v>214439641</v>
      </c>
      <c r="F202">
        <v>18.12</v>
      </c>
      <c r="G202">
        <v>21.568999999999999</v>
      </c>
      <c r="H202">
        <v>11.961</v>
      </c>
      <c r="I202">
        <v>15.198499999999999</v>
      </c>
      <c r="J202" t="s">
        <v>207</v>
      </c>
    </row>
    <row r="203" spans="1:10">
      <c r="A203">
        <v>1</v>
      </c>
      <c r="B203">
        <v>215567861</v>
      </c>
      <c r="C203">
        <v>215568066</v>
      </c>
      <c r="D203">
        <v>206</v>
      </c>
      <c r="E203">
        <v>215567968</v>
      </c>
      <c r="F203">
        <v>3.02</v>
      </c>
      <c r="G203">
        <v>2.5773899999999998</v>
      </c>
      <c r="H203">
        <v>2.5750999999999999</v>
      </c>
      <c r="I203">
        <v>0</v>
      </c>
      <c r="J203" t="s">
        <v>208</v>
      </c>
    </row>
    <row r="204" spans="1:10">
      <c r="A204">
        <v>1</v>
      </c>
      <c r="B204">
        <v>217457124</v>
      </c>
      <c r="C204">
        <v>217457377</v>
      </c>
      <c r="D204">
        <v>254</v>
      </c>
      <c r="E204">
        <v>217457227</v>
      </c>
      <c r="F204">
        <v>3.45</v>
      </c>
      <c r="G204">
        <v>2.71475</v>
      </c>
      <c r="H204">
        <v>2.9408599999999998</v>
      </c>
      <c r="I204">
        <v>0</v>
      </c>
      <c r="J204" t="s">
        <v>209</v>
      </c>
    </row>
    <row r="205" spans="1:10">
      <c r="A205">
        <v>1</v>
      </c>
      <c r="B205">
        <v>218285195</v>
      </c>
      <c r="C205">
        <v>218285442</v>
      </c>
      <c r="D205">
        <v>248</v>
      </c>
      <c r="E205">
        <v>218285306</v>
      </c>
      <c r="F205">
        <v>5.18</v>
      </c>
      <c r="G205">
        <v>3.2260800000000001</v>
      </c>
      <c r="H205">
        <v>3.0883400000000001</v>
      </c>
      <c r="I205">
        <v>0</v>
      </c>
      <c r="J205" t="s">
        <v>210</v>
      </c>
    </row>
    <row r="206" spans="1:10">
      <c r="A206">
        <v>1</v>
      </c>
      <c r="B206">
        <v>221462329</v>
      </c>
      <c r="C206">
        <v>221462515</v>
      </c>
      <c r="D206">
        <v>187</v>
      </c>
      <c r="E206">
        <v>221462449</v>
      </c>
      <c r="F206">
        <v>3.45</v>
      </c>
      <c r="G206">
        <v>2.71475</v>
      </c>
      <c r="H206">
        <v>2.9408599999999998</v>
      </c>
      <c r="I206">
        <v>0</v>
      </c>
      <c r="J206" t="s">
        <v>211</v>
      </c>
    </row>
    <row r="207" spans="1:10">
      <c r="A207">
        <v>1</v>
      </c>
      <c r="B207">
        <v>222928208</v>
      </c>
      <c r="C207">
        <v>222928534</v>
      </c>
      <c r="D207">
        <v>327</v>
      </c>
      <c r="E207">
        <v>222928379</v>
      </c>
      <c r="F207">
        <v>6.47</v>
      </c>
      <c r="G207">
        <v>5.9228300000000003</v>
      </c>
      <c r="H207">
        <v>4.9359999999999999</v>
      </c>
      <c r="I207">
        <v>1.0543199999999999</v>
      </c>
      <c r="J207" t="s">
        <v>212</v>
      </c>
    </row>
    <row r="208" spans="1:10">
      <c r="A208">
        <v>1</v>
      </c>
      <c r="B208">
        <v>223922644</v>
      </c>
      <c r="C208">
        <v>223922830</v>
      </c>
      <c r="D208">
        <v>187</v>
      </c>
      <c r="E208">
        <v>223922729</v>
      </c>
      <c r="F208">
        <v>3.45</v>
      </c>
      <c r="G208">
        <v>2.3413900000000001</v>
      </c>
      <c r="H208">
        <v>2.6903100000000002</v>
      </c>
      <c r="I208">
        <v>0</v>
      </c>
      <c r="J208" t="s">
        <v>213</v>
      </c>
    </row>
    <row r="209" spans="1:10">
      <c r="A209">
        <v>1</v>
      </c>
      <c r="B209">
        <v>226272496</v>
      </c>
      <c r="C209">
        <v>226272901</v>
      </c>
      <c r="D209">
        <v>406</v>
      </c>
      <c r="E209">
        <v>226272623</v>
      </c>
      <c r="F209">
        <v>10.78</v>
      </c>
      <c r="G209">
        <v>6.2694400000000003</v>
      </c>
      <c r="H209">
        <v>4.7214600000000004</v>
      </c>
      <c r="I209">
        <v>1.3396999999999999</v>
      </c>
      <c r="J209" t="s">
        <v>214</v>
      </c>
    </row>
    <row r="210" spans="1:10">
      <c r="A210">
        <v>1</v>
      </c>
      <c r="B210">
        <v>226479590</v>
      </c>
      <c r="C210">
        <v>226479807</v>
      </c>
      <c r="D210">
        <v>218</v>
      </c>
      <c r="E210">
        <v>226479712</v>
      </c>
      <c r="F210">
        <v>9.92</v>
      </c>
      <c r="G210">
        <v>6.5008400000000002</v>
      </c>
      <c r="H210">
        <v>5.1470200000000004</v>
      </c>
      <c r="I210">
        <v>1.55104</v>
      </c>
      <c r="J210" t="s">
        <v>215</v>
      </c>
    </row>
    <row r="211" spans="1:10">
      <c r="A211">
        <v>1</v>
      </c>
      <c r="B211">
        <v>227684902</v>
      </c>
      <c r="C211">
        <v>227685106</v>
      </c>
      <c r="D211">
        <v>205</v>
      </c>
      <c r="E211">
        <v>227684984</v>
      </c>
      <c r="F211">
        <v>3.88</v>
      </c>
      <c r="G211">
        <v>2.5773899999999998</v>
      </c>
      <c r="H211">
        <v>3.1278100000000002</v>
      </c>
      <c r="I211">
        <v>0</v>
      </c>
      <c r="J211" t="s">
        <v>216</v>
      </c>
    </row>
    <row r="212" spans="1:10">
      <c r="A212">
        <v>1</v>
      </c>
      <c r="B212">
        <v>227723592</v>
      </c>
      <c r="C212">
        <v>227723791</v>
      </c>
      <c r="D212">
        <v>200</v>
      </c>
      <c r="E212">
        <v>227723712</v>
      </c>
      <c r="F212">
        <v>7.33</v>
      </c>
      <c r="G212">
        <v>4.8470700000000004</v>
      </c>
      <c r="H212">
        <v>4.0707500000000003</v>
      </c>
      <c r="I212">
        <v>0.24543499999999999</v>
      </c>
      <c r="J212" t="s">
        <v>217</v>
      </c>
    </row>
    <row r="213" spans="1:10">
      <c r="A213">
        <v>1</v>
      </c>
      <c r="B213">
        <v>228459339</v>
      </c>
      <c r="C213">
        <v>228459608</v>
      </c>
      <c r="D213">
        <v>270</v>
      </c>
      <c r="E213">
        <v>228459484</v>
      </c>
      <c r="F213">
        <v>6.47</v>
      </c>
      <c r="G213">
        <v>3.7753299999999999</v>
      </c>
      <c r="H213">
        <v>3.52067</v>
      </c>
      <c r="I213">
        <v>0</v>
      </c>
      <c r="J213" t="s">
        <v>218</v>
      </c>
    </row>
    <row r="214" spans="1:10">
      <c r="A214">
        <v>1</v>
      </c>
      <c r="B214">
        <v>228647271</v>
      </c>
      <c r="C214">
        <v>228647512</v>
      </c>
      <c r="D214">
        <v>242</v>
      </c>
      <c r="E214">
        <v>228647333</v>
      </c>
      <c r="F214">
        <v>4.75</v>
      </c>
      <c r="G214">
        <v>3.4091999999999998</v>
      </c>
      <c r="H214">
        <v>3.5943999999999998</v>
      </c>
      <c r="I214">
        <v>0</v>
      </c>
      <c r="J214" t="s">
        <v>219</v>
      </c>
    </row>
    <row r="215" spans="1:10">
      <c r="A215">
        <v>1</v>
      </c>
      <c r="B215">
        <v>232593941</v>
      </c>
      <c r="C215">
        <v>232594127</v>
      </c>
      <c r="D215">
        <v>187</v>
      </c>
      <c r="E215">
        <v>232594102</v>
      </c>
      <c r="F215">
        <v>6.04</v>
      </c>
      <c r="G215">
        <v>4.0796599999999996</v>
      </c>
      <c r="H215">
        <v>3.51973</v>
      </c>
      <c r="I215">
        <v>0</v>
      </c>
      <c r="J215" t="s">
        <v>220</v>
      </c>
    </row>
    <row r="216" spans="1:10">
      <c r="A216">
        <v>1</v>
      </c>
      <c r="B216">
        <v>232953008</v>
      </c>
      <c r="C216">
        <v>232953219</v>
      </c>
      <c r="D216">
        <v>212</v>
      </c>
      <c r="E216">
        <v>232953104</v>
      </c>
      <c r="F216">
        <v>8.1999999999999993</v>
      </c>
      <c r="G216">
        <v>6.9859900000000001</v>
      </c>
      <c r="H216">
        <v>5.2611100000000004</v>
      </c>
      <c r="I216">
        <v>1.9480599999999999</v>
      </c>
      <c r="J216" t="s">
        <v>221</v>
      </c>
    </row>
    <row r="217" spans="1:10">
      <c r="A217">
        <v>1</v>
      </c>
      <c r="B217">
        <v>233179688</v>
      </c>
      <c r="C217">
        <v>233179902</v>
      </c>
      <c r="D217">
        <v>215</v>
      </c>
      <c r="E217">
        <v>233179774</v>
      </c>
      <c r="F217">
        <v>10.35</v>
      </c>
      <c r="G217">
        <v>3.5341200000000002</v>
      </c>
      <c r="H217">
        <v>2.8383400000000001</v>
      </c>
      <c r="I217">
        <v>0</v>
      </c>
      <c r="J217" t="s">
        <v>222</v>
      </c>
    </row>
    <row r="218" spans="1:10">
      <c r="A218">
        <v>1</v>
      </c>
      <c r="B218">
        <v>234564649</v>
      </c>
      <c r="C218">
        <v>234564943</v>
      </c>
      <c r="D218">
        <v>295</v>
      </c>
      <c r="E218">
        <v>234564837</v>
      </c>
      <c r="F218">
        <v>4.75</v>
      </c>
      <c r="G218">
        <v>2.5595400000000001</v>
      </c>
      <c r="H218">
        <v>2.9691399999999999</v>
      </c>
      <c r="I218">
        <v>0</v>
      </c>
      <c r="J218" t="s">
        <v>223</v>
      </c>
    </row>
    <row r="219" spans="1:10">
      <c r="A219">
        <v>1</v>
      </c>
      <c r="B219">
        <v>234603021</v>
      </c>
      <c r="C219">
        <v>234603207</v>
      </c>
      <c r="D219">
        <v>187</v>
      </c>
      <c r="E219">
        <v>234603070</v>
      </c>
      <c r="F219">
        <v>4.3099999999999996</v>
      </c>
      <c r="G219">
        <v>2.5595400000000001</v>
      </c>
      <c r="H219">
        <v>2.7462</v>
      </c>
      <c r="I219">
        <v>0</v>
      </c>
      <c r="J219" t="s">
        <v>224</v>
      </c>
    </row>
    <row r="220" spans="1:10">
      <c r="A220">
        <v>1</v>
      </c>
      <c r="B220">
        <v>234607269</v>
      </c>
      <c r="C220">
        <v>234607499</v>
      </c>
      <c r="D220">
        <v>231</v>
      </c>
      <c r="E220">
        <v>234607386</v>
      </c>
      <c r="F220">
        <v>5.61</v>
      </c>
      <c r="G220">
        <v>3.1632500000000001</v>
      </c>
      <c r="H220">
        <v>3.2576200000000002</v>
      </c>
      <c r="I220">
        <v>0</v>
      </c>
      <c r="J220" t="s">
        <v>225</v>
      </c>
    </row>
    <row r="221" spans="1:10">
      <c r="A221">
        <v>1</v>
      </c>
      <c r="B221">
        <v>234618417</v>
      </c>
      <c r="C221">
        <v>234618749</v>
      </c>
      <c r="D221">
        <v>333</v>
      </c>
      <c r="E221">
        <v>234618555</v>
      </c>
      <c r="F221">
        <v>9.92</v>
      </c>
      <c r="G221">
        <v>2.95763</v>
      </c>
      <c r="H221">
        <v>2.7304900000000001</v>
      </c>
      <c r="I221">
        <v>0</v>
      </c>
      <c r="J221" t="s">
        <v>226</v>
      </c>
    </row>
    <row r="222" spans="1:10">
      <c r="A222">
        <v>1</v>
      </c>
      <c r="B222">
        <v>234700185</v>
      </c>
      <c r="C222">
        <v>234700469</v>
      </c>
      <c r="D222">
        <v>285</v>
      </c>
      <c r="E222">
        <v>234700317</v>
      </c>
      <c r="F222">
        <v>11.22</v>
      </c>
      <c r="G222">
        <v>5.8649899999999997</v>
      </c>
      <c r="H222">
        <v>4.0720499999999999</v>
      </c>
      <c r="I222">
        <v>1.0543199999999999</v>
      </c>
      <c r="J222" t="s">
        <v>227</v>
      </c>
    </row>
    <row r="223" spans="1:10">
      <c r="A223">
        <v>1</v>
      </c>
      <c r="B223">
        <v>234724142</v>
      </c>
      <c r="C223">
        <v>234724542</v>
      </c>
      <c r="D223">
        <v>401</v>
      </c>
      <c r="E223">
        <v>234724193</v>
      </c>
      <c r="F223">
        <v>6.9</v>
      </c>
      <c r="G223">
        <v>2.34354</v>
      </c>
      <c r="H223">
        <v>2.63408</v>
      </c>
      <c r="I223">
        <v>0</v>
      </c>
      <c r="J223" t="s">
        <v>228</v>
      </c>
    </row>
    <row r="224" spans="1:10">
      <c r="A224">
        <v>1</v>
      </c>
      <c r="B224">
        <v>234726308</v>
      </c>
      <c r="C224">
        <v>234726656</v>
      </c>
      <c r="D224">
        <v>349</v>
      </c>
      <c r="E224">
        <v>234726515</v>
      </c>
      <c r="F224">
        <v>7.33</v>
      </c>
      <c r="G224">
        <v>4.9025400000000001</v>
      </c>
      <c r="H224">
        <v>4.1082799999999997</v>
      </c>
      <c r="I224">
        <v>0.28544700000000001</v>
      </c>
      <c r="J224" t="s">
        <v>229</v>
      </c>
    </row>
    <row r="225" spans="1:10">
      <c r="A225">
        <v>1</v>
      </c>
      <c r="B225">
        <v>235669964</v>
      </c>
      <c r="C225">
        <v>235670278</v>
      </c>
      <c r="D225">
        <v>315</v>
      </c>
      <c r="E225">
        <v>235670105</v>
      </c>
      <c r="F225">
        <v>8.6300000000000008</v>
      </c>
      <c r="G225">
        <v>6.0474800000000002</v>
      </c>
      <c r="H225">
        <v>4.8812699999999998</v>
      </c>
      <c r="I225">
        <v>1.1467499999999999</v>
      </c>
      <c r="J225" t="s">
        <v>230</v>
      </c>
    </row>
    <row r="226" spans="1:10">
      <c r="A226">
        <v>1</v>
      </c>
      <c r="B226">
        <v>235675112</v>
      </c>
      <c r="C226">
        <v>235675416</v>
      </c>
      <c r="D226">
        <v>305</v>
      </c>
      <c r="E226">
        <v>235675277</v>
      </c>
      <c r="F226">
        <v>7.33</v>
      </c>
      <c r="G226">
        <v>5.9826300000000003</v>
      </c>
      <c r="H226">
        <v>4.8190799999999996</v>
      </c>
      <c r="I226">
        <v>1.0864499999999999</v>
      </c>
      <c r="J226" t="s">
        <v>231</v>
      </c>
    </row>
    <row r="227" spans="1:10">
      <c r="A227">
        <v>1</v>
      </c>
      <c r="B227">
        <v>236097178</v>
      </c>
      <c r="C227">
        <v>236097386</v>
      </c>
      <c r="D227">
        <v>209</v>
      </c>
      <c r="E227">
        <v>236097293</v>
      </c>
      <c r="F227">
        <v>12.94</v>
      </c>
      <c r="G227">
        <v>6.6833</v>
      </c>
      <c r="H227">
        <v>4.64724</v>
      </c>
      <c r="I227">
        <v>1.71044</v>
      </c>
      <c r="J227" t="s">
        <v>232</v>
      </c>
    </row>
    <row r="228" spans="1:10">
      <c r="A228">
        <v>1</v>
      </c>
      <c r="B228">
        <v>236209050</v>
      </c>
      <c r="C228">
        <v>236209329</v>
      </c>
      <c r="D228">
        <v>280</v>
      </c>
      <c r="E228">
        <v>236209141</v>
      </c>
      <c r="F228">
        <v>3.02</v>
      </c>
      <c r="G228">
        <v>2.3413900000000001</v>
      </c>
      <c r="H228">
        <v>2.4295800000000001</v>
      </c>
      <c r="I228">
        <v>0</v>
      </c>
      <c r="J228" t="s">
        <v>233</v>
      </c>
    </row>
    <row r="229" spans="1:10">
      <c r="A229">
        <v>1</v>
      </c>
      <c r="B229">
        <v>236557010</v>
      </c>
      <c r="C229">
        <v>236557281</v>
      </c>
      <c r="D229">
        <v>272</v>
      </c>
      <c r="E229">
        <v>236557054</v>
      </c>
      <c r="F229">
        <v>3.02</v>
      </c>
      <c r="G229">
        <v>2.71475</v>
      </c>
      <c r="H229">
        <v>2.65584</v>
      </c>
      <c r="I229">
        <v>0</v>
      </c>
      <c r="J229" t="s">
        <v>234</v>
      </c>
    </row>
    <row r="230" spans="1:10">
      <c r="A230">
        <v>1</v>
      </c>
      <c r="B230">
        <v>236794965</v>
      </c>
      <c r="C230">
        <v>236795269</v>
      </c>
      <c r="D230">
        <v>305</v>
      </c>
      <c r="E230">
        <v>236795056</v>
      </c>
      <c r="F230">
        <v>4.75</v>
      </c>
      <c r="G230">
        <v>2.4188100000000001</v>
      </c>
      <c r="H230">
        <v>2.8586399999999998</v>
      </c>
      <c r="I230">
        <v>0</v>
      </c>
      <c r="J230" t="s">
        <v>235</v>
      </c>
    </row>
    <row r="231" spans="1:10">
      <c r="A231">
        <v>1</v>
      </c>
      <c r="B231">
        <v>237655809</v>
      </c>
      <c r="C231">
        <v>237655995</v>
      </c>
      <c r="D231">
        <v>187</v>
      </c>
      <c r="E231">
        <v>237655960</v>
      </c>
      <c r="F231">
        <v>4.75</v>
      </c>
      <c r="G231">
        <v>3.7109800000000002</v>
      </c>
      <c r="H231">
        <v>3.7959200000000002</v>
      </c>
      <c r="I231">
        <v>0</v>
      </c>
      <c r="J231" t="s">
        <v>236</v>
      </c>
    </row>
    <row r="232" spans="1:10">
      <c r="A232">
        <v>1</v>
      </c>
      <c r="B232">
        <v>237698594</v>
      </c>
      <c r="C232">
        <v>237698794</v>
      </c>
      <c r="D232">
        <v>201</v>
      </c>
      <c r="E232">
        <v>237698706</v>
      </c>
      <c r="F232">
        <v>4.3099999999999996</v>
      </c>
      <c r="G232">
        <v>3.7109800000000002</v>
      </c>
      <c r="H232">
        <v>3.5108999999999999</v>
      </c>
      <c r="I232">
        <v>0</v>
      </c>
      <c r="J232" t="s">
        <v>237</v>
      </c>
    </row>
    <row r="233" spans="1:10">
      <c r="A233">
        <v>1</v>
      </c>
      <c r="B233">
        <v>237765897</v>
      </c>
      <c r="C233">
        <v>237766098</v>
      </c>
      <c r="D233">
        <v>202</v>
      </c>
      <c r="E233">
        <v>237765981</v>
      </c>
      <c r="F233">
        <v>3.45</v>
      </c>
      <c r="G233">
        <v>2.71475</v>
      </c>
      <c r="H233">
        <v>2.9408599999999998</v>
      </c>
      <c r="I233">
        <v>0</v>
      </c>
      <c r="J233" t="s">
        <v>238</v>
      </c>
    </row>
    <row r="234" spans="1:10">
      <c r="A234">
        <v>1</v>
      </c>
      <c r="B234">
        <v>237932918</v>
      </c>
      <c r="C234">
        <v>237933145</v>
      </c>
      <c r="D234">
        <v>228</v>
      </c>
      <c r="E234">
        <v>237933034</v>
      </c>
      <c r="F234">
        <v>5.18</v>
      </c>
      <c r="G234">
        <v>4.4927599999999996</v>
      </c>
      <c r="H234">
        <v>3.91004</v>
      </c>
      <c r="I234">
        <v>3.2560899999999997E-2</v>
      </c>
      <c r="J234" t="s">
        <v>239</v>
      </c>
    </row>
    <row r="235" spans="1:10">
      <c r="A235">
        <v>1</v>
      </c>
      <c r="B235">
        <v>238123591</v>
      </c>
      <c r="C235">
        <v>238123777</v>
      </c>
      <c r="D235">
        <v>187</v>
      </c>
      <c r="E235">
        <v>238123712</v>
      </c>
      <c r="F235">
        <v>3.45</v>
      </c>
      <c r="G235">
        <v>2.4780000000000002</v>
      </c>
      <c r="H235">
        <v>2.7847400000000002</v>
      </c>
      <c r="I235">
        <v>0</v>
      </c>
      <c r="J235" t="s">
        <v>240</v>
      </c>
    </row>
    <row r="236" spans="1:10">
      <c r="A236">
        <v>1</v>
      </c>
      <c r="B236">
        <v>238170807</v>
      </c>
      <c r="C236">
        <v>238171042</v>
      </c>
      <c r="D236">
        <v>236</v>
      </c>
      <c r="E236">
        <v>238170851</v>
      </c>
      <c r="F236">
        <v>3.02</v>
      </c>
      <c r="G236">
        <v>2.5773899999999998</v>
      </c>
      <c r="H236">
        <v>2.5750999999999999</v>
      </c>
      <c r="I236">
        <v>0</v>
      </c>
      <c r="J236" t="s">
        <v>241</v>
      </c>
    </row>
    <row r="237" spans="1:10">
      <c r="A237">
        <v>1</v>
      </c>
      <c r="B237">
        <v>238183084</v>
      </c>
      <c r="C237">
        <v>238183270</v>
      </c>
      <c r="D237">
        <v>187</v>
      </c>
      <c r="E237">
        <v>238183183</v>
      </c>
      <c r="F237">
        <v>3.45</v>
      </c>
      <c r="G237">
        <v>2.71475</v>
      </c>
      <c r="H237">
        <v>2.9408599999999998</v>
      </c>
      <c r="I237">
        <v>0</v>
      </c>
      <c r="J237" t="s">
        <v>242</v>
      </c>
    </row>
    <row r="238" spans="1:10">
      <c r="A238">
        <v>1</v>
      </c>
      <c r="B238">
        <v>238316103</v>
      </c>
      <c r="C238">
        <v>238316327</v>
      </c>
      <c r="D238">
        <v>225</v>
      </c>
      <c r="E238">
        <v>238316223</v>
      </c>
      <c r="F238">
        <v>3.45</v>
      </c>
      <c r="G238">
        <v>2.5268000000000002</v>
      </c>
      <c r="H238">
        <v>2.8176999999999999</v>
      </c>
      <c r="I238">
        <v>0</v>
      </c>
      <c r="J238" t="s">
        <v>243</v>
      </c>
    </row>
    <row r="239" spans="1:10">
      <c r="A239">
        <v>1</v>
      </c>
      <c r="B239">
        <v>238438875</v>
      </c>
      <c r="C239">
        <v>238439061</v>
      </c>
      <c r="D239">
        <v>187</v>
      </c>
      <c r="E239">
        <v>238438928</v>
      </c>
      <c r="F239">
        <v>3.45</v>
      </c>
      <c r="G239">
        <v>2.71475</v>
      </c>
      <c r="H239">
        <v>2.9408599999999998</v>
      </c>
      <c r="I239">
        <v>0</v>
      </c>
      <c r="J239" t="s">
        <v>244</v>
      </c>
    </row>
    <row r="240" spans="1:10">
      <c r="A240">
        <v>1</v>
      </c>
      <c r="B240">
        <v>238467897</v>
      </c>
      <c r="C240">
        <v>238468177</v>
      </c>
      <c r="D240">
        <v>281</v>
      </c>
      <c r="E240">
        <v>238467971</v>
      </c>
      <c r="F240">
        <v>3.02</v>
      </c>
      <c r="G240">
        <v>2.5773899999999998</v>
      </c>
      <c r="H240">
        <v>2.5750999999999999</v>
      </c>
      <c r="I240">
        <v>0</v>
      </c>
      <c r="J240" t="s">
        <v>245</v>
      </c>
    </row>
    <row r="241" spans="1:10">
      <c r="A241">
        <v>1</v>
      </c>
      <c r="B241">
        <v>238650335</v>
      </c>
      <c r="C241">
        <v>238650609</v>
      </c>
      <c r="D241">
        <v>275</v>
      </c>
      <c r="E241">
        <v>238650401</v>
      </c>
      <c r="F241">
        <v>3.02</v>
      </c>
      <c r="G241">
        <v>2.71475</v>
      </c>
      <c r="H241">
        <v>2.65584</v>
      </c>
      <c r="I241">
        <v>0</v>
      </c>
      <c r="J241" t="s">
        <v>246</v>
      </c>
    </row>
    <row r="242" spans="1:10">
      <c r="A242">
        <v>1</v>
      </c>
      <c r="B242">
        <v>238694783</v>
      </c>
      <c r="C242">
        <v>238695157</v>
      </c>
      <c r="D242">
        <v>375</v>
      </c>
      <c r="E242">
        <v>238694944</v>
      </c>
      <c r="F242">
        <v>3.88</v>
      </c>
      <c r="G242">
        <v>2.71475</v>
      </c>
      <c r="H242">
        <v>3.2258800000000001</v>
      </c>
      <c r="I242">
        <v>0</v>
      </c>
      <c r="J242" t="s">
        <v>247</v>
      </c>
    </row>
    <row r="243" spans="1:10">
      <c r="A243">
        <v>1</v>
      </c>
      <c r="B243">
        <v>238713098</v>
      </c>
      <c r="C243">
        <v>238713456</v>
      </c>
      <c r="D243">
        <v>359</v>
      </c>
      <c r="E243">
        <v>238713165</v>
      </c>
      <c r="F243">
        <v>3.02</v>
      </c>
      <c r="G243">
        <v>2.71475</v>
      </c>
      <c r="H243">
        <v>2.65584</v>
      </c>
      <c r="I243">
        <v>0</v>
      </c>
      <c r="J243" t="s">
        <v>248</v>
      </c>
    </row>
    <row r="244" spans="1:10">
      <c r="A244">
        <v>1</v>
      </c>
      <c r="B244">
        <v>238749133</v>
      </c>
      <c r="C244">
        <v>238749319</v>
      </c>
      <c r="D244">
        <v>187</v>
      </c>
      <c r="E244">
        <v>238749267</v>
      </c>
      <c r="F244">
        <v>3.02</v>
      </c>
      <c r="G244">
        <v>2.71475</v>
      </c>
      <c r="H244">
        <v>2.65584</v>
      </c>
      <c r="I244">
        <v>0</v>
      </c>
      <c r="J244" t="s">
        <v>249</v>
      </c>
    </row>
    <row r="245" spans="1:10">
      <c r="A245">
        <v>1</v>
      </c>
      <c r="B245">
        <v>238769454</v>
      </c>
      <c r="C245">
        <v>238769640</v>
      </c>
      <c r="D245">
        <v>187</v>
      </c>
      <c r="E245">
        <v>238769576</v>
      </c>
      <c r="F245">
        <v>3.45</v>
      </c>
      <c r="G245">
        <v>2.71475</v>
      </c>
      <c r="H245">
        <v>2.9408599999999998</v>
      </c>
      <c r="I245">
        <v>0</v>
      </c>
      <c r="J245" t="s">
        <v>250</v>
      </c>
    </row>
    <row r="246" spans="1:10">
      <c r="A246">
        <v>1</v>
      </c>
      <c r="B246">
        <v>238772602</v>
      </c>
      <c r="C246">
        <v>238772859</v>
      </c>
      <c r="D246">
        <v>258</v>
      </c>
      <c r="E246">
        <v>238772652</v>
      </c>
      <c r="F246">
        <v>3.45</v>
      </c>
      <c r="G246">
        <v>2.71475</v>
      </c>
      <c r="H246">
        <v>2.9408599999999998</v>
      </c>
      <c r="I246">
        <v>0</v>
      </c>
      <c r="J246" t="s">
        <v>251</v>
      </c>
    </row>
    <row r="247" spans="1:10">
      <c r="A247">
        <v>1</v>
      </c>
      <c r="B247">
        <v>238789204</v>
      </c>
      <c r="C247">
        <v>238789390</v>
      </c>
      <c r="D247">
        <v>187</v>
      </c>
      <c r="E247">
        <v>238789257</v>
      </c>
      <c r="F247">
        <v>3.88</v>
      </c>
      <c r="G247">
        <v>2.6299100000000002</v>
      </c>
      <c r="H247">
        <v>3.16574</v>
      </c>
      <c r="I247">
        <v>0</v>
      </c>
      <c r="J247" t="s">
        <v>252</v>
      </c>
    </row>
    <row r="248" spans="1:10">
      <c r="A248">
        <v>1</v>
      </c>
      <c r="B248">
        <v>238791553</v>
      </c>
      <c r="C248">
        <v>238791830</v>
      </c>
      <c r="D248">
        <v>278</v>
      </c>
      <c r="E248">
        <v>238791721</v>
      </c>
      <c r="F248">
        <v>4.75</v>
      </c>
      <c r="G248">
        <v>3.7109800000000002</v>
      </c>
      <c r="H248">
        <v>3.7959200000000002</v>
      </c>
      <c r="I248">
        <v>0</v>
      </c>
      <c r="J248" t="s">
        <v>253</v>
      </c>
    </row>
    <row r="249" spans="1:10">
      <c r="A249">
        <v>1</v>
      </c>
      <c r="B249">
        <v>238840853</v>
      </c>
      <c r="C249">
        <v>238841099</v>
      </c>
      <c r="D249">
        <v>247</v>
      </c>
      <c r="E249">
        <v>238840945</v>
      </c>
      <c r="F249">
        <v>3.02</v>
      </c>
      <c r="G249">
        <v>2.5773899999999998</v>
      </c>
      <c r="H249">
        <v>2.5750999999999999</v>
      </c>
      <c r="I249">
        <v>0</v>
      </c>
      <c r="J249" t="s">
        <v>254</v>
      </c>
    </row>
    <row r="250" spans="1:10">
      <c r="A250">
        <v>1</v>
      </c>
      <c r="B250">
        <v>238868807</v>
      </c>
      <c r="C250">
        <v>238869006</v>
      </c>
      <c r="D250">
        <v>200</v>
      </c>
      <c r="E250">
        <v>238868853</v>
      </c>
      <c r="F250">
        <v>3.02</v>
      </c>
      <c r="G250">
        <v>2.6299100000000002</v>
      </c>
      <c r="H250">
        <v>2.6063200000000002</v>
      </c>
      <c r="I250">
        <v>0</v>
      </c>
      <c r="J250" t="s">
        <v>255</v>
      </c>
    </row>
    <row r="251" spans="1:10">
      <c r="A251">
        <v>1</v>
      </c>
      <c r="B251">
        <v>238934508</v>
      </c>
      <c r="C251">
        <v>238934726</v>
      </c>
      <c r="D251">
        <v>219</v>
      </c>
      <c r="E251">
        <v>238934667</v>
      </c>
      <c r="F251">
        <v>3.88</v>
      </c>
      <c r="G251">
        <v>2.71475</v>
      </c>
      <c r="H251">
        <v>3.2258800000000001</v>
      </c>
      <c r="I251">
        <v>0</v>
      </c>
      <c r="J251" t="s">
        <v>256</v>
      </c>
    </row>
    <row r="252" spans="1:10">
      <c r="A252">
        <v>1</v>
      </c>
      <c r="B252">
        <v>238955108</v>
      </c>
      <c r="C252">
        <v>238955325</v>
      </c>
      <c r="D252">
        <v>218</v>
      </c>
      <c r="E252">
        <v>238955216</v>
      </c>
      <c r="F252">
        <v>4.75</v>
      </c>
      <c r="G252">
        <v>3.7109800000000002</v>
      </c>
      <c r="H252">
        <v>3.7959200000000002</v>
      </c>
      <c r="I252">
        <v>0</v>
      </c>
      <c r="J252" t="s">
        <v>257</v>
      </c>
    </row>
    <row r="253" spans="1:10">
      <c r="A253">
        <v>1</v>
      </c>
      <c r="B253">
        <v>239062933</v>
      </c>
      <c r="C253">
        <v>239063262</v>
      </c>
      <c r="D253">
        <v>330</v>
      </c>
      <c r="E253">
        <v>239062978</v>
      </c>
      <c r="F253">
        <v>3.02</v>
      </c>
      <c r="G253">
        <v>2.71475</v>
      </c>
      <c r="H253">
        <v>2.65584</v>
      </c>
      <c r="I253">
        <v>0</v>
      </c>
      <c r="J253" t="s">
        <v>258</v>
      </c>
    </row>
    <row r="254" spans="1:10">
      <c r="A254">
        <v>1</v>
      </c>
      <c r="B254">
        <v>239064167</v>
      </c>
      <c r="C254">
        <v>239064361</v>
      </c>
      <c r="D254">
        <v>195</v>
      </c>
      <c r="E254">
        <v>239064244</v>
      </c>
      <c r="F254">
        <v>4.3099999999999996</v>
      </c>
      <c r="G254">
        <v>3.7109800000000002</v>
      </c>
      <c r="H254">
        <v>3.5108999999999999</v>
      </c>
      <c r="I254">
        <v>0</v>
      </c>
      <c r="J254" t="s">
        <v>259</v>
      </c>
    </row>
    <row r="255" spans="1:10">
      <c r="A255">
        <v>1</v>
      </c>
      <c r="B255">
        <v>239585983</v>
      </c>
      <c r="C255">
        <v>239586169</v>
      </c>
      <c r="D255">
        <v>187</v>
      </c>
      <c r="E255">
        <v>239586072</v>
      </c>
      <c r="F255">
        <v>3.45</v>
      </c>
      <c r="G255">
        <v>2.71475</v>
      </c>
      <c r="H255">
        <v>2.9408599999999998</v>
      </c>
      <c r="I255">
        <v>0</v>
      </c>
      <c r="J255" t="s">
        <v>260</v>
      </c>
    </row>
    <row r="256" spans="1:10">
      <c r="A256">
        <v>1</v>
      </c>
      <c r="B256">
        <v>239706592</v>
      </c>
      <c r="C256">
        <v>239706960</v>
      </c>
      <c r="D256">
        <v>369</v>
      </c>
      <c r="E256">
        <v>239706794</v>
      </c>
      <c r="F256">
        <v>7.33</v>
      </c>
      <c r="G256">
        <v>2.9599000000000002</v>
      </c>
      <c r="H256">
        <v>2.7778800000000001</v>
      </c>
      <c r="I256">
        <v>0</v>
      </c>
      <c r="J256" t="s">
        <v>261</v>
      </c>
    </row>
    <row r="257" spans="1:10">
      <c r="A257">
        <v>1</v>
      </c>
      <c r="B257">
        <v>239738405</v>
      </c>
      <c r="C257">
        <v>239738709</v>
      </c>
      <c r="D257">
        <v>305</v>
      </c>
      <c r="E257">
        <v>239738448</v>
      </c>
      <c r="F257">
        <v>3.02</v>
      </c>
      <c r="G257">
        <v>2.71475</v>
      </c>
      <c r="H257">
        <v>2.65584</v>
      </c>
      <c r="I257">
        <v>0</v>
      </c>
      <c r="J257" t="s">
        <v>262</v>
      </c>
    </row>
    <row r="258" spans="1:10">
      <c r="A258">
        <v>1</v>
      </c>
      <c r="B258">
        <v>241192554</v>
      </c>
      <c r="C258">
        <v>241192861</v>
      </c>
      <c r="D258">
        <v>308</v>
      </c>
      <c r="E258">
        <v>241192634</v>
      </c>
      <c r="F258">
        <v>3.45</v>
      </c>
      <c r="G258">
        <v>2.6299100000000002</v>
      </c>
      <c r="H258">
        <v>2.8860299999999999</v>
      </c>
      <c r="I258">
        <v>0</v>
      </c>
      <c r="J258" t="s">
        <v>263</v>
      </c>
    </row>
    <row r="259" spans="1:10">
      <c r="A259">
        <v>1</v>
      </c>
      <c r="B259">
        <v>242442079</v>
      </c>
      <c r="C259">
        <v>242442265</v>
      </c>
      <c r="D259">
        <v>187</v>
      </c>
      <c r="E259">
        <v>242442148</v>
      </c>
      <c r="F259">
        <v>4.3099999999999996</v>
      </c>
      <c r="G259">
        <v>3.2345899999999999</v>
      </c>
      <c r="H259">
        <v>3.2117900000000001</v>
      </c>
      <c r="I259">
        <v>0</v>
      </c>
      <c r="J259" t="s">
        <v>264</v>
      </c>
    </row>
    <row r="260" spans="1:10">
      <c r="A260">
        <v>1</v>
      </c>
      <c r="B260">
        <v>243766022</v>
      </c>
      <c r="C260">
        <v>243766208</v>
      </c>
      <c r="D260">
        <v>187</v>
      </c>
      <c r="E260">
        <v>243766112</v>
      </c>
      <c r="F260">
        <v>3.02</v>
      </c>
      <c r="G260">
        <v>2.71475</v>
      </c>
      <c r="H260">
        <v>2.65584</v>
      </c>
      <c r="I260">
        <v>0</v>
      </c>
      <c r="J260" t="s">
        <v>265</v>
      </c>
    </row>
    <row r="261" spans="1:10">
      <c r="A261">
        <v>1</v>
      </c>
      <c r="B261">
        <v>244450653</v>
      </c>
      <c r="C261">
        <v>244450839</v>
      </c>
      <c r="D261">
        <v>187</v>
      </c>
      <c r="E261">
        <v>244450697</v>
      </c>
      <c r="F261">
        <v>3.45</v>
      </c>
      <c r="G261">
        <v>2.4780000000000002</v>
      </c>
      <c r="H261">
        <v>2.7847400000000002</v>
      </c>
      <c r="I261">
        <v>0</v>
      </c>
      <c r="J261" t="s">
        <v>266</v>
      </c>
    </row>
    <row r="262" spans="1:10">
      <c r="A262">
        <v>1</v>
      </c>
      <c r="B262">
        <v>244645361</v>
      </c>
      <c r="C262">
        <v>244645547</v>
      </c>
      <c r="D262">
        <v>187</v>
      </c>
      <c r="E262">
        <v>244645512</v>
      </c>
      <c r="F262">
        <v>3.88</v>
      </c>
      <c r="G262">
        <v>2.3854000000000002</v>
      </c>
      <c r="H262">
        <v>2.9847899999999998</v>
      </c>
      <c r="I262">
        <v>0</v>
      </c>
      <c r="J262" t="s">
        <v>267</v>
      </c>
    </row>
    <row r="263" spans="1:10">
      <c r="A263">
        <v>1</v>
      </c>
      <c r="B263">
        <v>244735459</v>
      </c>
      <c r="C263">
        <v>244735774</v>
      </c>
      <c r="D263">
        <v>316</v>
      </c>
      <c r="E263">
        <v>244735610</v>
      </c>
      <c r="F263">
        <v>16.82</v>
      </c>
      <c r="G263">
        <v>11.105600000000001</v>
      </c>
      <c r="H263">
        <v>6.4631999999999996</v>
      </c>
      <c r="I263">
        <v>5.5277700000000003</v>
      </c>
      <c r="J263" t="s">
        <v>268</v>
      </c>
    </row>
    <row r="264" spans="1:10">
      <c r="A264">
        <v>1</v>
      </c>
      <c r="B264">
        <v>244834784</v>
      </c>
      <c r="C264">
        <v>244835062</v>
      </c>
      <c r="D264">
        <v>279</v>
      </c>
      <c r="E264">
        <v>244834876</v>
      </c>
      <c r="F264">
        <v>8.1999999999999993</v>
      </c>
      <c r="G264">
        <v>4.1413900000000003</v>
      </c>
      <c r="H264">
        <v>3.40394</v>
      </c>
      <c r="I264">
        <v>0</v>
      </c>
      <c r="J264" t="s">
        <v>269</v>
      </c>
    </row>
    <row r="265" spans="1:10">
      <c r="A265">
        <v>1</v>
      </c>
      <c r="B265">
        <v>245142348</v>
      </c>
      <c r="C265">
        <v>245142609</v>
      </c>
      <c r="D265">
        <v>262</v>
      </c>
      <c r="E265">
        <v>245142454</v>
      </c>
      <c r="F265">
        <v>6.47</v>
      </c>
      <c r="G265">
        <v>4.0796599999999996</v>
      </c>
      <c r="H265">
        <v>3.73543</v>
      </c>
      <c r="I265">
        <v>0</v>
      </c>
      <c r="J265" t="s">
        <v>270</v>
      </c>
    </row>
    <row r="266" spans="1:10">
      <c r="A266">
        <v>1</v>
      </c>
      <c r="B266">
        <v>248873697</v>
      </c>
      <c r="C266">
        <v>248874327</v>
      </c>
      <c r="D266">
        <v>631</v>
      </c>
      <c r="E266">
        <v>248873801</v>
      </c>
      <c r="F266">
        <v>5.18</v>
      </c>
      <c r="G266">
        <v>3.2260800000000001</v>
      </c>
      <c r="H266">
        <v>3.0883400000000001</v>
      </c>
      <c r="I266">
        <v>0</v>
      </c>
      <c r="J266" t="s">
        <v>271</v>
      </c>
    </row>
    <row r="267" spans="1:10">
      <c r="A267">
        <v>1</v>
      </c>
      <c r="B267">
        <v>248946051</v>
      </c>
      <c r="C267">
        <v>248946244</v>
      </c>
      <c r="D267">
        <v>194</v>
      </c>
      <c r="E267">
        <v>248946132</v>
      </c>
      <c r="F267">
        <v>7.33</v>
      </c>
      <c r="G267">
        <v>2.9599000000000002</v>
      </c>
      <c r="H267">
        <v>2.7778800000000001</v>
      </c>
      <c r="I267">
        <v>0</v>
      </c>
      <c r="J267" t="s">
        <v>272</v>
      </c>
    </row>
    <row r="268" spans="1:10">
      <c r="A268">
        <v>10</v>
      </c>
      <c r="B268">
        <v>373629</v>
      </c>
      <c r="C268">
        <v>373861</v>
      </c>
      <c r="D268">
        <v>233</v>
      </c>
      <c r="E268">
        <v>373716</v>
      </c>
      <c r="F268">
        <v>5.18</v>
      </c>
      <c r="G268">
        <v>4.5713100000000004</v>
      </c>
      <c r="H268">
        <v>3.95688</v>
      </c>
      <c r="I268">
        <v>8.6437100000000003E-2</v>
      </c>
      <c r="J268" t="s">
        <v>273</v>
      </c>
    </row>
    <row r="269" spans="1:10">
      <c r="A269">
        <v>10</v>
      </c>
      <c r="B269">
        <v>378449</v>
      </c>
      <c r="C269">
        <v>378982</v>
      </c>
      <c r="D269">
        <v>534</v>
      </c>
      <c r="E269">
        <v>378850</v>
      </c>
      <c r="F269">
        <v>13.8</v>
      </c>
      <c r="G269">
        <v>11.344900000000001</v>
      </c>
      <c r="H269">
        <v>7.4022500000000004</v>
      </c>
      <c r="I269">
        <v>5.7456699999999996</v>
      </c>
      <c r="J269" t="s">
        <v>274</v>
      </c>
    </row>
    <row r="270" spans="1:10">
      <c r="A270">
        <v>10</v>
      </c>
      <c r="B270">
        <v>520506</v>
      </c>
      <c r="C270">
        <v>520703</v>
      </c>
      <c r="D270">
        <v>198</v>
      </c>
      <c r="E270">
        <v>520625</v>
      </c>
      <c r="F270">
        <v>6.47</v>
      </c>
      <c r="G270">
        <v>5.6720199999999998</v>
      </c>
      <c r="H270">
        <v>4.7859400000000001</v>
      </c>
      <c r="I270">
        <v>0.92540299999999998</v>
      </c>
      <c r="J270" t="s">
        <v>275</v>
      </c>
    </row>
    <row r="271" spans="1:10">
      <c r="A271">
        <v>10</v>
      </c>
      <c r="B271">
        <v>521776</v>
      </c>
      <c r="C271">
        <v>522029</v>
      </c>
      <c r="D271">
        <v>254</v>
      </c>
      <c r="E271">
        <v>521981</v>
      </c>
      <c r="F271">
        <v>3.88</v>
      </c>
      <c r="G271">
        <v>2.71475</v>
      </c>
      <c r="H271">
        <v>3.2258800000000001</v>
      </c>
      <c r="I271">
        <v>0</v>
      </c>
      <c r="J271" t="s">
        <v>276</v>
      </c>
    </row>
    <row r="272" spans="1:10">
      <c r="A272">
        <v>10</v>
      </c>
      <c r="B272">
        <v>1054798</v>
      </c>
      <c r="C272">
        <v>1055087</v>
      </c>
      <c r="D272">
        <v>290</v>
      </c>
      <c r="E272">
        <v>1054937</v>
      </c>
      <c r="F272">
        <v>9.49</v>
      </c>
      <c r="G272">
        <v>8.8992599999999999</v>
      </c>
      <c r="H272">
        <v>6.4872899999999998</v>
      </c>
      <c r="I272">
        <v>3.57856</v>
      </c>
      <c r="J272" t="s">
        <v>277</v>
      </c>
    </row>
    <row r="273" spans="1:10">
      <c r="A273">
        <v>10</v>
      </c>
      <c r="B273">
        <v>7473649</v>
      </c>
      <c r="C273">
        <v>7473836</v>
      </c>
      <c r="D273">
        <v>188</v>
      </c>
      <c r="E273">
        <v>7473750</v>
      </c>
      <c r="F273">
        <v>4.75</v>
      </c>
      <c r="G273">
        <v>3.536</v>
      </c>
      <c r="H273">
        <v>3.68052</v>
      </c>
      <c r="I273">
        <v>0</v>
      </c>
      <c r="J273" t="s">
        <v>278</v>
      </c>
    </row>
    <row r="274" spans="1:10">
      <c r="A274">
        <v>10</v>
      </c>
      <c r="B274">
        <v>8764304</v>
      </c>
      <c r="C274">
        <v>8764496</v>
      </c>
      <c r="D274">
        <v>193</v>
      </c>
      <c r="E274">
        <v>8764394</v>
      </c>
      <c r="F274">
        <v>4.3099999999999996</v>
      </c>
      <c r="G274">
        <v>3.7109800000000002</v>
      </c>
      <c r="H274">
        <v>3.5108999999999999</v>
      </c>
      <c r="I274">
        <v>0</v>
      </c>
      <c r="J274" t="s">
        <v>279</v>
      </c>
    </row>
    <row r="275" spans="1:10">
      <c r="A275">
        <v>10</v>
      </c>
      <c r="B275">
        <v>9553169</v>
      </c>
      <c r="C275">
        <v>9553392</v>
      </c>
      <c r="D275">
        <v>224</v>
      </c>
      <c r="E275">
        <v>9553305</v>
      </c>
      <c r="F275">
        <v>8.6300000000000008</v>
      </c>
      <c r="G275">
        <v>8.0378000000000007</v>
      </c>
      <c r="H275">
        <v>6.1677200000000001</v>
      </c>
      <c r="I275">
        <v>2.8302700000000001</v>
      </c>
      <c r="J275" t="s">
        <v>280</v>
      </c>
    </row>
    <row r="276" spans="1:10">
      <c r="A276">
        <v>10</v>
      </c>
      <c r="B276">
        <v>11071696</v>
      </c>
      <c r="C276">
        <v>11072039</v>
      </c>
      <c r="D276">
        <v>344</v>
      </c>
      <c r="E276">
        <v>11071899</v>
      </c>
      <c r="F276">
        <v>9.06</v>
      </c>
      <c r="G276">
        <v>9.6563400000000001</v>
      </c>
      <c r="H276">
        <v>6.6461300000000003</v>
      </c>
      <c r="I276">
        <v>4.2028400000000001</v>
      </c>
      <c r="J276" t="s">
        <v>281</v>
      </c>
    </row>
    <row r="277" spans="1:10">
      <c r="A277">
        <v>10</v>
      </c>
      <c r="B277">
        <v>11758060</v>
      </c>
      <c r="C277">
        <v>11758305</v>
      </c>
      <c r="D277">
        <v>246</v>
      </c>
      <c r="E277">
        <v>11758166</v>
      </c>
      <c r="F277">
        <v>6.04</v>
      </c>
      <c r="G277">
        <v>5.8676599999999999</v>
      </c>
      <c r="H277">
        <v>4.6202899999999998</v>
      </c>
      <c r="I277">
        <v>1.0543199999999999</v>
      </c>
      <c r="J277" t="s">
        <v>282</v>
      </c>
    </row>
    <row r="278" spans="1:10">
      <c r="A278">
        <v>10</v>
      </c>
      <c r="B278">
        <v>13529723</v>
      </c>
      <c r="C278">
        <v>13529933</v>
      </c>
      <c r="D278">
        <v>211</v>
      </c>
      <c r="E278">
        <v>13529838</v>
      </c>
      <c r="F278">
        <v>3.45</v>
      </c>
      <c r="G278">
        <v>2.71475</v>
      </c>
      <c r="H278">
        <v>2.9408599999999998</v>
      </c>
      <c r="I278">
        <v>0</v>
      </c>
      <c r="J278" t="s">
        <v>283</v>
      </c>
    </row>
    <row r="279" spans="1:10">
      <c r="A279">
        <v>10</v>
      </c>
      <c r="B279">
        <v>17643938</v>
      </c>
      <c r="C279">
        <v>17644136</v>
      </c>
      <c r="D279">
        <v>199</v>
      </c>
      <c r="E279">
        <v>17644052</v>
      </c>
      <c r="F279">
        <v>3.88</v>
      </c>
      <c r="G279">
        <v>2.71475</v>
      </c>
      <c r="H279">
        <v>3.2258800000000001</v>
      </c>
      <c r="I279">
        <v>0</v>
      </c>
      <c r="J279" t="s">
        <v>284</v>
      </c>
    </row>
    <row r="280" spans="1:10">
      <c r="A280">
        <v>10</v>
      </c>
      <c r="B280">
        <v>21726929</v>
      </c>
      <c r="C280">
        <v>21727363</v>
      </c>
      <c r="D280">
        <v>435</v>
      </c>
      <c r="E280">
        <v>21726978</v>
      </c>
      <c r="F280">
        <v>4.3099999999999996</v>
      </c>
      <c r="G280">
        <v>3.7109800000000002</v>
      </c>
      <c r="H280">
        <v>3.5108999999999999</v>
      </c>
      <c r="I280">
        <v>0</v>
      </c>
      <c r="J280" t="s">
        <v>285</v>
      </c>
    </row>
    <row r="281" spans="1:10">
      <c r="A281">
        <v>10</v>
      </c>
      <c r="B281">
        <v>24256119</v>
      </c>
      <c r="C281">
        <v>24256311</v>
      </c>
      <c r="D281">
        <v>193</v>
      </c>
      <c r="E281">
        <v>24256210</v>
      </c>
      <c r="F281">
        <v>5.61</v>
      </c>
      <c r="G281">
        <v>3.7770199999999998</v>
      </c>
      <c r="H281">
        <v>3.7011699999999998</v>
      </c>
      <c r="I281">
        <v>0</v>
      </c>
      <c r="J281" t="s">
        <v>286</v>
      </c>
    </row>
    <row r="282" spans="1:10">
      <c r="A282">
        <v>10</v>
      </c>
      <c r="B282">
        <v>28327548</v>
      </c>
      <c r="C282">
        <v>28327812</v>
      </c>
      <c r="D282">
        <v>265</v>
      </c>
      <c r="E282">
        <v>28327692</v>
      </c>
      <c r="F282">
        <v>9.06</v>
      </c>
      <c r="G282">
        <v>7.6403600000000003</v>
      </c>
      <c r="H282">
        <v>5.4625000000000004</v>
      </c>
      <c r="I282">
        <v>2.4890500000000002</v>
      </c>
      <c r="J282" t="s">
        <v>287</v>
      </c>
    </row>
    <row r="283" spans="1:10">
      <c r="A283">
        <v>10</v>
      </c>
      <c r="B283">
        <v>29444229</v>
      </c>
      <c r="C283">
        <v>29444438</v>
      </c>
      <c r="D283">
        <v>210</v>
      </c>
      <c r="E283">
        <v>29444339</v>
      </c>
      <c r="F283">
        <v>6.9</v>
      </c>
      <c r="G283">
        <v>5.9228300000000003</v>
      </c>
      <c r="H283">
        <v>5.2210200000000002</v>
      </c>
      <c r="I283">
        <v>1.0543199999999999</v>
      </c>
      <c r="J283" t="s">
        <v>288</v>
      </c>
    </row>
    <row r="284" spans="1:10">
      <c r="A284">
        <v>10</v>
      </c>
      <c r="B284">
        <v>30002495</v>
      </c>
      <c r="C284">
        <v>30002733</v>
      </c>
      <c r="D284">
        <v>239</v>
      </c>
      <c r="E284">
        <v>30002538</v>
      </c>
      <c r="F284">
        <v>3.02</v>
      </c>
      <c r="G284">
        <v>2.6299100000000002</v>
      </c>
      <c r="H284">
        <v>2.6063200000000002</v>
      </c>
      <c r="I284">
        <v>0</v>
      </c>
      <c r="J284" t="s">
        <v>289</v>
      </c>
    </row>
    <row r="285" spans="1:10">
      <c r="A285">
        <v>10</v>
      </c>
      <c r="B285">
        <v>38984380</v>
      </c>
      <c r="C285">
        <v>38984800</v>
      </c>
      <c r="D285">
        <v>421</v>
      </c>
      <c r="E285">
        <v>38984472</v>
      </c>
      <c r="F285">
        <v>3.45</v>
      </c>
      <c r="G285">
        <v>2.71475</v>
      </c>
      <c r="H285">
        <v>2.9408599999999998</v>
      </c>
      <c r="I285">
        <v>0</v>
      </c>
      <c r="J285" t="s">
        <v>290</v>
      </c>
    </row>
    <row r="286" spans="1:10">
      <c r="A286">
        <v>10</v>
      </c>
      <c r="B286">
        <v>42114010</v>
      </c>
      <c r="C286">
        <v>42114196</v>
      </c>
      <c r="D286">
        <v>187</v>
      </c>
      <c r="E286">
        <v>42114156</v>
      </c>
      <c r="F286">
        <v>3.45</v>
      </c>
      <c r="G286">
        <v>2.71475</v>
      </c>
      <c r="H286">
        <v>2.9408599999999998</v>
      </c>
      <c r="I286">
        <v>0</v>
      </c>
      <c r="J286" t="s">
        <v>291</v>
      </c>
    </row>
    <row r="287" spans="1:10">
      <c r="A287">
        <v>10</v>
      </c>
      <c r="B287">
        <v>42152685</v>
      </c>
      <c r="C287">
        <v>42152871</v>
      </c>
      <c r="D287">
        <v>187</v>
      </c>
      <c r="E287">
        <v>42152772</v>
      </c>
      <c r="F287">
        <v>4.75</v>
      </c>
      <c r="G287">
        <v>3.536</v>
      </c>
      <c r="H287">
        <v>3.68052</v>
      </c>
      <c r="I287">
        <v>0</v>
      </c>
      <c r="J287" t="s">
        <v>292</v>
      </c>
    </row>
    <row r="288" spans="1:10">
      <c r="A288">
        <v>10</v>
      </c>
      <c r="B288">
        <v>42156509</v>
      </c>
      <c r="C288">
        <v>42156695</v>
      </c>
      <c r="D288">
        <v>187</v>
      </c>
      <c r="E288">
        <v>42156588</v>
      </c>
      <c r="F288">
        <v>4.3099999999999996</v>
      </c>
      <c r="G288">
        <v>3.7109800000000002</v>
      </c>
      <c r="H288">
        <v>3.5108999999999999</v>
      </c>
      <c r="I288">
        <v>0</v>
      </c>
      <c r="J288" t="s">
        <v>293</v>
      </c>
    </row>
    <row r="289" spans="1:10">
      <c r="A289">
        <v>10</v>
      </c>
      <c r="B289">
        <v>42158232</v>
      </c>
      <c r="C289">
        <v>42158418</v>
      </c>
      <c r="D289">
        <v>187</v>
      </c>
      <c r="E289">
        <v>42158395</v>
      </c>
      <c r="F289">
        <v>4.3099999999999996</v>
      </c>
      <c r="G289">
        <v>3.7109800000000002</v>
      </c>
      <c r="H289">
        <v>3.5108999999999999</v>
      </c>
      <c r="I289">
        <v>0</v>
      </c>
      <c r="J289" t="s">
        <v>294</v>
      </c>
    </row>
    <row r="290" spans="1:10">
      <c r="A290">
        <v>10</v>
      </c>
      <c r="B290">
        <v>42159983</v>
      </c>
      <c r="C290">
        <v>42160220</v>
      </c>
      <c r="D290">
        <v>238</v>
      </c>
      <c r="E290">
        <v>42160091</v>
      </c>
      <c r="F290">
        <v>4.75</v>
      </c>
      <c r="G290">
        <v>3.7109800000000002</v>
      </c>
      <c r="H290">
        <v>3.7959200000000002</v>
      </c>
      <c r="I290">
        <v>0</v>
      </c>
      <c r="J290" t="s">
        <v>295</v>
      </c>
    </row>
    <row r="291" spans="1:10">
      <c r="A291">
        <v>10</v>
      </c>
      <c r="B291">
        <v>42161140</v>
      </c>
      <c r="C291">
        <v>42161326</v>
      </c>
      <c r="D291">
        <v>187</v>
      </c>
      <c r="E291">
        <v>42161205</v>
      </c>
      <c r="F291">
        <v>3.45</v>
      </c>
      <c r="G291">
        <v>2.71475</v>
      </c>
      <c r="H291">
        <v>2.9408599999999998</v>
      </c>
      <c r="I291">
        <v>0</v>
      </c>
      <c r="J291" t="s">
        <v>296</v>
      </c>
    </row>
    <row r="292" spans="1:10">
      <c r="A292">
        <v>10</v>
      </c>
      <c r="B292">
        <v>44301301</v>
      </c>
      <c r="C292">
        <v>44301573</v>
      </c>
      <c r="D292">
        <v>273</v>
      </c>
      <c r="E292">
        <v>44301480</v>
      </c>
      <c r="F292">
        <v>3.88</v>
      </c>
      <c r="G292">
        <v>2.71475</v>
      </c>
      <c r="H292">
        <v>3.2258800000000001</v>
      </c>
      <c r="I292">
        <v>0</v>
      </c>
      <c r="J292" t="s">
        <v>297</v>
      </c>
    </row>
    <row r="293" spans="1:10">
      <c r="A293">
        <v>10</v>
      </c>
      <c r="B293">
        <v>45438410</v>
      </c>
      <c r="C293">
        <v>45438750</v>
      </c>
      <c r="D293">
        <v>341</v>
      </c>
      <c r="E293">
        <v>45438607</v>
      </c>
      <c r="F293">
        <v>8.1999999999999993</v>
      </c>
      <c r="G293">
        <v>6.8098000000000001</v>
      </c>
      <c r="H293">
        <v>5.1509</v>
      </c>
      <c r="I293">
        <v>1.8250900000000001</v>
      </c>
      <c r="J293" t="s">
        <v>298</v>
      </c>
    </row>
    <row r="294" spans="1:10">
      <c r="A294">
        <v>10</v>
      </c>
      <c r="B294">
        <v>45514352</v>
      </c>
      <c r="C294">
        <v>45514589</v>
      </c>
      <c r="D294">
        <v>238</v>
      </c>
      <c r="E294">
        <v>45514523</v>
      </c>
      <c r="F294">
        <v>3.02</v>
      </c>
      <c r="G294">
        <v>2.6299100000000002</v>
      </c>
      <c r="H294">
        <v>2.6063200000000002</v>
      </c>
      <c r="I294">
        <v>0</v>
      </c>
      <c r="J294" t="s">
        <v>299</v>
      </c>
    </row>
    <row r="295" spans="1:10">
      <c r="A295">
        <v>10</v>
      </c>
      <c r="B295">
        <v>46718839</v>
      </c>
      <c r="C295">
        <v>46719025</v>
      </c>
      <c r="D295">
        <v>187</v>
      </c>
      <c r="E295">
        <v>46718931</v>
      </c>
      <c r="F295">
        <v>3.02</v>
      </c>
      <c r="G295">
        <v>2.71475</v>
      </c>
      <c r="H295">
        <v>2.65584</v>
      </c>
      <c r="I295">
        <v>0</v>
      </c>
      <c r="J295" t="s">
        <v>300</v>
      </c>
    </row>
    <row r="296" spans="1:10">
      <c r="A296">
        <v>10</v>
      </c>
      <c r="B296">
        <v>46727436</v>
      </c>
      <c r="C296">
        <v>46727641</v>
      </c>
      <c r="D296">
        <v>206</v>
      </c>
      <c r="E296">
        <v>46727600</v>
      </c>
      <c r="F296">
        <v>3.88</v>
      </c>
      <c r="G296">
        <v>2.71475</v>
      </c>
      <c r="H296">
        <v>3.2258800000000001</v>
      </c>
      <c r="I296">
        <v>0</v>
      </c>
      <c r="J296" t="s">
        <v>301</v>
      </c>
    </row>
    <row r="297" spans="1:10">
      <c r="A297">
        <v>10</v>
      </c>
      <c r="B297">
        <v>47396259</v>
      </c>
      <c r="C297">
        <v>47396475</v>
      </c>
      <c r="D297">
        <v>217</v>
      </c>
      <c r="E297">
        <v>47396330</v>
      </c>
      <c r="F297">
        <v>3.02</v>
      </c>
      <c r="G297">
        <v>2.4780000000000002</v>
      </c>
      <c r="H297">
        <v>2.51485</v>
      </c>
      <c r="I297">
        <v>0</v>
      </c>
      <c r="J297" t="s">
        <v>302</v>
      </c>
    </row>
    <row r="298" spans="1:10">
      <c r="A298">
        <v>10</v>
      </c>
      <c r="B298">
        <v>47481972</v>
      </c>
      <c r="C298">
        <v>47482201</v>
      </c>
      <c r="D298">
        <v>230</v>
      </c>
      <c r="E298">
        <v>47482101</v>
      </c>
      <c r="F298">
        <v>3.88</v>
      </c>
      <c r="G298">
        <v>2.5268000000000002</v>
      </c>
      <c r="H298">
        <v>3.0907900000000001</v>
      </c>
      <c r="I298">
        <v>0</v>
      </c>
      <c r="J298" t="s">
        <v>303</v>
      </c>
    </row>
    <row r="299" spans="1:10">
      <c r="A299">
        <v>10</v>
      </c>
      <c r="B299">
        <v>50622029</v>
      </c>
      <c r="C299">
        <v>50622295</v>
      </c>
      <c r="D299">
        <v>267</v>
      </c>
      <c r="E299">
        <v>50622155</v>
      </c>
      <c r="F299">
        <v>7.33</v>
      </c>
      <c r="G299">
        <v>4.9893099999999997</v>
      </c>
      <c r="H299">
        <v>4.1668200000000004</v>
      </c>
      <c r="I299">
        <v>0.34491699999999997</v>
      </c>
      <c r="J299" t="s">
        <v>304</v>
      </c>
    </row>
    <row r="300" spans="1:10">
      <c r="A300">
        <v>10</v>
      </c>
      <c r="B300">
        <v>52314342</v>
      </c>
      <c r="C300">
        <v>52314528</v>
      </c>
      <c r="D300">
        <v>187</v>
      </c>
      <c r="E300">
        <v>52314426</v>
      </c>
      <c r="F300">
        <v>4.75</v>
      </c>
      <c r="G300">
        <v>3.7109800000000002</v>
      </c>
      <c r="H300">
        <v>3.7959200000000002</v>
      </c>
      <c r="I300">
        <v>0</v>
      </c>
      <c r="J300" t="s">
        <v>305</v>
      </c>
    </row>
    <row r="301" spans="1:10">
      <c r="A301">
        <v>10</v>
      </c>
      <c r="B301">
        <v>52443490</v>
      </c>
      <c r="C301">
        <v>52443907</v>
      </c>
      <c r="D301">
        <v>418</v>
      </c>
      <c r="E301">
        <v>52443661</v>
      </c>
      <c r="F301">
        <v>7.33</v>
      </c>
      <c r="G301">
        <v>4.9893099999999997</v>
      </c>
      <c r="H301">
        <v>4.1668200000000004</v>
      </c>
      <c r="I301">
        <v>0.34491699999999997</v>
      </c>
      <c r="J301" t="s">
        <v>306</v>
      </c>
    </row>
    <row r="302" spans="1:10">
      <c r="A302">
        <v>10</v>
      </c>
      <c r="B302">
        <v>52703788</v>
      </c>
      <c r="C302">
        <v>52704162</v>
      </c>
      <c r="D302">
        <v>375</v>
      </c>
      <c r="E302">
        <v>52703938</v>
      </c>
      <c r="F302">
        <v>5.61</v>
      </c>
      <c r="G302">
        <v>4.7841399999999998</v>
      </c>
      <c r="H302">
        <v>4.3659600000000003</v>
      </c>
      <c r="I302">
        <v>0.189606</v>
      </c>
      <c r="J302" t="s">
        <v>307</v>
      </c>
    </row>
    <row r="303" spans="1:10">
      <c r="A303">
        <v>10</v>
      </c>
      <c r="B303">
        <v>53619771</v>
      </c>
      <c r="C303">
        <v>53620023</v>
      </c>
      <c r="D303">
        <v>253</v>
      </c>
      <c r="E303">
        <v>53619909</v>
      </c>
      <c r="F303">
        <v>6.04</v>
      </c>
      <c r="G303">
        <v>5.9228300000000003</v>
      </c>
      <c r="H303">
        <v>4.6509799999999997</v>
      </c>
      <c r="I303">
        <v>1.0543199999999999</v>
      </c>
      <c r="J303" t="s">
        <v>308</v>
      </c>
    </row>
    <row r="304" spans="1:10">
      <c r="A304">
        <v>10</v>
      </c>
      <c r="B304">
        <v>58385596</v>
      </c>
      <c r="C304">
        <v>58385813</v>
      </c>
      <c r="D304">
        <v>218</v>
      </c>
      <c r="E304">
        <v>58385801</v>
      </c>
      <c r="F304">
        <v>3.02</v>
      </c>
      <c r="G304">
        <v>2.71475</v>
      </c>
      <c r="H304">
        <v>2.65584</v>
      </c>
      <c r="I304">
        <v>0</v>
      </c>
      <c r="J304" t="s">
        <v>309</v>
      </c>
    </row>
    <row r="305" spans="1:10">
      <c r="A305">
        <v>10</v>
      </c>
      <c r="B305">
        <v>58781888</v>
      </c>
      <c r="C305">
        <v>58782074</v>
      </c>
      <c r="D305">
        <v>187</v>
      </c>
      <c r="E305">
        <v>58781990</v>
      </c>
      <c r="F305">
        <v>4.3099999999999996</v>
      </c>
      <c r="G305">
        <v>3.7109800000000002</v>
      </c>
      <c r="H305">
        <v>3.5108999999999999</v>
      </c>
      <c r="I305">
        <v>0</v>
      </c>
      <c r="J305" t="s">
        <v>310</v>
      </c>
    </row>
    <row r="306" spans="1:10">
      <c r="A306">
        <v>10</v>
      </c>
      <c r="B306">
        <v>59362454</v>
      </c>
      <c r="C306">
        <v>59362701</v>
      </c>
      <c r="D306">
        <v>248</v>
      </c>
      <c r="E306">
        <v>59362606</v>
      </c>
      <c r="F306">
        <v>5.61</v>
      </c>
      <c r="G306">
        <v>4.7841399999999998</v>
      </c>
      <c r="H306">
        <v>4.3659600000000003</v>
      </c>
      <c r="I306">
        <v>0.189606</v>
      </c>
      <c r="J306" t="s">
        <v>311</v>
      </c>
    </row>
    <row r="307" spans="1:10">
      <c r="A307">
        <v>10</v>
      </c>
      <c r="B307">
        <v>60760767</v>
      </c>
      <c r="C307">
        <v>60760980</v>
      </c>
      <c r="D307">
        <v>214</v>
      </c>
      <c r="E307">
        <v>60760915</v>
      </c>
      <c r="F307">
        <v>6.47</v>
      </c>
      <c r="G307">
        <v>4.2596400000000001</v>
      </c>
      <c r="H307">
        <v>3.8609100000000001</v>
      </c>
      <c r="I307">
        <v>0</v>
      </c>
      <c r="J307" t="s">
        <v>312</v>
      </c>
    </row>
    <row r="308" spans="1:10">
      <c r="A308">
        <v>10</v>
      </c>
      <c r="B308">
        <v>60964495</v>
      </c>
      <c r="C308">
        <v>60964681</v>
      </c>
      <c r="D308">
        <v>187</v>
      </c>
      <c r="E308">
        <v>60964577</v>
      </c>
      <c r="F308">
        <v>3.02</v>
      </c>
      <c r="G308">
        <v>2.71475</v>
      </c>
      <c r="H308">
        <v>2.65584</v>
      </c>
      <c r="I308">
        <v>0</v>
      </c>
      <c r="J308" t="s">
        <v>313</v>
      </c>
    </row>
    <row r="309" spans="1:10">
      <c r="A309">
        <v>10</v>
      </c>
      <c r="B309">
        <v>63628775</v>
      </c>
      <c r="C309">
        <v>63629054</v>
      </c>
      <c r="D309">
        <v>280</v>
      </c>
      <c r="E309">
        <v>63628893</v>
      </c>
      <c r="F309">
        <v>5.18</v>
      </c>
      <c r="G309">
        <v>4.5713100000000004</v>
      </c>
      <c r="H309">
        <v>3.95688</v>
      </c>
      <c r="I309">
        <v>8.6437100000000003E-2</v>
      </c>
      <c r="J309" t="s">
        <v>314</v>
      </c>
    </row>
    <row r="310" spans="1:10">
      <c r="A310">
        <v>10</v>
      </c>
      <c r="B310">
        <v>67764307</v>
      </c>
      <c r="C310">
        <v>67764523</v>
      </c>
      <c r="D310">
        <v>217</v>
      </c>
      <c r="E310">
        <v>67764486</v>
      </c>
      <c r="F310">
        <v>4.75</v>
      </c>
      <c r="G310">
        <v>3.536</v>
      </c>
      <c r="H310">
        <v>3.68052</v>
      </c>
      <c r="I310">
        <v>0</v>
      </c>
      <c r="J310" t="s">
        <v>315</v>
      </c>
    </row>
    <row r="311" spans="1:10">
      <c r="A311">
        <v>10</v>
      </c>
      <c r="B311">
        <v>68332837</v>
      </c>
      <c r="C311">
        <v>68333043</v>
      </c>
      <c r="D311">
        <v>207</v>
      </c>
      <c r="E311">
        <v>68332966</v>
      </c>
      <c r="F311">
        <v>3.02</v>
      </c>
      <c r="G311">
        <v>2.71475</v>
      </c>
      <c r="H311">
        <v>2.65584</v>
      </c>
      <c r="I311">
        <v>0</v>
      </c>
      <c r="J311" t="s">
        <v>316</v>
      </c>
    </row>
    <row r="312" spans="1:10">
      <c r="A312">
        <v>10</v>
      </c>
      <c r="B312">
        <v>69801389</v>
      </c>
      <c r="C312">
        <v>69801580</v>
      </c>
      <c r="D312">
        <v>192</v>
      </c>
      <c r="E312">
        <v>69801508</v>
      </c>
      <c r="F312">
        <v>5.61</v>
      </c>
      <c r="G312">
        <v>4.2727000000000004</v>
      </c>
      <c r="H312">
        <v>4.0396599999999996</v>
      </c>
      <c r="I312">
        <v>0</v>
      </c>
      <c r="J312" t="s">
        <v>317</v>
      </c>
    </row>
    <row r="313" spans="1:10">
      <c r="A313">
        <v>10</v>
      </c>
      <c r="B313">
        <v>70146820</v>
      </c>
      <c r="C313">
        <v>70147124</v>
      </c>
      <c r="D313">
        <v>305</v>
      </c>
      <c r="E313">
        <v>70146965</v>
      </c>
      <c r="F313">
        <v>8.1999999999999993</v>
      </c>
      <c r="G313">
        <v>7.4716100000000001</v>
      </c>
      <c r="H313">
        <v>5.5584300000000004</v>
      </c>
      <c r="I313">
        <v>2.3399299999999998</v>
      </c>
      <c r="J313" t="s">
        <v>318</v>
      </c>
    </row>
    <row r="314" spans="1:10">
      <c r="A314">
        <v>10</v>
      </c>
      <c r="B314">
        <v>77925232</v>
      </c>
      <c r="C314">
        <v>77925418</v>
      </c>
      <c r="D314">
        <v>187</v>
      </c>
      <c r="E314">
        <v>77925275</v>
      </c>
      <c r="F314">
        <v>3.02</v>
      </c>
      <c r="G314">
        <v>2.71475</v>
      </c>
      <c r="H314">
        <v>2.65584</v>
      </c>
      <c r="I314">
        <v>0</v>
      </c>
      <c r="J314" t="s">
        <v>319</v>
      </c>
    </row>
    <row r="315" spans="1:10">
      <c r="A315">
        <v>10</v>
      </c>
      <c r="B315">
        <v>80471126</v>
      </c>
      <c r="C315">
        <v>80471331</v>
      </c>
      <c r="D315">
        <v>206</v>
      </c>
      <c r="E315">
        <v>80471234</v>
      </c>
      <c r="F315">
        <v>5.18</v>
      </c>
      <c r="G315">
        <v>4.7373099999999999</v>
      </c>
      <c r="H315">
        <v>4.0540099999999999</v>
      </c>
      <c r="I315">
        <v>0.189606</v>
      </c>
      <c r="J315" t="s">
        <v>320</v>
      </c>
    </row>
    <row r="316" spans="1:10">
      <c r="A316">
        <v>10</v>
      </c>
      <c r="B316">
        <v>83983498</v>
      </c>
      <c r="C316">
        <v>83983930</v>
      </c>
      <c r="D316">
        <v>433</v>
      </c>
      <c r="E316">
        <v>83983785</v>
      </c>
      <c r="F316">
        <v>6.47</v>
      </c>
      <c r="G316">
        <v>5.9228300000000003</v>
      </c>
      <c r="H316">
        <v>4.9359999999999999</v>
      </c>
      <c r="I316">
        <v>1.0543199999999999</v>
      </c>
      <c r="J316" t="s">
        <v>321</v>
      </c>
    </row>
    <row r="317" spans="1:10">
      <c r="A317">
        <v>10</v>
      </c>
      <c r="B317">
        <v>87658426</v>
      </c>
      <c r="C317">
        <v>87658759</v>
      </c>
      <c r="D317">
        <v>334</v>
      </c>
      <c r="E317">
        <v>87658510</v>
      </c>
      <c r="F317">
        <v>3.88</v>
      </c>
      <c r="G317">
        <v>2.4309099999999999</v>
      </c>
      <c r="H317">
        <v>3.0192999999999999</v>
      </c>
      <c r="I317">
        <v>0</v>
      </c>
      <c r="J317" t="s">
        <v>322</v>
      </c>
    </row>
    <row r="318" spans="1:10">
      <c r="A318">
        <v>10</v>
      </c>
      <c r="B318">
        <v>87658949</v>
      </c>
      <c r="C318">
        <v>87659321</v>
      </c>
      <c r="D318">
        <v>373</v>
      </c>
      <c r="E318">
        <v>87659037</v>
      </c>
      <c r="F318">
        <v>4.3099999999999996</v>
      </c>
      <c r="G318">
        <v>3.6724600000000001</v>
      </c>
      <c r="H318">
        <v>3.48773</v>
      </c>
      <c r="I318">
        <v>0</v>
      </c>
      <c r="J318" t="s">
        <v>323</v>
      </c>
    </row>
    <row r="319" spans="1:10">
      <c r="A319">
        <v>10</v>
      </c>
      <c r="B319">
        <v>95339217</v>
      </c>
      <c r="C319">
        <v>95339470</v>
      </c>
      <c r="D319">
        <v>254</v>
      </c>
      <c r="E319">
        <v>95339403</v>
      </c>
      <c r="F319">
        <v>3.45</v>
      </c>
      <c r="G319">
        <v>2.4780000000000002</v>
      </c>
      <c r="H319">
        <v>2.7847400000000002</v>
      </c>
      <c r="I319">
        <v>0</v>
      </c>
      <c r="J319" t="s">
        <v>324</v>
      </c>
    </row>
    <row r="320" spans="1:10">
      <c r="A320">
        <v>10</v>
      </c>
      <c r="B320">
        <v>96089795</v>
      </c>
      <c r="C320">
        <v>96090369</v>
      </c>
      <c r="D320">
        <v>575</v>
      </c>
      <c r="E320">
        <v>96090286</v>
      </c>
      <c r="F320">
        <v>4.3099999999999996</v>
      </c>
      <c r="G320">
        <v>3.7109800000000002</v>
      </c>
      <c r="H320">
        <v>3.5108999999999999</v>
      </c>
      <c r="I320">
        <v>0</v>
      </c>
      <c r="J320" t="s">
        <v>325</v>
      </c>
    </row>
    <row r="321" spans="1:10">
      <c r="A321">
        <v>10</v>
      </c>
      <c r="B321">
        <v>96129900</v>
      </c>
      <c r="C321">
        <v>96130280</v>
      </c>
      <c r="D321">
        <v>381</v>
      </c>
      <c r="E321">
        <v>96129935</v>
      </c>
      <c r="F321">
        <v>4.3099999999999996</v>
      </c>
      <c r="G321">
        <v>2.4365399999999999</v>
      </c>
      <c r="H321">
        <v>2.6569500000000001</v>
      </c>
      <c r="I321">
        <v>0</v>
      </c>
      <c r="J321" t="s">
        <v>326</v>
      </c>
    </row>
    <row r="322" spans="1:10">
      <c r="A322">
        <v>10</v>
      </c>
      <c r="B322">
        <v>97651856</v>
      </c>
      <c r="C322">
        <v>97652066</v>
      </c>
      <c r="D322">
        <v>211</v>
      </c>
      <c r="E322">
        <v>97651941</v>
      </c>
      <c r="F322">
        <v>6.04</v>
      </c>
      <c r="G322">
        <v>5.40341</v>
      </c>
      <c r="H322">
        <v>4.3531399999999998</v>
      </c>
      <c r="I322">
        <v>0.70699000000000001</v>
      </c>
      <c r="J322" t="s">
        <v>327</v>
      </c>
    </row>
    <row r="323" spans="1:10">
      <c r="A323">
        <v>10</v>
      </c>
      <c r="B323">
        <v>100286118</v>
      </c>
      <c r="C323">
        <v>100286305</v>
      </c>
      <c r="D323">
        <v>188</v>
      </c>
      <c r="E323">
        <v>100286171</v>
      </c>
      <c r="F323">
        <v>5.61</v>
      </c>
      <c r="G323">
        <v>3.2260800000000001</v>
      </c>
      <c r="H323">
        <v>3.3040400000000001</v>
      </c>
      <c r="I323">
        <v>0</v>
      </c>
      <c r="J323" t="s">
        <v>328</v>
      </c>
    </row>
    <row r="324" spans="1:10">
      <c r="A324">
        <v>10</v>
      </c>
      <c r="B324">
        <v>106515452</v>
      </c>
      <c r="C324">
        <v>106515735</v>
      </c>
      <c r="D324">
        <v>284</v>
      </c>
      <c r="E324">
        <v>106515621</v>
      </c>
      <c r="F324">
        <v>4.3099999999999996</v>
      </c>
      <c r="G324">
        <v>3.7109800000000002</v>
      </c>
      <c r="H324">
        <v>3.5108999999999999</v>
      </c>
      <c r="I324">
        <v>0</v>
      </c>
      <c r="J324" t="s">
        <v>329</v>
      </c>
    </row>
    <row r="325" spans="1:10">
      <c r="A325">
        <v>10</v>
      </c>
      <c r="B325">
        <v>106980831</v>
      </c>
      <c r="C325">
        <v>106981182</v>
      </c>
      <c r="D325">
        <v>352</v>
      </c>
      <c r="E325">
        <v>106980924</v>
      </c>
      <c r="F325">
        <v>4.3099999999999996</v>
      </c>
      <c r="G325">
        <v>3.4714700000000001</v>
      </c>
      <c r="H325">
        <v>3.3638699999999999</v>
      </c>
      <c r="I325">
        <v>0</v>
      </c>
      <c r="J325" t="s">
        <v>330</v>
      </c>
    </row>
    <row r="326" spans="1:10">
      <c r="A326">
        <v>10</v>
      </c>
      <c r="B326">
        <v>112724604</v>
      </c>
      <c r="C326">
        <v>112724818</v>
      </c>
      <c r="D326">
        <v>215</v>
      </c>
      <c r="E326">
        <v>112724713</v>
      </c>
      <c r="F326">
        <v>5.18</v>
      </c>
      <c r="G326">
        <v>4.7841399999999998</v>
      </c>
      <c r="H326">
        <v>4.08094</v>
      </c>
      <c r="I326">
        <v>0.189606</v>
      </c>
      <c r="J326" t="s">
        <v>331</v>
      </c>
    </row>
    <row r="327" spans="1:10">
      <c r="A327">
        <v>10</v>
      </c>
      <c r="B327">
        <v>113048327</v>
      </c>
      <c r="C327">
        <v>113048542</v>
      </c>
      <c r="D327">
        <v>216</v>
      </c>
      <c r="E327">
        <v>113048499</v>
      </c>
      <c r="F327">
        <v>3.88</v>
      </c>
      <c r="G327">
        <v>2.71475</v>
      </c>
      <c r="H327">
        <v>3.2258800000000001</v>
      </c>
      <c r="I327">
        <v>0</v>
      </c>
      <c r="J327" t="s">
        <v>332</v>
      </c>
    </row>
    <row r="328" spans="1:10">
      <c r="A328">
        <v>10</v>
      </c>
      <c r="B328">
        <v>113369379</v>
      </c>
      <c r="C328">
        <v>113369597</v>
      </c>
      <c r="D328">
        <v>219</v>
      </c>
      <c r="E328">
        <v>113369488</v>
      </c>
      <c r="F328">
        <v>6.47</v>
      </c>
      <c r="G328">
        <v>4.0796599999999996</v>
      </c>
      <c r="H328">
        <v>3.73543</v>
      </c>
      <c r="I328">
        <v>0</v>
      </c>
      <c r="J328" t="s">
        <v>333</v>
      </c>
    </row>
    <row r="329" spans="1:10">
      <c r="A329">
        <v>10</v>
      </c>
      <c r="B329">
        <v>117541385</v>
      </c>
      <c r="C329">
        <v>117541571</v>
      </c>
      <c r="D329">
        <v>187</v>
      </c>
      <c r="E329">
        <v>117541544</v>
      </c>
      <c r="F329">
        <v>5.18</v>
      </c>
      <c r="G329">
        <v>4.1375099999999998</v>
      </c>
      <c r="H329">
        <v>3.6915399999999998</v>
      </c>
      <c r="I329">
        <v>0</v>
      </c>
      <c r="J329" t="s">
        <v>334</v>
      </c>
    </row>
    <row r="330" spans="1:10">
      <c r="A330">
        <v>10</v>
      </c>
      <c r="B330">
        <v>119892632</v>
      </c>
      <c r="C330">
        <v>119892891</v>
      </c>
      <c r="D330">
        <v>260</v>
      </c>
      <c r="E330">
        <v>119892699</v>
      </c>
      <c r="F330">
        <v>3.02</v>
      </c>
      <c r="G330">
        <v>2.71475</v>
      </c>
      <c r="H330">
        <v>2.65584</v>
      </c>
      <c r="I330">
        <v>0</v>
      </c>
      <c r="J330" t="s">
        <v>335</v>
      </c>
    </row>
    <row r="331" spans="1:10">
      <c r="A331">
        <v>10</v>
      </c>
      <c r="B331">
        <v>121597021</v>
      </c>
      <c r="C331">
        <v>121597417</v>
      </c>
      <c r="D331">
        <v>397</v>
      </c>
      <c r="E331">
        <v>121597261</v>
      </c>
      <c r="F331">
        <v>3.88</v>
      </c>
      <c r="G331">
        <v>2.71475</v>
      </c>
      <c r="H331">
        <v>3.2258800000000001</v>
      </c>
      <c r="I331">
        <v>0</v>
      </c>
      <c r="J331" t="s">
        <v>336</v>
      </c>
    </row>
    <row r="332" spans="1:10">
      <c r="A332">
        <v>10</v>
      </c>
      <c r="B332">
        <v>123445451</v>
      </c>
      <c r="C332">
        <v>123445716</v>
      </c>
      <c r="D332">
        <v>266</v>
      </c>
      <c r="E332">
        <v>123445586</v>
      </c>
      <c r="F332">
        <v>7.77</v>
      </c>
      <c r="G332">
        <v>7.0550499999999996</v>
      </c>
      <c r="H332">
        <v>5.75284</v>
      </c>
      <c r="I332">
        <v>2.0083899999999999</v>
      </c>
      <c r="J332" t="s">
        <v>337</v>
      </c>
    </row>
    <row r="333" spans="1:10">
      <c r="A333">
        <v>10</v>
      </c>
      <c r="B333">
        <v>124105664</v>
      </c>
      <c r="C333">
        <v>124105853</v>
      </c>
      <c r="D333">
        <v>190</v>
      </c>
      <c r="E333">
        <v>124105811</v>
      </c>
      <c r="F333">
        <v>4.3099999999999996</v>
      </c>
      <c r="G333">
        <v>3.7109800000000002</v>
      </c>
      <c r="H333">
        <v>3.5108999999999999</v>
      </c>
      <c r="I333">
        <v>0</v>
      </c>
      <c r="J333" t="s">
        <v>338</v>
      </c>
    </row>
    <row r="334" spans="1:10">
      <c r="A334">
        <v>10</v>
      </c>
      <c r="B334">
        <v>125633624</v>
      </c>
      <c r="C334">
        <v>125633966</v>
      </c>
      <c r="D334">
        <v>343</v>
      </c>
      <c r="E334">
        <v>125633724</v>
      </c>
      <c r="F334">
        <v>6.04</v>
      </c>
      <c r="G334">
        <v>4.0796599999999996</v>
      </c>
      <c r="H334">
        <v>3.51973</v>
      </c>
      <c r="I334">
        <v>0</v>
      </c>
      <c r="J334" t="s">
        <v>339</v>
      </c>
    </row>
    <row r="335" spans="1:10">
      <c r="A335">
        <v>10</v>
      </c>
      <c r="B335">
        <v>127863220</v>
      </c>
      <c r="C335">
        <v>127863486</v>
      </c>
      <c r="D335">
        <v>267</v>
      </c>
      <c r="E335">
        <v>127863378</v>
      </c>
      <c r="F335">
        <v>7.33</v>
      </c>
      <c r="G335">
        <v>7.1185700000000001</v>
      </c>
      <c r="H335">
        <v>5.5060399999999996</v>
      </c>
      <c r="I335">
        <v>2.0198200000000002</v>
      </c>
      <c r="J335" t="s">
        <v>340</v>
      </c>
    </row>
    <row r="336" spans="1:10">
      <c r="A336">
        <v>10</v>
      </c>
      <c r="B336">
        <v>127939774</v>
      </c>
      <c r="C336">
        <v>127940117</v>
      </c>
      <c r="D336">
        <v>344</v>
      </c>
      <c r="E336">
        <v>127939941</v>
      </c>
      <c r="F336">
        <v>5.61</v>
      </c>
      <c r="G336">
        <v>4.7841399999999998</v>
      </c>
      <c r="H336">
        <v>4.3659600000000003</v>
      </c>
      <c r="I336">
        <v>0.189606</v>
      </c>
      <c r="J336" t="s">
        <v>341</v>
      </c>
    </row>
    <row r="337" spans="1:10">
      <c r="A337">
        <v>10</v>
      </c>
      <c r="B337">
        <v>132763464</v>
      </c>
      <c r="C337">
        <v>132763915</v>
      </c>
      <c r="D337">
        <v>452</v>
      </c>
      <c r="E337">
        <v>132763676</v>
      </c>
      <c r="F337">
        <v>9.06</v>
      </c>
      <c r="G337">
        <v>9.5760699999999996</v>
      </c>
      <c r="H337">
        <v>6.6022600000000002</v>
      </c>
      <c r="I337">
        <v>4.1761600000000003</v>
      </c>
      <c r="J337" t="s">
        <v>342</v>
      </c>
    </row>
    <row r="338" spans="1:10">
      <c r="A338">
        <v>10</v>
      </c>
      <c r="B338">
        <v>133660510</v>
      </c>
      <c r="C338">
        <v>133660779</v>
      </c>
      <c r="D338">
        <v>270</v>
      </c>
      <c r="E338">
        <v>133660627</v>
      </c>
      <c r="F338">
        <v>5.18</v>
      </c>
      <c r="G338">
        <v>4.7841399999999998</v>
      </c>
      <c r="H338">
        <v>4.08094</v>
      </c>
      <c r="I338">
        <v>0.189606</v>
      </c>
      <c r="J338" t="s">
        <v>343</v>
      </c>
    </row>
    <row r="339" spans="1:10">
      <c r="A339">
        <v>10</v>
      </c>
      <c r="B339">
        <v>133776192</v>
      </c>
      <c r="C339">
        <v>133776412</v>
      </c>
      <c r="D339">
        <v>221</v>
      </c>
      <c r="E339">
        <v>133776299</v>
      </c>
      <c r="F339">
        <v>6.47</v>
      </c>
      <c r="G339">
        <v>5.9228300000000003</v>
      </c>
      <c r="H339">
        <v>4.9359999999999999</v>
      </c>
      <c r="I339">
        <v>1.0543199999999999</v>
      </c>
      <c r="J339" t="s">
        <v>344</v>
      </c>
    </row>
    <row r="340" spans="1:10">
      <c r="A340">
        <v>11</v>
      </c>
      <c r="B340">
        <v>435468</v>
      </c>
      <c r="C340">
        <v>435798</v>
      </c>
      <c r="D340">
        <v>331</v>
      </c>
      <c r="E340">
        <v>435644</v>
      </c>
      <c r="F340">
        <v>19.41</v>
      </c>
      <c r="G340">
        <v>18.799299999999999</v>
      </c>
      <c r="H340">
        <v>10.206300000000001</v>
      </c>
      <c r="I340">
        <v>12.6569</v>
      </c>
      <c r="J340" t="s">
        <v>345</v>
      </c>
    </row>
    <row r="341" spans="1:10">
      <c r="A341">
        <v>11</v>
      </c>
      <c r="B341">
        <v>1830730</v>
      </c>
      <c r="C341">
        <v>1830988</v>
      </c>
      <c r="D341">
        <v>259</v>
      </c>
      <c r="E341">
        <v>1830865</v>
      </c>
      <c r="F341">
        <v>12.94</v>
      </c>
      <c r="G341">
        <v>10.1454</v>
      </c>
      <c r="H341">
        <v>6.9368699999999999</v>
      </c>
      <c r="I341">
        <v>4.6619700000000002</v>
      </c>
      <c r="J341" t="s">
        <v>346</v>
      </c>
    </row>
    <row r="342" spans="1:10">
      <c r="A342">
        <v>11</v>
      </c>
      <c r="B342">
        <v>3406458</v>
      </c>
      <c r="C342">
        <v>3406651</v>
      </c>
      <c r="D342">
        <v>194</v>
      </c>
      <c r="E342">
        <v>3406557</v>
      </c>
      <c r="F342">
        <v>6.47</v>
      </c>
      <c r="G342">
        <v>4.0796599999999996</v>
      </c>
      <c r="H342">
        <v>3.73543</v>
      </c>
      <c r="I342">
        <v>0</v>
      </c>
      <c r="J342" t="s">
        <v>347</v>
      </c>
    </row>
    <row r="343" spans="1:10">
      <c r="A343">
        <v>11</v>
      </c>
      <c r="B343">
        <v>4607934</v>
      </c>
      <c r="C343">
        <v>4608120</v>
      </c>
      <c r="D343">
        <v>187</v>
      </c>
      <c r="E343">
        <v>4608051</v>
      </c>
      <c r="F343">
        <v>4.3099999999999996</v>
      </c>
      <c r="G343">
        <v>3.7109800000000002</v>
      </c>
      <c r="H343">
        <v>3.5108999999999999</v>
      </c>
      <c r="I343">
        <v>0</v>
      </c>
      <c r="J343" t="s">
        <v>348</v>
      </c>
    </row>
    <row r="344" spans="1:10">
      <c r="A344">
        <v>11</v>
      </c>
      <c r="B344">
        <v>8682483</v>
      </c>
      <c r="C344">
        <v>8682868</v>
      </c>
      <c r="D344">
        <v>386</v>
      </c>
      <c r="E344">
        <v>8682755</v>
      </c>
      <c r="F344">
        <v>4.3099999999999996</v>
      </c>
      <c r="G344">
        <v>3.2345899999999999</v>
      </c>
      <c r="H344">
        <v>3.2117900000000001</v>
      </c>
      <c r="I344">
        <v>0</v>
      </c>
      <c r="J344" t="s">
        <v>349</v>
      </c>
    </row>
    <row r="345" spans="1:10">
      <c r="A345">
        <v>11</v>
      </c>
      <c r="B345">
        <v>10044648</v>
      </c>
      <c r="C345">
        <v>10044841</v>
      </c>
      <c r="D345">
        <v>194</v>
      </c>
      <c r="E345">
        <v>10044738</v>
      </c>
      <c r="F345">
        <v>3.45</v>
      </c>
      <c r="G345">
        <v>2.6844899999999998</v>
      </c>
      <c r="H345">
        <v>2.9214500000000001</v>
      </c>
      <c r="I345">
        <v>0</v>
      </c>
      <c r="J345" t="s">
        <v>350</v>
      </c>
    </row>
    <row r="346" spans="1:10">
      <c r="A346">
        <v>11</v>
      </c>
      <c r="B346">
        <v>10303722</v>
      </c>
      <c r="C346">
        <v>10304045</v>
      </c>
      <c r="D346">
        <v>324</v>
      </c>
      <c r="E346">
        <v>10303836</v>
      </c>
      <c r="F346">
        <v>3.02</v>
      </c>
      <c r="G346">
        <v>2.71475</v>
      </c>
      <c r="H346">
        <v>2.65584</v>
      </c>
      <c r="I346">
        <v>0</v>
      </c>
      <c r="J346" t="s">
        <v>351</v>
      </c>
    </row>
    <row r="347" spans="1:10">
      <c r="A347">
        <v>11</v>
      </c>
      <c r="B347">
        <v>10304942</v>
      </c>
      <c r="C347">
        <v>10305139</v>
      </c>
      <c r="D347">
        <v>198</v>
      </c>
      <c r="E347">
        <v>10305062</v>
      </c>
      <c r="F347">
        <v>6.47</v>
      </c>
      <c r="G347">
        <v>2.34354</v>
      </c>
      <c r="H347">
        <v>2.4902899999999999</v>
      </c>
      <c r="I347">
        <v>0</v>
      </c>
      <c r="J347" t="s">
        <v>352</v>
      </c>
    </row>
    <row r="348" spans="1:10">
      <c r="A348">
        <v>11</v>
      </c>
      <c r="B348">
        <v>10659876</v>
      </c>
      <c r="C348">
        <v>10660062</v>
      </c>
      <c r="D348">
        <v>187</v>
      </c>
      <c r="E348">
        <v>10659968</v>
      </c>
      <c r="F348">
        <v>3.88</v>
      </c>
      <c r="G348">
        <v>2.5773899999999998</v>
      </c>
      <c r="H348">
        <v>3.1278100000000002</v>
      </c>
      <c r="I348">
        <v>0</v>
      </c>
      <c r="J348" t="s">
        <v>353</v>
      </c>
    </row>
    <row r="349" spans="1:10">
      <c r="A349">
        <v>11</v>
      </c>
      <c r="B349">
        <v>10899537</v>
      </c>
      <c r="C349">
        <v>10899724</v>
      </c>
      <c r="D349">
        <v>188</v>
      </c>
      <c r="E349">
        <v>10899629</v>
      </c>
      <c r="F349">
        <v>6.9</v>
      </c>
      <c r="G349">
        <v>4.0796599999999996</v>
      </c>
      <c r="H349">
        <v>3.95112</v>
      </c>
      <c r="I349">
        <v>0</v>
      </c>
      <c r="J349" t="s">
        <v>354</v>
      </c>
    </row>
    <row r="350" spans="1:10">
      <c r="A350">
        <v>11</v>
      </c>
      <c r="B350">
        <v>17378728</v>
      </c>
      <c r="C350">
        <v>17378997</v>
      </c>
      <c r="D350">
        <v>270</v>
      </c>
      <c r="E350">
        <v>17378872</v>
      </c>
      <c r="F350">
        <v>6.04</v>
      </c>
      <c r="G350">
        <v>5.9228300000000003</v>
      </c>
      <c r="H350">
        <v>4.6509799999999997</v>
      </c>
      <c r="I350">
        <v>1.0543199999999999</v>
      </c>
      <c r="J350" t="s">
        <v>355</v>
      </c>
    </row>
    <row r="351" spans="1:10">
      <c r="A351">
        <v>11</v>
      </c>
      <c r="B351">
        <v>27088423</v>
      </c>
      <c r="C351">
        <v>27088672</v>
      </c>
      <c r="D351">
        <v>250</v>
      </c>
      <c r="E351">
        <v>27088523</v>
      </c>
      <c r="F351">
        <v>3.45</v>
      </c>
      <c r="G351">
        <v>2.71475</v>
      </c>
      <c r="H351">
        <v>2.9408599999999998</v>
      </c>
      <c r="I351">
        <v>0</v>
      </c>
      <c r="J351" t="s">
        <v>356</v>
      </c>
    </row>
    <row r="352" spans="1:10">
      <c r="A352">
        <v>11</v>
      </c>
      <c r="B352">
        <v>27234316</v>
      </c>
      <c r="C352">
        <v>27234557</v>
      </c>
      <c r="D352">
        <v>242</v>
      </c>
      <c r="E352">
        <v>27234380</v>
      </c>
      <c r="F352">
        <v>3.88</v>
      </c>
      <c r="G352">
        <v>2.6844899999999998</v>
      </c>
      <c r="H352">
        <v>3.20459</v>
      </c>
      <c r="I352">
        <v>0</v>
      </c>
      <c r="J352" t="s">
        <v>357</v>
      </c>
    </row>
    <row r="353" spans="1:10">
      <c r="A353">
        <v>11</v>
      </c>
      <c r="B353">
        <v>27363210</v>
      </c>
      <c r="C353">
        <v>27363489</v>
      </c>
      <c r="D353">
        <v>280</v>
      </c>
      <c r="E353">
        <v>27363339</v>
      </c>
      <c r="F353">
        <v>3.02</v>
      </c>
      <c r="G353">
        <v>2.71475</v>
      </c>
      <c r="H353">
        <v>2.65584</v>
      </c>
      <c r="I353">
        <v>0</v>
      </c>
      <c r="J353" t="s">
        <v>358</v>
      </c>
    </row>
    <row r="354" spans="1:10">
      <c r="A354">
        <v>11</v>
      </c>
      <c r="B354">
        <v>27395775</v>
      </c>
      <c r="C354">
        <v>27396056</v>
      </c>
      <c r="D354">
        <v>282</v>
      </c>
      <c r="E354">
        <v>27395825</v>
      </c>
      <c r="F354">
        <v>3.02</v>
      </c>
      <c r="G354">
        <v>2.4309099999999999</v>
      </c>
      <c r="H354">
        <v>2.48577</v>
      </c>
      <c r="I354">
        <v>0</v>
      </c>
      <c r="J354" t="s">
        <v>359</v>
      </c>
    </row>
    <row r="355" spans="1:10">
      <c r="A355">
        <v>11</v>
      </c>
      <c r="B355">
        <v>30322911</v>
      </c>
      <c r="C355">
        <v>30323163</v>
      </c>
      <c r="D355">
        <v>253</v>
      </c>
      <c r="E355">
        <v>30323050</v>
      </c>
      <c r="F355">
        <v>4.75</v>
      </c>
      <c r="G355">
        <v>2.4365399999999999</v>
      </c>
      <c r="H355">
        <v>2.8726500000000001</v>
      </c>
      <c r="I355">
        <v>0</v>
      </c>
      <c r="J355" t="s">
        <v>360</v>
      </c>
    </row>
    <row r="356" spans="1:10">
      <c r="A356">
        <v>11</v>
      </c>
      <c r="B356">
        <v>33045794</v>
      </c>
      <c r="C356">
        <v>33046118</v>
      </c>
      <c r="D356">
        <v>325</v>
      </c>
      <c r="E356">
        <v>33045985</v>
      </c>
      <c r="F356">
        <v>6.9</v>
      </c>
      <c r="G356">
        <v>2.34354</v>
      </c>
      <c r="H356">
        <v>2.63408</v>
      </c>
      <c r="I356">
        <v>0</v>
      </c>
      <c r="J356" t="s">
        <v>361</v>
      </c>
    </row>
    <row r="357" spans="1:10">
      <c r="A357">
        <v>11</v>
      </c>
      <c r="B357">
        <v>33895905</v>
      </c>
      <c r="C357">
        <v>33896161</v>
      </c>
      <c r="D357">
        <v>257</v>
      </c>
      <c r="E357">
        <v>33895993</v>
      </c>
      <c r="F357">
        <v>4.75</v>
      </c>
      <c r="G357">
        <v>2.9778699999999998</v>
      </c>
      <c r="H357">
        <v>3.2867799999999998</v>
      </c>
      <c r="I357">
        <v>0</v>
      </c>
      <c r="J357" t="s">
        <v>362</v>
      </c>
    </row>
    <row r="358" spans="1:10">
      <c r="A358">
        <v>11</v>
      </c>
      <c r="B358">
        <v>34359102</v>
      </c>
      <c r="C358">
        <v>34359366</v>
      </c>
      <c r="D358">
        <v>265</v>
      </c>
      <c r="E358">
        <v>34359197</v>
      </c>
      <c r="F358">
        <v>4.75</v>
      </c>
      <c r="G358">
        <v>3.34904</v>
      </c>
      <c r="H358">
        <v>3.5528400000000002</v>
      </c>
      <c r="I358">
        <v>0</v>
      </c>
      <c r="J358" t="s">
        <v>363</v>
      </c>
    </row>
    <row r="359" spans="1:10">
      <c r="A359">
        <v>11</v>
      </c>
      <c r="B359">
        <v>36018269</v>
      </c>
      <c r="C359">
        <v>36018528</v>
      </c>
      <c r="D359">
        <v>260</v>
      </c>
      <c r="E359">
        <v>36018407</v>
      </c>
      <c r="F359">
        <v>6.9</v>
      </c>
      <c r="G359">
        <v>5.9228300000000003</v>
      </c>
      <c r="H359">
        <v>5.2210200000000002</v>
      </c>
      <c r="I359">
        <v>1.0543199999999999</v>
      </c>
      <c r="J359" t="s">
        <v>364</v>
      </c>
    </row>
    <row r="360" spans="1:10">
      <c r="A360">
        <v>11</v>
      </c>
      <c r="B360">
        <v>38595063</v>
      </c>
      <c r="C360">
        <v>38595253</v>
      </c>
      <c r="D360">
        <v>191</v>
      </c>
      <c r="E360">
        <v>38595154</v>
      </c>
      <c r="F360">
        <v>6.04</v>
      </c>
      <c r="G360">
        <v>5.9228300000000003</v>
      </c>
      <c r="H360">
        <v>4.6509799999999997</v>
      </c>
      <c r="I360">
        <v>1.0543199999999999</v>
      </c>
      <c r="J360" t="s">
        <v>365</v>
      </c>
    </row>
    <row r="361" spans="1:10">
      <c r="A361">
        <v>11</v>
      </c>
      <c r="B361">
        <v>57788475</v>
      </c>
      <c r="C361">
        <v>57788784</v>
      </c>
      <c r="D361">
        <v>310</v>
      </c>
      <c r="E361">
        <v>57788560</v>
      </c>
      <c r="F361">
        <v>4.3099999999999996</v>
      </c>
      <c r="G361">
        <v>2.4365399999999999</v>
      </c>
      <c r="H361">
        <v>2.6569500000000001</v>
      </c>
      <c r="I361">
        <v>0</v>
      </c>
      <c r="J361" t="s">
        <v>366</v>
      </c>
    </row>
    <row r="362" spans="1:10">
      <c r="A362">
        <v>11</v>
      </c>
      <c r="B362">
        <v>58577803</v>
      </c>
      <c r="C362">
        <v>58578532</v>
      </c>
      <c r="D362">
        <v>730</v>
      </c>
      <c r="E362">
        <v>58578090</v>
      </c>
      <c r="F362">
        <v>5.18</v>
      </c>
      <c r="G362">
        <v>4.7841399999999998</v>
      </c>
      <c r="H362">
        <v>4.08094</v>
      </c>
      <c r="I362">
        <v>0.189606</v>
      </c>
      <c r="J362" t="s">
        <v>367</v>
      </c>
    </row>
    <row r="363" spans="1:10">
      <c r="A363">
        <v>11</v>
      </c>
      <c r="B363">
        <v>58577803</v>
      </c>
      <c r="C363">
        <v>58578532</v>
      </c>
      <c r="D363">
        <v>730</v>
      </c>
      <c r="E363">
        <v>58578395</v>
      </c>
      <c r="F363">
        <v>3.88</v>
      </c>
      <c r="G363">
        <v>2.71475</v>
      </c>
      <c r="H363">
        <v>3.2258800000000001</v>
      </c>
      <c r="I363">
        <v>0</v>
      </c>
      <c r="J363" t="s">
        <v>368</v>
      </c>
    </row>
    <row r="364" spans="1:10">
      <c r="A364">
        <v>11</v>
      </c>
      <c r="B364">
        <v>59550595</v>
      </c>
      <c r="C364">
        <v>59550983</v>
      </c>
      <c r="D364">
        <v>389</v>
      </c>
      <c r="E364">
        <v>59550883</v>
      </c>
      <c r="F364">
        <v>6.04</v>
      </c>
      <c r="G364">
        <v>4.48508</v>
      </c>
      <c r="H364">
        <v>3.7842500000000001</v>
      </c>
      <c r="I364">
        <v>2.9699400000000001E-2</v>
      </c>
      <c r="J364" t="s">
        <v>369</v>
      </c>
    </row>
    <row r="365" spans="1:10">
      <c r="A365">
        <v>11</v>
      </c>
      <c r="B365">
        <v>59556340</v>
      </c>
      <c r="C365">
        <v>59556596</v>
      </c>
      <c r="D365">
        <v>257</v>
      </c>
      <c r="E365">
        <v>59556468</v>
      </c>
      <c r="F365">
        <v>6.04</v>
      </c>
      <c r="G365">
        <v>5.9228300000000003</v>
      </c>
      <c r="H365">
        <v>4.6509799999999997</v>
      </c>
      <c r="I365">
        <v>1.0543199999999999</v>
      </c>
      <c r="J365" t="s">
        <v>370</v>
      </c>
    </row>
    <row r="366" spans="1:10">
      <c r="A366">
        <v>11</v>
      </c>
      <c r="B366">
        <v>59560242</v>
      </c>
      <c r="C366">
        <v>59560591</v>
      </c>
      <c r="D366">
        <v>350</v>
      </c>
      <c r="E366">
        <v>59560331</v>
      </c>
      <c r="F366">
        <v>5.18</v>
      </c>
      <c r="G366">
        <v>4.34361</v>
      </c>
      <c r="H366">
        <v>3.8196099999999999</v>
      </c>
      <c r="I366">
        <v>0</v>
      </c>
      <c r="J366" t="s">
        <v>371</v>
      </c>
    </row>
    <row r="367" spans="1:10">
      <c r="A367">
        <v>11</v>
      </c>
      <c r="B367">
        <v>62543074</v>
      </c>
      <c r="C367">
        <v>62543260</v>
      </c>
      <c r="D367">
        <v>187</v>
      </c>
      <c r="E367">
        <v>62543138</v>
      </c>
      <c r="F367">
        <v>6.04</v>
      </c>
      <c r="G367">
        <v>2.34354</v>
      </c>
      <c r="H367">
        <v>2.3464900000000002</v>
      </c>
      <c r="I367">
        <v>0</v>
      </c>
      <c r="J367" t="s">
        <v>372</v>
      </c>
    </row>
    <row r="368" spans="1:10">
      <c r="A368">
        <v>11</v>
      </c>
      <c r="B368">
        <v>62591497</v>
      </c>
      <c r="C368">
        <v>62591935</v>
      </c>
      <c r="D368">
        <v>439</v>
      </c>
      <c r="E368">
        <v>62591646</v>
      </c>
      <c r="F368">
        <v>5.61</v>
      </c>
      <c r="G368">
        <v>4.5713100000000004</v>
      </c>
      <c r="H368">
        <v>4.2332299999999998</v>
      </c>
      <c r="I368">
        <v>8.6437100000000003E-2</v>
      </c>
      <c r="J368" t="s">
        <v>373</v>
      </c>
    </row>
    <row r="369" spans="1:10">
      <c r="A369">
        <v>11</v>
      </c>
      <c r="B369">
        <v>62599942</v>
      </c>
      <c r="C369">
        <v>62600197</v>
      </c>
      <c r="D369">
        <v>256</v>
      </c>
      <c r="E369">
        <v>62600079</v>
      </c>
      <c r="F369">
        <v>7.77</v>
      </c>
      <c r="G369">
        <v>6.7229400000000004</v>
      </c>
      <c r="H369">
        <v>5.54854</v>
      </c>
      <c r="I369">
        <v>1.74413</v>
      </c>
      <c r="J369" t="s">
        <v>374</v>
      </c>
    </row>
    <row r="370" spans="1:10">
      <c r="A370">
        <v>11</v>
      </c>
      <c r="B370">
        <v>62805317</v>
      </c>
      <c r="C370">
        <v>62805660</v>
      </c>
      <c r="D370">
        <v>344</v>
      </c>
      <c r="E370">
        <v>62805424</v>
      </c>
      <c r="F370">
        <v>6.9</v>
      </c>
      <c r="G370">
        <v>4.0796599999999996</v>
      </c>
      <c r="H370">
        <v>3.95112</v>
      </c>
      <c r="I370">
        <v>0</v>
      </c>
      <c r="J370" t="s">
        <v>375</v>
      </c>
    </row>
    <row r="371" spans="1:10">
      <c r="A371">
        <v>11</v>
      </c>
      <c r="B371">
        <v>62841485</v>
      </c>
      <c r="C371">
        <v>62841716</v>
      </c>
      <c r="D371">
        <v>232</v>
      </c>
      <c r="E371">
        <v>62841601</v>
      </c>
      <c r="F371">
        <v>8.1999999999999993</v>
      </c>
      <c r="G371">
        <v>5.01572</v>
      </c>
      <c r="H371">
        <v>3.9828600000000001</v>
      </c>
      <c r="I371">
        <v>0.364838</v>
      </c>
      <c r="J371" t="s">
        <v>376</v>
      </c>
    </row>
    <row r="372" spans="1:10">
      <c r="A372">
        <v>11</v>
      </c>
      <c r="B372">
        <v>62855973</v>
      </c>
      <c r="C372">
        <v>62856196</v>
      </c>
      <c r="D372">
        <v>224</v>
      </c>
      <c r="E372">
        <v>62856064</v>
      </c>
      <c r="F372">
        <v>4.3099999999999996</v>
      </c>
      <c r="G372">
        <v>2.7141600000000001</v>
      </c>
      <c r="H372">
        <v>2.85663</v>
      </c>
      <c r="I372">
        <v>0</v>
      </c>
      <c r="J372" t="s">
        <v>377</v>
      </c>
    </row>
    <row r="373" spans="1:10">
      <c r="A373">
        <v>11</v>
      </c>
      <c r="B373">
        <v>65117626</v>
      </c>
      <c r="C373">
        <v>65117816</v>
      </c>
      <c r="D373">
        <v>191</v>
      </c>
      <c r="E373">
        <v>65117806</v>
      </c>
      <c r="F373">
        <v>4.75</v>
      </c>
      <c r="G373">
        <v>2.4365399999999999</v>
      </c>
      <c r="H373">
        <v>2.8726500000000001</v>
      </c>
      <c r="I373">
        <v>0</v>
      </c>
      <c r="J373" t="s">
        <v>378</v>
      </c>
    </row>
    <row r="374" spans="1:10">
      <c r="A374">
        <v>11</v>
      </c>
      <c r="B374">
        <v>65382318</v>
      </c>
      <c r="C374">
        <v>65382515</v>
      </c>
      <c r="D374">
        <v>198</v>
      </c>
      <c r="E374">
        <v>65382423</v>
      </c>
      <c r="F374">
        <v>6.9</v>
      </c>
      <c r="G374">
        <v>4.0796599999999996</v>
      </c>
      <c r="H374">
        <v>3.95112</v>
      </c>
      <c r="I374">
        <v>0</v>
      </c>
      <c r="J374" t="s">
        <v>379</v>
      </c>
    </row>
    <row r="375" spans="1:10">
      <c r="A375">
        <v>11</v>
      </c>
      <c r="B375">
        <v>65421185</v>
      </c>
      <c r="C375">
        <v>65421468</v>
      </c>
      <c r="D375">
        <v>284</v>
      </c>
      <c r="E375">
        <v>65421315</v>
      </c>
      <c r="F375">
        <v>8.6300000000000008</v>
      </c>
      <c r="G375">
        <v>5.9487699999999997</v>
      </c>
      <c r="H375">
        <v>4.8139000000000003</v>
      </c>
      <c r="I375">
        <v>1.0559400000000001</v>
      </c>
      <c r="J375" t="s">
        <v>380</v>
      </c>
    </row>
    <row r="376" spans="1:10">
      <c r="A376">
        <v>11</v>
      </c>
      <c r="B376">
        <v>65427264</v>
      </c>
      <c r="C376">
        <v>65427766</v>
      </c>
      <c r="D376">
        <v>503</v>
      </c>
      <c r="E376">
        <v>65427395</v>
      </c>
      <c r="F376">
        <v>3.88</v>
      </c>
      <c r="G376">
        <v>2.71475</v>
      </c>
      <c r="H376">
        <v>3.2258800000000001</v>
      </c>
      <c r="I376">
        <v>0</v>
      </c>
      <c r="J376" t="s">
        <v>381</v>
      </c>
    </row>
    <row r="377" spans="1:10">
      <c r="A377">
        <v>11</v>
      </c>
      <c r="B377">
        <v>65430044</v>
      </c>
      <c r="C377">
        <v>65430268</v>
      </c>
      <c r="D377">
        <v>225</v>
      </c>
      <c r="E377">
        <v>65430166</v>
      </c>
      <c r="F377">
        <v>4.75</v>
      </c>
      <c r="G377">
        <v>3.7109800000000002</v>
      </c>
      <c r="H377">
        <v>3.7959200000000002</v>
      </c>
      <c r="I377">
        <v>0</v>
      </c>
      <c r="J377" t="s">
        <v>382</v>
      </c>
    </row>
    <row r="378" spans="1:10">
      <c r="A378">
        <v>11</v>
      </c>
      <c r="B378">
        <v>65498908</v>
      </c>
      <c r="C378">
        <v>65499173</v>
      </c>
      <c r="D378">
        <v>266</v>
      </c>
      <c r="E378">
        <v>65499044</v>
      </c>
      <c r="F378">
        <v>9.49</v>
      </c>
      <c r="G378">
        <v>7.6403600000000003</v>
      </c>
      <c r="H378">
        <v>5.6967600000000003</v>
      </c>
      <c r="I378">
        <v>2.4890500000000002</v>
      </c>
      <c r="J378" t="s">
        <v>383</v>
      </c>
    </row>
    <row r="379" spans="1:10">
      <c r="A379">
        <v>11</v>
      </c>
      <c r="B379">
        <v>66421675</v>
      </c>
      <c r="C379">
        <v>66422065</v>
      </c>
      <c r="D379">
        <v>391</v>
      </c>
      <c r="E379">
        <v>66421775</v>
      </c>
      <c r="F379">
        <v>5.18</v>
      </c>
      <c r="G379">
        <v>4.5713100000000004</v>
      </c>
      <c r="H379">
        <v>3.95688</v>
      </c>
      <c r="I379">
        <v>8.6437100000000003E-2</v>
      </c>
      <c r="J379" t="s">
        <v>384</v>
      </c>
    </row>
    <row r="380" spans="1:10">
      <c r="A380">
        <v>11</v>
      </c>
      <c r="B380">
        <v>67789999</v>
      </c>
      <c r="C380">
        <v>67790187</v>
      </c>
      <c r="D380">
        <v>189</v>
      </c>
      <c r="E380">
        <v>67790100</v>
      </c>
      <c r="F380">
        <v>7.77</v>
      </c>
      <c r="G380">
        <v>5.8231900000000003</v>
      </c>
      <c r="H380">
        <v>4.9612400000000001</v>
      </c>
      <c r="I380">
        <v>1.0543199999999999</v>
      </c>
      <c r="J380" t="s">
        <v>385</v>
      </c>
    </row>
    <row r="381" spans="1:10">
      <c r="A381">
        <v>11</v>
      </c>
      <c r="B381">
        <v>69121054</v>
      </c>
      <c r="C381">
        <v>69121257</v>
      </c>
      <c r="D381">
        <v>204</v>
      </c>
      <c r="E381">
        <v>69121155</v>
      </c>
      <c r="F381">
        <v>8.1999999999999993</v>
      </c>
      <c r="G381">
        <v>6.9859900000000001</v>
      </c>
      <c r="H381">
        <v>5.2611100000000004</v>
      </c>
      <c r="I381">
        <v>1.9480599999999999</v>
      </c>
      <c r="J381" t="s">
        <v>386</v>
      </c>
    </row>
    <row r="382" spans="1:10">
      <c r="A382">
        <v>11</v>
      </c>
      <c r="B382">
        <v>71802796</v>
      </c>
      <c r="C382">
        <v>71803048</v>
      </c>
      <c r="D382">
        <v>253</v>
      </c>
      <c r="E382">
        <v>71802926</v>
      </c>
      <c r="F382">
        <v>7.77</v>
      </c>
      <c r="G382">
        <v>6.6197999999999997</v>
      </c>
      <c r="H382">
        <v>5.4836299999999998</v>
      </c>
      <c r="I382">
        <v>1.6579200000000001</v>
      </c>
      <c r="J382" t="s">
        <v>387</v>
      </c>
    </row>
    <row r="383" spans="1:10">
      <c r="A383">
        <v>11</v>
      </c>
      <c r="B383">
        <v>76235436</v>
      </c>
      <c r="C383">
        <v>76235622</v>
      </c>
      <c r="D383">
        <v>187</v>
      </c>
      <c r="E383">
        <v>76235569</v>
      </c>
      <c r="F383">
        <v>6.47</v>
      </c>
      <c r="G383">
        <v>4.8678299999999997</v>
      </c>
      <c r="H383">
        <v>4.2739500000000001</v>
      </c>
      <c r="I383">
        <v>0.25182599999999999</v>
      </c>
      <c r="J383" t="s">
        <v>388</v>
      </c>
    </row>
    <row r="384" spans="1:10">
      <c r="A384">
        <v>11</v>
      </c>
      <c r="B384">
        <v>83156440</v>
      </c>
      <c r="C384">
        <v>83156626</v>
      </c>
      <c r="D384">
        <v>187</v>
      </c>
      <c r="E384">
        <v>83156529</v>
      </c>
      <c r="F384">
        <v>3.02</v>
      </c>
      <c r="G384">
        <v>2.5773899999999998</v>
      </c>
      <c r="H384">
        <v>2.5750999999999999</v>
      </c>
      <c r="I384">
        <v>0</v>
      </c>
      <c r="J384" t="s">
        <v>389</v>
      </c>
    </row>
    <row r="385" spans="1:10">
      <c r="A385">
        <v>11</v>
      </c>
      <c r="B385">
        <v>83285622</v>
      </c>
      <c r="C385">
        <v>83285869</v>
      </c>
      <c r="D385">
        <v>248</v>
      </c>
      <c r="E385">
        <v>83285753</v>
      </c>
      <c r="F385">
        <v>6.47</v>
      </c>
      <c r="G385">
        <v>5.6720199999999998</v>
      </c>
      <c r="H385">
        <v>4.7859400000000001</v>
      </c>
      <c r="I385">
        <v>0.92540299999999998</v>
      </c>
      <c r="J385" t="s">
        <v>390</v>
      </c>
    </row>
    <row r="386" spans="1:10">
      <c r="A386">
        <v>11</v>
      </c>
      <c r="B386">
        <v>86519318</v>
      </c>
      <c r="C386">
        <v>86519605</v>
      </c>
      <c r="D386">
        <v>288</v>
      </c>
      <c r="E386">
        <v>86519511</v>
      </c>
      <c r="F386">
        <v>3.02</v>
      </c>
      <c r="G386">
        <v>2.71475</v>
      </c>
      <c r="H386">
        <v>2.65584</v>
      </c>
      <c r="I386">
        <v>0</v>
      </c>
      <c r="J386" t="s">
        <v>391</v>
      </c>
    </row>
    <row r="387" spans="1:10">
      <c r="A387">
        <v>11</v>
      </c>
      <c r="B387">
        <v>92843529</v>
      </c>
      <c r="C387">
        <v>92843889</v>
      </c>
      <c r="D387">
        <v>361</v>
      </c>
      <c r="E387">
        <v>92843659</v>
      </c>
      <c r="F387">
        <v>6.47</v>
      </c>
      <c r="G387">
        <v>5.9228300000000003</v>
      </c>
      <c r="H387">
        <v>4.9359999999999999</v>
      </c>
      <c r="I387">
        <v>1.0543199999999999</v>
      </c>
      <c r="J387" t="s">
        <v>392</v>
      </c>
    </row>
    <row r="388" spans="1:10">
      <c r="A388">
        <v>11</v>
      </c>
      <c r="B388">
        <v>95065416</v>
      </c>
      <c r="C388">
        <v>95065869</v>
      </c>
      <c r="D388">
        <v>454</v>
      </c>
      <c r="E388">
        <v>95065559</v>
      </c>
      <c r="F388">
        <v>5.61</v>
      </c>
      <c r="G388">
        <v>4.7841399999999998</v>
      </c>
      <c r="H388">
        <v>4.3659600000000003</v>
      </c>
      <c r="I388">
        <v>0.189606</v>
      </c>
      <c r="J388" t="s">
        <v>393</v>
      </c>
    </row>
    <row r="389" spans="1:10">
      <c r="A389">
        <v>11</v>
      </c>
      <c r="B389">
        <v>96243359</v>
      </c>
      <c r="C389">
        <v>96243545</v>
      </c>
      <c r="D389">
        <v>187</v>
      </c>
      <c r="E389">
        <v>96243413</v>
      </c>
      <c r="F389">
        <v>6.04</v>
      </c>
      <c r="G389">
        <v>3.7753299999999999</v>
      </c>
      <c r="H389">
        <v>3.3173699999999999</v>
      </c>
      <c r="I389">
        <v>0</v>
      </c>
      <c r="J389" t="s">
        <v>394</v>
      </c>
    </row>
    <row r="390" spans="1:10">
      <c r="A390">
        <v>11</v>
      </c>
      <c r="B390">
        <v>96693466</v>
      </c>
      <c r="C390">
        <v>96693790</v>
      </c>
      <c r="D390">
        <v>325</v>
      </c>
      <c r="E390">
        <v>96693515</v>
      </c>
      <c r="F390">
        <v>3.02</v>
      </c>
      <c r="G390">
        <v>2.71475</v>
      </c>
      <c r="H390">
        <v>2.65584</v>
      </c>
      <c r="I390">
        <v>0</v>
      </c>
      <c r="J390" t="s">
        <v>395</v>
      </c>
    </row>
    <row r="391" spans="1:10">
      <c r="A391">
        <v>11</v>
      </c>
      <c r="B391">
        <v>102223857</v>
      </c>
      <c r="C391">
        <v>102224110</v>
      </c>
      <c r="D391">
        <v>254</v>
      </c>
      <c r="E391">
        <v>102223991</v>
      </c>
      <c r="F391">
        <v>8.1999999999999993</v>
      </c>
      <c r="G391">
        <v>8.0378000000000007</v>
      </c>
      <c r="H391">
        <v>5.8913599999999997</v>
      </c>
      <c r="I391">
        <v>2.8302700000000001</v>
      </c>
      <c r="J391" t="s">
        <v>396</v>
      </c>
    </row>
    <row r="392" spans="1:10">
      <c r="A392">
        <v>11</v>
      </c>
      <c r="B392">
        <v>102256295</v>
      </c>
      <c r="C392">
        <v>102256558</v>
      </c>
      <c r="D392">
        <v>264</v>
      </c>
      <c r="E392">
        <v>102256428</v>
      </c>
      <c r="F392">
        <v>15.96</v>
      </c>
      <c r="G392">
        <v>13.664899999999999</v>
      </c>
      <c r="H392">
        <v>8.4393700000000003</v>
      </c>
      <c r="I392">
        <v>7.9007100000000001</v>
      </c>
      <c r="J392" t="s">
        <v>397</v>
      </c>
    </row>
    <row r="393" spans="1:10">
      <c r="A393">
        <v>11</v>
      </c>
      <c r="B393">
        <v>112961091</v>
      </c>
      <c r="C393">
        <v>112961424</v>
      </c>
      <c r="D393">
        <v>334</v>
      </c>
      <c r="E393">
        <v>112961251</v>
      </c>
      <c r="F393">
        <v>5.18</v>
      </c>
      <c r="G393">
        <v>4.6527599999999998</v>
      </c>
      <c r="H393">
        <v>4.0048500000000002</v>
      </c>
      <c r="I393">
        <v>0.153249</v>
      </c>
      <c r="J393" t="s">
        <v>398</v>
      </c>
    </row>
    <row r="394" spans="1:10">
      <c r="A394">
        <v>11</v>
      </c>
      <c r="B394">
        <v>113447030</v>
      </c>
      <c r="C394">
        <v>113447216</v>
      </c>
      <c r="D394">
        <v>187</v>
      </c>
      <c r="E394">
        <v>113447152</v>
      </c>
      <c r="F394">
        <v>4.3099999999999996</v>
      </c>
      <c r="G394">
        <v>3.7109800000000002</v>
      </c>
      <c r="H394">
        <v>3.5108999999999999</v>
      </c>
      <c r="I394">
        <v>0</v>
      </c>
      <c r="J394" t="s">
        <v>399</v>
      </c>
    </row>
    <row r="395" spans="1:10">
      <c r="A395">
        <v>11</v>
      </c>
      <c r="B395">
        <v>119095285</v>
      </c>
      <c r="C395">
        <v>119095620</v>
      </c>
      <c r="D395">
        <v>336</v>
      </c>
      <c r="E395">
        <v>119095348</v>
      </c>
      <c r="F395">
        <v>5.61</v>
      </c>
      <c r="G395">
        <v>3.8904299999999998</v>
      </c>
      <c r="H395">
        <v>3.7803599999999999</v>
      </c>
      <c r="I395">
        <v>0</v>
      </c>
      <c r="J395" t="s">
        <v>400</v>
      </c>
    </row>
    <row r="396" spans="1:10">
      <c r="A396">
        <v>11</v>
      </c>
      <c r="B396">
        <v>119696246</v>
      </c>
      <c r="C396">
        <v>119696802</v>
      </c>
      <c r="D396">
        <v>557</v>
      </c>
      <c r="E396">
        <v>119696453</v>
      </c>
      <c r="F396">
        <v>3.88</v>
      </c>
      <c r="G396">
        <v>2.5773899999999998</v>
      </c>
      <c r="H396">
        <v>3.1278100000000002</v>
      </c>
      <c r="I396">
        <v>0</v>
      </c>
      <c r="J396" t="s">
        <v>401</v>
      </c>
    </row>
    <row r="397" spans="1:10">
      <c r="A397">
        <v>11</v>
      </c>
      <c r="B397">
        <v>121236522</v>
      </c>
      <c r="C397">
        <v>121236761</v>
      </c>
      <c r="D397">
        <v>240</v>
      </c>
      <c r="E397">
        <v>121236627</v>
      </c>
      <c r="F397">
        <v>7.33</v>
      </c>
      <c r="G397">
        <v>4.9893099999999997</v>
      </c>
      <c r="H397">
        <v>4.1668200000000004</v>
      </c>
      <c r="I397">
        <v>0.34491699999999997</v>
      </c>
      <c r="J397" t="s">
        <v>402</v>
      </c>
    </row>
    <row r="398" spans="1:10">
      <c r="A398">
        <v>11</v>
      </c>
      <c r="B398">
        <v>124673595</v>
      </c>
      <c r="C398">
        <v>124673950</v>
      </c>
      <c r="D398">
        <v>356</v>
      </c>
      <c r="E398">
        <v>124673795</v>
      </c>
      <c r="F398">
        <v>6.04</v>
      </c>
      <c r="G398">
        <v>4.0796599999999996</v>
      </c>
      <c r="H398">
        <v>3.51973</v>
      </c>
      <c r="I398">
        <v>0</v>
      </c>
      <c r="J398" t="s">
        <v>403</v>
      </c>
    </row>
    <row r="399" spans="1:10">
      <c r="A399">
        <v>11</v>
      </c>
      <c r="B399">
        <v>129636924</v>
      </c>
      <c r="C399">
        <v>129637143</v>
      </c>
      <c r="D399">
        <v>220</v>
      </c>
      <c r="E399">
        <v>129637043</v>
      </c>
      <c r="F399">
        <v>3.88</v>
      </c>
      <c r="G399">
        <v>2.71475</v>
      </c>
      <c r="H399">
        <v>3.2258800000000001</v>
      </c>
      <c r="I399">
        <v>0</v>
      </c>
      <c r="J399" t="s">
        <v>404</v>
      </c>
    </row>
    <row r="400" spans="1:10">
      <c r="A400">
        <v>11</v>
      </c>
      <c r="B400">
        <v>134851753</v>
      </c>
      <c r="C400">
        <v>134852042</v>
      </c>
      <c r="D400">
        <v>290</v>
      </c>
      <c r="E400">
        <v>134851890</v>
      </c>
      <c r="F400">
        <v>4.3099999999999996</v>
      </c>
      <c r="G400">
        <v>3.7109800000000002</v>
      </c>
      <c r="H400">
        <v>3.5108999999999999</v>
      </c>
      <c r="I400">
        <v>0</v>
      </c>
      <c r="J400" t="s">
        <v>405</v>
      </c>
    </row>
    <row r="401" spans="1:10">
      <c r="A401">
        <v>12</v>
      </c>
      <c r="B401">
        <v>2004379</v>
      </c>
      <c r="C401">
        <v>2004638</v>
      </c>
      <c r="D401">
        <v>260</v>
      </c>
      <c r="E401">
        <v>2004629</v>
      </c>
      <c r="F401">
        <v>6.47</v>
      </c>
      <c r="G401">
        <v>4.0796599999999996</v>
      </c>
      <c r="H401">
        <v>3.73543</v>
      </c>
      <c r="I401">
        <v>0</v>
      </c>
      <c r="J401" t="s">
        <v>406</v>
      </c>
    </row>
    <row r="402" spans="1:10">
      <c r="A402">
        <v>12</v>
      </c>
      <c r="B402">
        <v>2255815</v>
      </c>
      <c r="C402">
        <v>2256072</v>
      </c>
      <c r="D402">
        <v>258</v>
      </c>
      <c r="E402">
        <v>2255957</v>
      </c>
      <c r="F402">
        <v>7.33</v>
      </c>
      <c r="G402">
        <v>7.1185700000000001</v>
      </c>
      <c r="H402">
        <v>5.5060399999999996</v>
      </c>
      <c r="I402">
        <v>2.0198200000000002</v>
      </c>
      <c r="J402" t="s">
        <v>407</v>
      </c>
    </row>
    <row r="403" spans="1:10">
      <c r="A403">
        <v>12</v>
      </c>
      <c r="B403">
        <v>3217468</v>
      </c>
      <c r="C403">
        <v>3217654</v>
      </c>
      <c r="D403">
        <v>187</v>
      </c>
      <c r="E403">
        <v>3217555</v>
      </c>
      <c r="F403">
        <v>4.3099999999999996</v>
      </c>
      <c r="G403">
        <v>3.7109800000000002</v>
      </c>
      <c r="H403">
        <v>3.5108999999999999</v>
      </c>
      <c r="I403">
        <v>0</v>
      </c>
      <c r="J403" t="s">
        <v>408</v>
      </c>
    </row>
    <row r="404" spans="1:10">
      <c r="A404">
        <v>12</v>
      </c>
      <c r="B404">
        <v>3299995</v>
      </c>
      <c r="C404">
        <v>3300258</v>
      </c>
      <c r="D404">
        <v>264</v>
      </c>
      <c r="E404">
        <v>3300117</v>
      </c>
      <c r="F404">
        <v>9.06</v>
      </c>
      <c r="G404">
        <v>9.6563400000000001</v>
      </c>
      <c r="H404">
        <v>6.6461300000000003</v>
      </c>
      <c r="I404">
        <v>4.2028400000000001</v>
      </c>
      <c r="J404" t="s">
        <v>409</v>
      </c>
    </row>
    <row r="405" spans="1:10">
      <c r="A405">
        <v>12</v>
      </c>
      <c r="B405">
        <v>10073369</v>
      </c>
      <c r="C405">
        <v>10073561</v>
      </c>
      <c r="D405">
        <v>193</v>
      </c>
      <c r="E405">
        <v>10073458</v>
      </c>
      <c r="F405">
        <v>6.04</v>
      </c>
      <c r="G405">
        <v>4.8678299999999997</v>
      </c>
      <c r="H405">
        <v>4.0271499999999998</v>
      </c>
      <c r="I405">
        <v>0.25182599999999999</v>
      </c>
      <c r="J405" t="s">
        <v>410</v>
      </c>
    </row>
    <row r="406" spans="1:10">
      <c r="A406">
        <v>12</v>
      </c>
      <c r="B406">
        <v>10361238</v>
      </c>
      <c r="C406">
        <v>10361434</v>
      </c>
      <c r="D406">
        <v>197</v>
      </c>
      <c r="E406">
        <v>10361313</v>
      </c>
      <c r="F406">
        <v>4.75</v>
      </c>
      <c r="G406">
        <v>3.7109800000000002</v>
      </c>
      <c r="H406">
        <v>3.7959200000000002</v>
      </c>
      <c r="I406">
        <v>0</v>
      </c>
      <c r="J406" t="s">
        <v>411</v>
      </c>
    </row>
    <row r="407" spans="1:10">
      <c r="A407">
        <v>12</v>
      </c>
      <c r="B407">
        <v>12445972</v>
      </c>
      <c r="C407">
        <v>12446178</v>
      </c>
      <c r="D407">
        <v>207</v>
      </c>
      <c r="E407">
        <v>12446073</v>
      </c>
      <c r="F407">
        <v>5.61</v>
      </c>
      <c r="G407">
        <v>4.5713100000000004</v>
      </c>
      <c r="H407">
        <v>4.2332299999999998</v>
      </c>
      <c r="I407">
        <v>8.6437100000000003E-2</v>
      </c>
      <c r="J407" t="s">
        <v>412</v>
      </c>
    </row>
    <row r="408" spans="1:10">
      <c r="A408">
        <v>12</v>
      </c>
      <c r="B408">
        <v>12718052</v>
      </c>
      <c r="C408">
        <v>12718359</v>
      </c>
      <c r="D408">
        <v>308</v>
      </c>
      <c r="E408">
        <v>12718121</v>
      </c>
      <c r="F408">
        <v>3.02</v>
      </c>
      <c r="G408">
        <v>2.71475</v>
      </c>
      <c r="H408">
        <v>2.65584</v>
      </c>
      <c r="I408">
        <v>0</v>
      </c>
      <c r="J408" t="s">
        <v>413</v>
      </c>
    </row>
    <row r="409" spans="1:10">
      <c r="A409">
        <v>12</v>
      </c>
      <c r="B409">
        <v>12722567</v>
      </c>
      <c r="C409">
        <v>12722847</v>
      </c>
      <c r="D409">
        <v>281</v>
      </c>
      <c r="E409">
        <v>12722614</v>
      </c>
      <c r="F409">
        <v>3.02</v>
      </c>
      <c r="G409">
        <v>2.5773899999999998</v>
      </c>
      <c r="H409">
        <v>2.5750999999999999</v>
      </c>
      <c r="I409">
        <v>0</v>
      </c>
      <c r="J409" t="s">
        <v>414</v>
      </c>
    </row>
    <row r="410" spans="1:10">
      <c r="A410">
        <v>12</v>
      </c>
      <c r="B410">
        <v>13099881</v>
      </c>
      <c r="C410">
        <v>13100067</v>
      </c>
      <c r="D410">
        <v>187</v>
      </c>
      <c r="E410">
        <v>13099972</v>
      </c>
      <c r="F410">
        <v>7.33</v>
      </c>
      <c r="G410">
        <v>5.9018199999999998</v>
      </c>
      <c r="H410">
        <v>4.7675299999999998</v>
      </c>
      <c r="I410">
        <v>1.0543199999999999</v>
      </c>
      <c r="J410" t="s">
        <v>415</v>
      </c>
    </row>
    <row r="411" spans="1:10">
      <c r="A411">
        <v>12</v>
      </c>
      <c r="B411">
        <v>14257813</v>
      </c>
      <c r="C411">
        <v>14258231</v>
      </c>
      <c r="D411">
        <v>419</v>
      </c>
      <c r="E411">
        <v>14257988</v>
      </c>
      <c r="F411">
        <v>4.3099999999999996</v>
      </c>
      <c r="G411">
        <v>3.6029399999999998</v>
      </c>
      <c r="H411">
        <v>3.4454400000000001</v>
      </c>
      <c r="I411">
        <v>0</v>
      </c>
      <c r="J411" t="s">
        <v>416</v>
      </c>
    </row>
    <row r="412" spans="1:10">
      <c r="A412">
        <v>12</v>
      </c>
      <c r="B412">
        <v>14770905</v>
      </c>
      <c r="C412">
        <v>14771091</v>
      </c>
      <c r="D412">
        <v>187</v>
      </c>
      <c r="E412">
        <v>14771057</v>
      </c>
      <c r="F412">
        <v>4.3099999999999996</v>
      </c>
      <c r="G412">
        <v>3.7109800000000002</v>
      </c>
      <c r="H412">
        <v>3.5108999999999999</v>
      </c>
      <c r="I412">
        <v>0</v>
      </c>
      <c r="J412" t="s">
        <v>417</v>
      </c>
    </row>
    <row r="413" spans="1:10">
      <c r="A413">
        <v>12</v>
      </c>
      <c r="B413">
        <v>15175538</v>
      </c>
      <c r="C413">
        <v>15175724</v>
      </c>
      <c r="D413">
        <v>187</v>
      </c>
      <c r="E413">
        <v>15175633</v>
      </c>
      <c r="F413">
        <v>4.3099999999999996</v>
      </c>
      <c r="G413">
        <v>3.536</v>
      </c>
      <c r="H413">
        <v>3.4041700000000001</v>
      </c>
      <c r="I413">
        <v>0</v>
      </c>
      <c r="J413" t="s">
        <v>418</v>
      </c>
    </row>
    <row r="414" spans="1:10">
      <c r="A414">
        <v>12</v>
      </c>
      <c r="B414">
        <v>15535333</v>
      </c>
      <c r="C414">
        <v>15535519</v>
      </c>
      <c r="D414">
        <v>187</v>
      </c>
      <c r="E414">
        <v>15535478</v>
      </c>
      <c r="F414">
        <v>4.75</v>
      </c>
      <c r="G414">
        <v>3.7109800000000002</v>
      </c>
      <c r="H414">
        <v>3.7959200000000002</v>
      </c>
      <c r="I414">
        <v>0</v>
      </c>
      <c r="J414" t="s">
        <v>419</v>
      </c>
    </row>
    <row r="415" spans="1:10">
      <c r="A415">
        <v>12</v>
      </c>
      <c r="B415">
        <v>15936721</v>
      </c>
      <c r="C415">
        <v>15937130</v>
      </c>
      <c r="D415">
        <v>410</v>
      </c>
      <c r="E415">
        <v>15936899</v>
      </c>
      <c r="F415">
        <v>22.43</v>
      </c>
      <c r="G415">
        <v>22.828299999999999</v>
      </c>
      <c r="H415">
        <v>11.716200000000001</v>
      </c>
      <c r="I415">
        <v>16.343699999999998</v>
      </c>
      <c r="J415" t="s">
        <v>420</v>
      </c>
    </row>
    <row r="416" spans="1:10">
      <c r="A416">
        <v>12</v>
      </c>
      <c r="B416">
        <v>19431893</v>
      </c>
      <c r="C416">
        <v>19432144</v>
      </c>
      <c r="D416">
        <v>252</v>
      </c>
      <c r="E416">
        <v>19432028</v>
      </c>
      <c r="F416">
        <v>9.49</v>
      </c>
      <c r="G416">
        <v>6.2498100000000001</v>
      </c>
      <c r="H416">
        <v>4.7754000000000003</v>
      </c>
      <c r="I416">
        <v>1.32389</v>
      </c>
      <c r="J416" t="s">
        <v>421</v>
      </c>
    </row>
    <row r="417" spans="1:10">
      <c r="A417">
        <v>12</v>
      </c>
      <c r="B417">
        <v>23315929</v>
      </c>
      <c r="C417">
        <v>23316115</v>
      </c>
      <c r="D417">
        <v>187</v>
      </c>
      <c r="E417">
        <v>23316087</v>
      </c>
      <c r="F417">
        <v>3.88</v>
      </c>
      <c r="G417">
        <v>2.71475</v>
      </c>
      <c r="H417">
        <v>3.2258800000000001</v>
      </c>
      <c r="I417">
        <v>0</v>
      </c>
      <c r="J417" t="s">
        <v>422</v>
      </c>
    </row>
    <row r="418" spans="1:10">
      <c r="A418">
        <v>12</v>
      </c>
      <c r="B418">
        <v>25195096</v>
      </c>
      <c r="C418">
        <v>25195336</v>
      </c>
      <c r="D418">
        <v>241</v>
      </c>
      <c r="E418">
        <v>25195235</v>
      </c>
      <c r="F418">
        <v>3.45</v>
      </c>
      <c r="G418">
        <v>2.4780000000000002</v>
      </c>
      <c r="H418">
        <v>2.7847400000000002</v>
      </c>
      <c r="I418">
        <v>0</v>
      </c>
      <c r="J418" t="s">
        <v>423</v>
      </c>
    </row>
    <row r="419" spans="1:10">
      <c r="A419">
        <v>12</v>
      </c>
      <c r="B419">
        <v>26226576</v>
      </c>
      <c r="C419">
        <v>26226867</v>
      </c>
      <c r="D419">
        <v>292</v>
      </c>
      <c r="E419">
        <v>26226762</v>
      </c>
      <c r="F419">
        <v>5.18</v>
      </c>
      <c r="G419">
        <v>3.2260800000000001</v>
      </c>
      <c r="H419">
        <v>3.0883400000000001</v>
      </c>
      <c r="I419">
        <v>0</v>
      </c>
      <c r="J419" t="s">
        <v>424</v>
      </c>
    </row>
    <row r="420" spans="1:10">
      <c r="A420">
        <v>12</v>
      </c>
      <c r="B420">
        <v>34022282</v>
      </c>
      <c r="C420">
        <v>34022653</v>
      </c>
      <c r="D420">
        <v>372</v>
      </c>
      <c r="E420">
        <v>34022357</v>
      </c>
      <c r="F420">
        <v>3.02</v>
      </c>
      <c r="G420">
        <v>2.71475</v>
      </c>
      <c r="H420">
        <v>2.65584</v>
      </c>
      <c r="I420">
        <v>0</v>
      </c>
      <c r="J420" t="s">
        <v>425</v>
      </c>
    </row>
    <row r="421" spans="1:10">
      <c r="A421">
        <v>12</v>
      </c>
      <c r="B421">
        <v>36473394</v>
      </c>
      <c r="C421">
        <v>36473580</v>
      </c>
      <c r="D421">
        <v>187</v>
      </c>
      <c r="E421">
        <v>36473479</v>
      </c>
      <c r="F421">
        <v>4.75</v>
      </c>
      <c r="G421">
        <v>3.7109800000000002</v>
      </c>
      <c r="H421">
        <v>3.7959200000000002</v>
      </c>
      <c r="I421">
        <v>0</v>
      </c>
      <c r="J421" t="s">
        <v>426</v>
      </c>
    </row>
    <row r="422" spans="1:10">
      <c r="A422">
        <v>12</v>
      </c>
      <c r="B422">
        <v>36487701</v>
      </c>
      <c r="C422">
        <v>36487889</v>
      </c>
      <c r="D422">
        <v>189</v>
      </c>
      <c r="E422">
        <v>36487803</v>
      </c>
      <c r="F422">
        <v>5.18</v>
      </c>
      <c r="G422">
        <v>4.7841399999999998</v>
      </c>
      <c r="H422">
        <v>4.08094</v>
      </c>
      <c r="I422">
        <v>0.189606</v>
      </c>
      <c r="J422" t="s">
        <v>427</v>
      </c>
    </row>
    <row r="423" spans="1:10">
      <c r="A423">
        <v>12</v>
      </c>
      <c r="B423">
        <v>36777968</v>
      </c>
      <c r="C423">
        <v>36778162</v>
      </c>
      <c r="D423">
        <v>195</v>
      </c>
      <c r="E423">
        <v>36778063</v>
      </c>
      <c r="F423">
        <v>9.49</v>
      </c>
      <c r="G423">
        <v>4.3325699999999996</v>
      </c>
      <c r="H423">
        <v>3.4968599999999999</v>
      </c>
      <c r="I423">
        <v>0</v>
      </c>
      <c r="J423" t="s">
        <v>428</v>
      </c>
    </row>
    <row r="424" spans="1:10">
      <c r="A424">
        <v>12</v>
      </c>
      <c r="B424">
        <v>38316578</v>
      </c>
      <c r="C424">
        <v>38316764</v>
      </c>
      <c r="D424">
        <v>187</v>
      </c>
      <c r="E424">
        <v>38316670</v>
      </c>
      <c r="F424">
        <v>4.75</v>
      </c>
      <c r="G424">
        <v>3.7109800000000002</v>
      </c>
      <c r="H424">
        <v>3.7959200000000002</v>
      </c>
      <c r="I424">
        <v>0</v>
      </c>
      <c r="J424" t="s">
        <v>429</v>
      </c>
    </row>
    <row r="425" spans="1:10">
      <c r="A425">
        <v>12</v>
      </c>
      <c r="B425">
        <v>38890266</v>
      </c>
      <c r="C425">
        <v>38890582</v>
      </c>
      <c r="D425">
        <v>317</v>
      </c>
      <c r="E425">
        <v>38890458</v>
      </c>
      <c r="F425">
        <v>6.04</v>
      </c>
      <c r="G425">
        <v>4.0796599999999996</v>
      </c>
      <c r="H425">
        <v>3.51973</v>
      </c>
      <c r="I425">
        <v>0</v>
      </c>
      <c r="J425" t="s">
        <v>430</v>
      </c>
    </row>
    <row r="426" spans="1:10">
      <c r="A426">
        <v>12</v>
      </c>
      <c r="B426">
        <v>43885173</v>
      </c>
      <c r="C426">
        <v>43885359</v>
      </c>
      <c r="D426">
        <v>187</v>
      </c>
      <c r="E426">
        <v>43885269</v>
      </c>
      <c r="F426">
        <v>6.04</v>
      </c>
      <c r="G426">
        <v>5.1600099999999998</v>
      </c>
      <c r="H426">
        <v>4.2071899999999998</v>
      </c>
      <c r="I426">
        <v>0.492089</v>
      </c>
      <c r="J426" t="s">
        <v>431</v>
      </c>
    </row>
    <row r="427" spans="1:10">
      <c r="A427">
        <v>12</v>
      </c>
      <c r="B427">
        <v>44029288</v>
      </c>
      <c r="C427">
        <v>44029552</v>
      </c>
      <c r="D427">
        <v>265</v>
      </c>
      <c r="E427">
        <v>44029449</v>
      </c>
      <c r="F427">
        <v>5.18</v>
      </c>
      <c r="G427">
        <v>4.7373099999999999</v>
      </c>
      <c r="H427">
        <v>4.0540099999999999</v>
      </c>
      <c r="I427">
        <v>0.189606</v>
      </c>
      <c r="J427" t="s">
        <v>432</v>
      </c>
    </row>
    <row r="428" spans="1:10">
      <c r="A428">
        <v>12</v>
      </c>
      <c r="B428">
        <v>46357256</v>
      </c>
      <c r="C428">
        <v>46357532</v>
      </c>
      <c r="D428">
        <v>277</v>
      </c>
      <c r="E428">
        <v>46357282</v>
      </c>
      <c r="F428">
        <v>3.45</v>
      </c>
      <c r="G428">
        <v>2.5773899999999998</v>
      </c>
      <c r="H428">
        <v>2.8514599999999999</v>
      </c>
      <c r="I428">
        <v>0</v>
      </c>
      <c r="J428" t="s">
        <v>433</v>
      </c>
    </row>
    <row r="429" spans="1:10">
      <c r="A429">
        <v>12</v>
      </c>
      <c r="B429">
        <v>46371439</v>
      </c>
      <c r="C429">
        <v>46371766</v>
      </c>
      <c r="D429">
        <v>328</v>
      </c>
      <c r="E429">
        <v>46371503</v>
      </c>
      <c r="F429">
        <v>3.02</v>
      </c>
      <c r="G429">
        <v>2.71475</v>
      </c>
      <c r="H429">
        <v>2.65584</v>
      </c>
      <c r="I429">
        <v>0</v>
      </c>
      <c r="J429" t="s">
        <v>434</v>
      </c>
    </row>
    <row r="430" spans="1:10">
      <c r="A430">
        <v>12</v>
      </c>
      <c r="B430">
        <v>47088313</v>
      </c>
      <c r="C430">
        <v>47088524</v>
      </c>
      <c r="D430">
        <v>212</v>
      </c>
      <c r="E430">
        <v>47088371</v>
      </c>
      <c r="F430">
        <v>3.02</v>
      </c>
      <c r="G430">
        <v>2.6844899999999998</v>
      </c>
      <c r="H430">
        <v>2.6383100000000002</v>
      </c>
      <c r="I430">
        <v>0</v>
      </c>
      <c r="J430" t="s">
        <v>435</v>
      </c>
    </row>
    <row r="431" spans="1:10">
      <c r="A431">
        <v>12</v>
      </c>
      <c r="B431">
        <v>52176057</v>
      </c>
      <c r="C431">
        <v>52176309</v>
      </c>
      <c r="D431">
        <v>253</v>
      </c>
      <c r="E431">
        <v>52176207</v>
      </c>
      <c r="F431">
        <v>6.47</v>
      </c>
      <c r="G431">
        <v>5.0097100000000001</v>
      </c>
      <c r="H431">
        <v>4.3673900000000003</v>
      </c>
      <c r="I431">
        <v>0.36153000000000002</v>
      </c>
      <c r="J431" t="s">
        <v>436</v>
      </c>
    </row>
    <row r="432" spans="1:10">
      <c r="A432">
        <v>12</v>
      </c>
      <c r="B432">
        <v>53675971</v>
      </c>
      <c r="C432">
        <v>53676237</v>
      </c>
      <c r="D432">
        <v>267</v>
      </c>
      <c r="E432">
        <v>53676014</v>
      </c>
      <c r="F432">
        <v>4.75</v>
      </c>
      <c r="G432">
        <v>2.4365399999999999</v>
      </c>
      <c r="H432">
        <v>2.8726500000000001</v>
      </c>
      <c r="I432">
        <v>0</v>
      </c>
      <c r="J432" t="s">
        <v>437</v>
      </c>
    </row>
    <row r="433" spans="1:10">
      <c r="A433">
        <v>12</v>
      </c>
      <c r="B433">
        <v>54037521</v>
      </c>
      <c r="C433">
        <v>54037763</v>
      </c>
      <c r="D433">
        <v>243</v>
      </c>
      <c r="E433">
        <v>54037691</v>
      </c>
      <c r="F433">
        <v>5.18</v>
      </c>
      <c r="G433">
        <v>3.2260800000000001</v>
      </c>
      <c r="H433">
        <v>3.0883400000000001</v>
      </c>
      <c r="I433">
        <v>0</v>
      </c>
      <c r="J433" t="s">
        <v>438</v>
      </c>
    </row>
    <row r="434" spans="1:10">
      <c r="A434">
        <v>12</v>
      </c>
      <c r="B434">
        <v>54279913</v>
      </c>
      <c r="C434">
        <v>54280201</v>
      </c>
      <c r="D434">
        <v>289</v>
      </c>
      <c r="E434">
        <v>54280106</v>
      </c>
      <c r="F434">
        <v>3.02</v>
      </c>
      <c r="G434">
        <v>2.71475</v>
      </c>
      <c r="H434">
        <v>2.65584</v>
      </c>
      <c r="I434">
        <v>0</v>
      </c>
      <c r="J434" t="s">
        <v>439</v>
      </c>
    </row>
    <row r="435" spans="1:10">
      <c r="A435">
        <v>12</v>
      </c>
      <c r="B435">
        <v>54280627</v>
      </c>
      <c r="C435">
        <v>54280900</v>
      </c>
      <c r="D435">
        <v>274</v>
      </c>
      <c r="E435">
        <v>54280747</v>
      </c>
      <c r="F435">
        <v>4.75</v>
      </c>
      <c r="G435">
        <v>3.7109800000000002</v>
      </c>
      <c r="H435">
        <v>3.7959200000000002</v>
      </c>
      <c r="I435">
        <v>0</v>
      </c>
      <c r="J435" t="s">
        <v>440</v>
      </c>
    </row>
    <row r="436" spans="1:10">
      <c r="A436">
        <v>12</v>
      </c>
      <c r="B436">
        <v>54359246</v>
      </c>
      <c r="C436">
        <v>54359470</v>
      </c>
      <c r="D436">
        <v>225</v>
      </c>
      <c r="E436">
        <v>54359344</v>
      </c>
      <c r="F436">
        <v>5.61</v>
      </c>
      <c r="G436">
        <v>4.5713100000000004</v>
      </c>
      <c r="H436">
        <v>4.2332299999999998</v>
      </c>
      <c r="I436">
        <v>8.6437100000000003E-2</v>
      </c>
      <c r="J436" t="s">
        <v>441</v>
      </c>
    </row>
    <row r="437" spans="1:10">
      <c r="A437">
        <v>12</v>
      </c>
      <c r="B437">
        <v>54359673</v>
      </c>
      <c r="C437">
        <v>54359859</v>
      </c>
      <c r="D437">
        <v>187</v>
      </c>
      <c r="E437">
        <v>54359764</v>
      </c>
      <c r="F437">
        <v>3.88</v>
      </c>
      <c r="G437">
        <v>2.71475</v>
      </c>
      <c r="H437">
        <v>3.2258800000000001</v>
      </c>
      <c r="I437">
        <v>0</v>
      </c>
      <c r="J437" t="s">
        <v>442</v>
      </c>
    </row>
    <row r="438" spans="1:10">
      <c r="A438">
        <v>12</v>
      </c>
      <c r="B438">
        <v>56117934</v>
      </c>
      <c r="C438">
        <v>56118431</v>
      </c>
      <c r="D438">
        <v>498</v>
      </c>
      <c r="E438">
        <v>56118142</v>
      </c>
      <c r="F438">
        <v>6.04</v>
      </c>
      <c r="G438">
        <v>5.4899100000000001</v>
      </c>
      <c r="H438">
        <v>4.4040699999999999</v>
      </c>
      <c r="I438">
        <v>0.78390800000000005</v>
      </c>
      <c r="J438" t="s">
        <v>443</v>
      </c>
    </row>
    <row r="439" spans="1:10">
      <c r="A439">
        <v>12</v>
      </c>
      <c r="B439">
        <v>57522234</v>
      </c>
      <c r="C439">
        <v>57522499</v>
      </c>
      <c r="D439">
        <v>266</v>
      </c>
      <c r="E439">
        <v>57522375</v>
      </c>
      <c r="F439">
        <v>13.8</v>
      </c>
      <c r="G439">
        <v>10.6942</v>
      </c>
      <c r="H439">
        <v>6.9766700000000004</v>
      </c>
      <c r="I439">
        <v>5.1543599999999996</v>
      </c>
      <c r="J439" t="s">
        <v>444</v>
      </c>
    </row>
    <row r="440" spans="1:10">
      <c r="A440">
        <v>12</v>
      </c>
      <c r="B440">
        <v>58007361</v>
      </c>
      <c r="C440">
        <v>58007556</v>
      </c>
      <c r="D440">
        <v>196</v>
      </c>
      <c r="E440">
        <v>58007519</v>
      </c>
      <c r="F440">
        <v>4.3099999999999996</v>
      </c>
      <c r="G440">
        <v>3.7109800000000002</v>
      </c>
      <c r="H440">
        <v>3.5108999999999999</v>
      </c>
      <c r="I440">
        <v>0</v>
      </c>
      <c r="J440" t="s">
        <v>445</v>
      </c>
    </row>
    <row r="441" spans="1:10">
      <c r="A441">
        <v>12</v>
      </c>
      <c r="B441">
        <v>62602620</v>
      </c>
      <c r="C441">
        <v>62602937</v>
      </c>
      <c r="D441">
        <v>318</v>
      </c>
      <c r="E441">
        <v>62602666</v>
      </c>
      <c r="F441">
        <v>3.45</v>
      </c>
      <c r="G441">
        <v>2.5773899999999998</v>
      </c>
      <c r="H441">
        <v>2.8514599999999999</v>
      </c>
      <c r="I441">
        <v>0</v>
      </c>
      <c r="J441" t="s">
        <v>446</v>
      </c>
    </row>
    <row r="442" spans="1:10">
      <c r="A442">
        <v>12</v>
      </c>
      <c r="B442">
        <v>66014966</v>
      </c>
      <c r="C442">
        <v>66015306</v>
      </c>
      <c r="D442">
        <v>341</v>
      </c>
      <c r="E442">
        <v>66015191</v>
      </c>
      <c r="F442">
        <v>5.18</v>
      </c>
      <c r="G442">
        <v>4.7841399999999998</v>
      </c>
      <c r="H442">
        <v>4.08094</v>
      </c>
      <c r="I442">
        <v>0.189606</v>
      </c>
      <c r="J442" t="s">
        <v>447</v>
      </c>
    </row>
    <row r="443" spans="1:10">
      <c r="A443">
        <v>12</v>
      </c>
      <c r="B443">
        <v>66916268</v>
      </c>
      <c r="C443">
        <v>66916465</v>
      </c>
      <c r="D443">
        <v>198</v>
      </c>
      <c r="E443">
        <v>66916374</v>
      </c>
      <c r="F443">
        <v>4.75</v>
      </c>
      <c r="G443">
        <v>3.7109800000000002</v>
      </c>
      <c r="H443">
        <v>3.7959200000000002</v>
      </c>
      <c r="I443">
        <v>0</v>
      </c>
      <c r="J443" t="s">
        <v>448</v>
      </c>
    </row>
    <row r="444" spans="1:10">
      <c r="A444">
        <v>12</v>
      </c>
      <c r="B444">
        <v>68042236</v>
      </c>
      <c r="C444">
        <v>68042468</v>
      </c>
      <c r="D444">
        <v>233</v>
      </c>
      <c r="E444">
        <v>68042348</v>
      </c>
      <c r="F444">
        <v>7.77</v>
      </c>
      <c r="G444">
        <v>5.5992899999999999</v>
      </c>
      <c r="H444">
        <v>4.8085500000000003</v>
      </c>
      <c r="I444">
        <v>0.88017699999999999</v>
      </c>
      <c r="J444" t="s">
        <v>449</v>
      </c>
    </row>
    <row r="445" spans="1:10">
      <c r="A445">
        <v>12</v>
      </c>
      <c r="B445">
        <v>68808741</v>
      </c>
      <c r="C445">
        <v>68809141</v>
      </c>
      <c r="D445">
        <v>401</v>
      </c>
      <c r="E445">
        <v>68808936</v>
      </c>
      <c r="F445">
        <v>20.28</v>
      </c>
      <c r="G445">
        <v>23.845400000000001</v>
      </c>
      <c r="H445">
        <v>12.8591</v>
      </c>
      <c r="I445">
        <v>17.3233</v>
      </c>
      <c r="J445" t="s">
        <v>450</v>
      </c>
    </row>
    <row r="446" spans="1:10">
      <c r="A446">
        <v>12</v>
      </c>
      <c r="B446">
        <v>70091172</v>
      </c>
      <c r="C446">
        <v>70091418</v>
      </c>
      <c r="D446">
        <v>247</v>
      </c>
      <c r="E446">
        <v>70091318</v>
      </c>
      <c r="F446">
        <v>3.45</v>
      </c>
      <c r="G446">
        <v>2.71475</v>
      </c>
      <c r="H446">
        <v>2.9408599999999998</v>
      </c>
      <c r="I446">
        <v>0</v>
      </c>
      <c r="J446" t="s">
        <v>451</v>
      </c>
    </row>
    <row r="447" spans="1:10">
      <c r="A447">
        <v>12</v>
      </c>
      <c r="B447">
        <v>71663957</v>
      </c>
      <c r="C447">
        <v>71664151</v>
      </c>
      <c r="D447">
        <v>195</v>
      </c>
      <c r="E447">
        <v>71664023</v>
      </c>
      <c r="F447">
        <v>3.02</v>
      </c>
      <c r="G447">
        <v>2.5773899999999998</v>
      </c>
      <c r="H447">
        <v>2.5750999999999999</v>
      </c>
      <c r="I447">
        <v>0</v>
      </c>
      <c r="J447" t="s">
        <v>452</v>
      </c>
    </row>
    <row r="448" spans="1:10">
      <c r="A448">
        <v>12</v>
      </c>
      <c r="B448">
        <v>74530691</v>
      </c>
      <c r="C448">
        <v>74531038</v>
      </c>
      <c r="D448">
        <v>348</v>
      </c>
      <c r="E448">
        <v>74530843</v>
      </c>
      <c r="F448">
        <v>4.75</v>
      </c>
      <c r="G448">
        <v>3.7109800000000002</v>
      </c>
      <c r="H448">
        <v>3.7959200000000002</v>
      </c>
      <c r="I448">
        <v>0</v>
      </c>
      <c r="J448" t="s">
        <v>453</v>
      </c>
    </row>
    <row r="449" spans="1:10">
      <c r="A449">
        <v>12</v>
      </c>
      <c r="B449">
        <v>75878251</v>
      </c>
      <c r="C449">
        <v>75878562</v>
      </c>
      <c r="D449">
        <v>312</v>
      </c>
      <c r="E449">
        <v>75878462</v>
      </c>
      <c r="F449">
        <v>3.02</v>
      </c>
      <c r="G449">
        <v>2.4780000000000002</v>
      </c>
      <c r="H449">
        <v>2.51485</v>
      </c>
      <c r="I449">
        <v>0</v>
      </c>
      <c r="J449" t="s">
        <v>454</v>
      </c>
    </row>
    <row r="450" spans="1:10">
      <c r="A450">
        <v>12</v>
      </c>
      <c r="B450">
        <v>77065981</v>
      </c>
      <c r="C450">
        <v>77066183</v>
      </c>
      <c r="D450">
        <v>203</v>
      </c>
      <c r="E450">
        <v>77066081</v>
      </c>
      <c r="F450">
        <v>7.77</v>
      </c>
      <c r="G450">
        <v>6.8296900000000003</v>
      </c>
      <c r="H450">
        <v>5.6150099999999998</v>
      </c>
      <c r="I450">
        <v>1.83626</v>
      </c>
      <c r="J450" t="s">
        <v>455</v>
      </c>
    </row>
    <row r="451" spans="1:10">
      <c r="A451">
        <v>12</v>
      </c>
      <c r="B451">
        <v>77189517</v>
      </c>
      <c r="C451">
        <v>77189703</v>
      </c>
      <c r="D451">
        <v>187</v>
      </c>
      <c r="E451">
        <v>77189655</v>
      </c>
      <c r="F451">
        <v>3.02</v>
      </c>
      <c r="G451">
        <v>2.71475</v>
      </c>
      <c r="H451">
        <v>2.65584</v>
      </c>
      <c r="I451">
        <v>0</v>
      </c>
      <c r="J451" t="s">
        <v>456</v>
      </c>
    </row>
    <row r="452" spans="1:10">
      <c r="A452">
        <v>12</v>
      </c>
      <c r="B452">
        <v>78315204</v>
      </c>
      <c r="C452">
        <v>78315390</v>
      </c>
      <c r="D452">
        <v>187</v>
      </c>
      <c r="E452">
        <v>78315298</v>
      </c>
      <c r="F452">
        <v>3.02</v>
      </c>
      <c r="G452">
        <v>2.71475</v>
      </c>
      <c r="H452">
        <v>2.65584</v>
      </c>
      <c r="I452">
        <v>0</v>
      </c>
      <c r="J452" t="s">
        <v>457</v>
      </c>
    </row>
    <row r="453" spans="1:10">
      <c r="A453">
        <v>12</v>
      </c>
      <c r="B453">
        <v>80778055</v>
      </c>
      <c r="C453">
        <v>80778275</v>
      </c>
      <c r="D453">
        <v>221</v>
      </c>
      <c r="E453">
        <v>80778174</v>
      </c>
      <c r="F453">
        <v>4.3099999999999996</v>
      </c>
      <c r="G453">
        <v>3.6029399999999998</v>
      </c>
      <c r="H453">
        <v>3.4454400000000001</v>
      </c>
      <c r="I453">
        <v>0</v>
      </c>
      <c r="J453" t="s">
        <v>458</v>
      </c>
    </row>
    <row r="454" spans="1:10">
      <c r="A454">
        <v>12</v>
      </c>
      <c r="B454">
        <v>88141950</v>
      </c>
      <c r="C454">
        <v>88142275</v>
      </c>
      <c r="D454">
        <v>326</v>
      </c>
      <c r="E454">
        <v>88142257</v>
      </c>
      <c r="F454">
        <v>3.88</v>
      </c>
      <c r="G454">
        <v>2.71475</v>
      </c>
      <c r="H454">
        <v>3.2258800000000001</v>
      </c>
      <c r="I454">
        <v>0</v>
      </c>
      <c r="J454" t="s">
        <v>459</v>
      </c>
    </row>
    <row r="455" spans="1:10">
      <c r="A455">
        <v>12</v>
      </c>
      <c r="B455">
        <v>88559707</v>
      </c>
      <c r="C455">
        <v>88560087</v>
      </c>
      <c r="D455">
        <v>381</v>
      </c>
      <c r="E455">
        <v>88559889</v>
      </c>
      <c r="F455">
        <v>14.24</v>
      </c>
      <c r="G455">
        <v>16.666699999999999</v>
      </c>
      <c r="H455">
        <v>10.0664</v>
      </c>
      <c r="I455">
        <v>10.6846</v>
      </c>
      <c r="J455" t="s">
        <v>460</v>
      </c>
    </row>
    <row r="456" spans="1:10">
      <c r="A456">
        <v>12</v>
      </c>
      <c r="B456">
        <v>91119277</v>
      </c>
      <c r="C456">
        <v>91119505</v>
      </c>
      <c r="D456">
        <v>229</v>
      </c>
      <c r="E456">
        <v>91119380</v>
      </c>
      <c r="F456">
        <v>6.9</v>
      </c>
      <c r="G456">
        <v>5.9228300000000003</v>
      </c>
      <c r="H456">
        <v>5.2210200000000002</v>
      </c>
      <c r="I456">
        <v>1.0543199999999999</v>
      </c>
      <c r="J456" t="s">
        <v>461</v>
      </c>
    </row>
    <row r="457" spans="1:10">
      <c r="A457">
        <v>12</v>
      </c>
      <c r="B457">
        <v>92784522</v>
      </c>
      <c r="C457">
        <v>92784792</v>
      </c>
      <c r="D457">
        <v>271</v>
      </c>
      <c r="E457">
        <v>92784660</v>
      </c>
      <c r="F457">
        <v>9.06</v>
      </c>
      <c r="G457">
        <v>6.9530200000000004</v>
      </c>
      <c r="H457">
        <v>5.0296000000000003</v>
      </c>
      <c r="I457">
        <v>1.9227300000000001</v>
      </c>
      <c r="J457" t="s">
        <v>462</v>
      </c>
    </row>
    <row r="458" spans="1:10">
      <c r="A458">
        <v>12</v>
      </c>
      <c r="B458">
        <v>98503327</v>
      </c>
      <c r="C458">
        <v>98503583</v>
      </c>
      <c r="D458">
        <v>257</v>
      </c>
      <c r="E458">
        <v>98503471</v>
      </c>
      <c r="F458">
        <v>6.04</v>
      </c>
      <c r="G458">
        <v>4.3140499999999999</v>
      </c>
      <c r="H458">
        <v>3.67347</v>
      </c>
      <c r="I458">
        <v>0</v>
      </c>
      <c r="J458" t="s">
        <v>463</v>
      </c>
    </row>
    <row r="459" spans="1:10">
      <c r="A459">
        <v>12</v>
      </c>
      <c r="B459">
        <v>98644402</v>
      </c>
      <c r="C459">
        <v>98644603</v>
      </c>
      <c r="D459">
        <v>202</v>
      </c>
      <c r="E459">
        <v>98644548</v>
      </c>
      <c r="F459">
        <v>9.06</v>
      </c>
      <c r="G459">
        <v>4.5739799999999997</v>
      </c>
      <c r="H459">
        <v>3.50495</v>
      </c>
      <c r="I459">
        <v>8.8652800000000004E-2</v>
      </c>
      <c r="J459" t="s">
        <v>464</v>
      </c>
    </row>
    <row r="460" spans="1:10">
      <c r="A460">
        <v>12</v>
      </c>
      <c r="B460">
        <v>100753717</v>
      </c>
      <c r="C460">
        <v>100753971</v>
      </c>
      <c r="D460">
        <v>255</v>
      </c>
      <c r="E460">
        <v>100753854</v>
      </c>
      <c r="F460">
        <v>6.04</v>
      </c>
      <c r="G460">
        <v>5.9228300000000003</v>
      </c>
      <c r="H460">
        <v>4.6509799999999997</v>
      </c>
      <c r="I460">
        <v>1.0543199999999999</v>
      </c>
      <c r="J460" t="s">
        <v>465</v>
      </c>
    </row>
    <row r="461" spans="1:10">
      <c r="A461">
        <v>12</v>
      </c>
      <c r="B461">
        <v>101855360</v>
      </c>
      <c r="C461">
        <v>101855616</v>
      </c>
      <c r="D461">
        <v>257</v>
      </c>
      <c r="E461">
        <v>101855488</v>
      </c>
      <c r="F461">
        <v>5.61</v>
      </c>
      <c r="G461">
        <v>3.6695099999999998</v>
      </c>
      <c r="H461">
        <v>3.6252300000000002</v>
      </c>
      <c r="I461">
        <v>0</v>
      </c>
      <c r="J461" t="s">
        <v>466</v>
      </c>
    </row>
    <row r="462" spans="1:10">
      <c r="A462">
        <v>12</v>
      </c>
      <c r="B462">
        <v>103523801</v>
      </c>
      <c r="C462">
        <v>103524067</v>
      </c>
      <c r="D462">
        <v>267</v>
      </c>
      <c r="E462">
        <v>103523928</v>
      </c>
      <c r="F462">
        <v>9.49</v>
      </c>
      <c r="G462">
        <v>9.0255500000000008</v>
      </c>
      <c r="H462">
        <v>6.56318</v>
      </c>
      <c r="I462">
        <v>3.69557</v>
      </c>
      <c r="J462" t="s">
        <v>467</v>
      </c>
    </row>
    <row r="463" spans="1:10">
      <c r="A463">
        <v>12</v>
      </c>
      <c r="B463">
        <v>104546738</v>
      </c>
      <c r="C463">
        <v>104546971</v>
      </c>
      <c r="D463">
        <v>234</v>
      </c>
      <c r="E463">
        <v>104546829</v>
      </c>
      <c r="F463">
        <v>6.04</v>
      </c>
      <c r="G463">
        <v>5.1600099999999998</v>
      </c>
      <c r="H463">
        <v>4.2071899999999998</v>
      </c>
      <c r="I463">
        <v>0.492089</v>
      </c>
      <c r="J463" t="s">
        <v>468</v>
      </c>
    </row>
    <row r="464" spans="1:10">
      <c r="A464">
        <v>12</v>
      </c>
      <c r="B464">
        <v>108562719</v>
      </c>
      <c r="C464">
        <v>108562905</v>
      </c>
      <c r="D464">
        <v>187</v>
      </c>
      <c r="E464">
        <v>108562833</v>
      </c>
      <c r="F464">
        <v>3.88</v>
      </c>
      <c r="G464">
        <v>2.6844899999999998</v>
      </c>
      <c r="H464">
        <v>3.20459</v>
      </c>
      <c r="I464">
        <v>0</v>
      </c>
      <c r="J464" t="s">
        <v>469</v>
      </c>
    </row>
    <row r="465" spans="1:10">
      <c r="A465">
        <v>12</v>
      </c>
      <c r="B465">
        <v>114683931</v>
      </c>
      <c r="C465">
        <v>114684162</v>
      </c>
      <c r="D465">
        <v>232</v>
      </c>
      <c r="E465">
        <v>114684105</v>
      </c>
      <c r="F465">
        <v>6.04</v>
      </c>
      <c r="G465">
        <v>3.3764500000000002</v>
      </c>
      <c r="H465">
        <v>3.0487099999999998</v>
      </c>
      <c r="I465">
        <v>0</v>
      </c>
      <c r="J465" t="s">
        <v>470</v>
      </c>
    </row>
    <row r="466" spans="1:10">
      <c r="A466">
        <v>12</v>
      </c>
      <c r="B466">
        <v>114937042</v>
      </c>
      <c r="C466">
        <v>114937311</v>
      </c>
      <c r="D466">
        <v>270</v>
      </c>
      <c r="E466">
        <v>114937165</v>
      </c>
      <c r="F466">
        <v>4.75</v>
      </c>
      <c r="G466">
        <v>3.7109800000000002</v>
      </c>
      <c r="H466">
        <v>3.7959200000000002</v>
      </c>
      <c r="I466">
        <v>0</v>
      </c>
      <c r="J466" t="s">
        <v>471</v>
      </c>
    </row>
    <row r="467" spans="1:10">
      <c r="A467">
        <v>12</v>
      </c>
      <c r="B467">
        <v>122946849</v>
      </c>
      <c r="C467">
        <v>122947087</v>
      </c>
      <c r="D467">
        <v>239</v>
      </c>
      <c r="E467">
        <v>122946972</v>
      </c>
      <c r="F467">
        <v>9.49</v>
      </c>
      <c r="G467">
        <v>7.0637600000000003</v>
      </c>
      <c r="H467">
        <v>5.3186900000000001</v>
      </c>
      <c r="I467">
        <v>2.0129100000000002</v>
      </c>
      <c r="J467" t="s">
        <v>472</v>
      </c>
    </row>
    <row r="468" spans="1:10">
      <c r="A468">
        <v>12</v>
      </c>
      <c r="B468">
        <v>124914465</v>
      </c>
      <c r="C468">
        <v>124914891</v>
      </c>
      <c r="D468">
        <v>427</v>
      </c>
      <c r="E468">
        <v>124914559</v>
      </c>
      <c r="F468">
        <v>5.61</v>
      </c>
      <c r="G468">
        <v>3.2260800000000001</v>
      </c>
      <c r="H468">
        <v>3.3040400000000001</v>
      </c>
      <c r="I468">
        <v>0</v>
      </c>
      <c r="J468" t="s">
        <v>473</v>
      </c>
    </row>
    <row r="469" spans="1:10">
      <c r="A469">
        <v>12</v>
      </c>
      <c r="B469">
        <v>124927332</v>
      </c>
      <c r="C469">
        <v>124927658</v>
      </c>
      <c r="D469">
        <v>327</v>
      </c>
      <c r="E469">
        <v>124927476</v>
      </c>
      <c r="F469">
        <v>5.18</v>
      </c>
      <c r="G469">
        <v>2.8987699999999998</v>
      </c>
      <c r="H469">
        <v>2.8603700000000001</v>
      </c>
      <c r="I469">
        <v>0</v>
      </c>
      <c r="J469" t="s">
        <v>474</v>
      </c>
    </row>
    <row r="470" spans="1:10">
      <c r="A470">
        <v>12</v>
      </c>
      <c r="B470">
        <v>124938604</v>
      </c>
      <c r="C470">
        <v>124938895</v>
      </c>
      <c r="D470">
        <v>292</v>
      </c>
      <c r="E470">
        <v>124938751</v>
      </c>
      <c r="F470">
        <v>12.51</v>
      </c>
      <c r="G470">
        <v>9.0250500000000002</v>
      </c>
      <c r="H470">
        <v>5.9968599999999999</v>
      </c>
      <c r="I470">
        <v>3.69557</v>
      </c>
      <c r="J470" t="s">
        <v>475</v>
      </c>
    </row>
    <row r="471" spans="1:10">
      <c r="A471">
        <v>12</v>
      </c>
      <c r="B471">
        <v>125687970</v>
      </c>
      <c r="C471">
        <v>125688179</v>
      </c>
      <c r="D471">
        <v>210</v>
      </c>
      <c r="E471">
        <v>125688070</v>
      </c>
      <c r="F471">
        <v>4.3099999999999996</v>
      </c>
      <c r="G471">
        <v>3.7109800000000002</v>
      </c>
      <c r="H471">
        <v>3.5108999999999999</v>
      </c>
      <c r="I471">
        <v>0</v>
      </c>
      <c r="J471" t="s">
        <v>476</v>
      </c>
    </row>
    <row r="472" spans="1:10">
      <c r="A472">
        <v>12</v>
      </c>
      <c r="B472">
        <v>132265894</v>
      </c>
      <c r="C472">
        <v>132266299</v>
      </c>
      <c r="D472">
        <v>406</v>
      </c>
      <c r="E472">
        <v>132266060</v>
      </c>
      <c r="F472">
        <v>10.35</v>
      </c>
      <c r="G472">
        <v>7.6433999999999997</v>
      </c>
      <c r="H472">
        <v>5.4463100000000004</v>
      </c>
      <c r="I472">
        <v>2.4911099999999999</v>
      </c>
      <c r="J472" t="s">
        <v>477</v>
      </c>
    </row>
    <row r="473" spans="1:10">
      <c r="A473">
        <v>13</v>
      </c>
      <c r="B473">
        <v>18177181</v>
      </c>
      <c r="C473">
        <v>18177480</v>
      </c>
      <c r="D473">
        <v>300</v>
      </c>
      <c r="E473">
        <v>18177319</v>
      </c>
      <c r="F473">
        <v>3.45</v>
      </c>
      <c r="G473">
        <v>2.71475</v>
      </c>
      <c r="H473">
        <v>2.9408599999999998</v>
      </c>
      <c r="I473">
        <v>0</v>
      </c>
      <c r="J473" t="s">
        <v>478</v>
      </c>
    </row>
    <row r="474" spans="1:10">
      <c r="A474">
        <v>13</v>
      </c>
      <c r="B474">
        <v>18211749</v>
      </c>
      <c r="C474">
        <v>18212220</v>
      </c>
      <c r="D474">
        <v>472</v>
      </c>
      <c r="E474">
        <v>18211914</v>
      </c>
      <c r="F474">
        <v>47.88</v>
      </c>
      <c r="G474">
        <v>10.998799999999999</v>
      </c>
      <c r="H474">
        <v>3.0552700000000002</v>
      </c>
      <c r="I474">
        <v>5.4238</v>
      </c>
      <c r="J474" t="s">
        <v>479</v>
      </c>
    </row>
    <row r="475" spans="1:10">
      <c r="A475">
        <v>13</v>
      </c>
      <c r="B475">
        <v>18211749</v>
      </c>
      <c r="C475">
        <v>18212220</v>
      </c>
      <c r="D475">
        <v>472</v>
      </c>
      <c r="E475">
        <v>18212070</v>
      </c>
      <c r="F475">
        <v>55.22</v>
      </c>
      <c r="G475">
        <v>21.218399999999999</v>
      </c>
      <c r="H475">
        <v>4.6848299999999998</v>
      </c>
      <c r="I475">
        <v>14.88</v>
      </c>
      <c r="J475" t="s">
        <v>480</v>
      </c>
    </row>
    <row r="476" spans="1:10">
      <c r="A476">
        <v>13</v>
      </c>
      <c r="B476">
        <v>23325373</v>
      </c>
      <c r="C476">
        <v>23325569</v>
      </c>
      <c r="D476">
        <v>197</v>
      </c>
      <c r="E476">
        <v>23325466</v>
      </c>
      <c r="F476">
        <v>5.18</v>
      </c>
      <c r="G476">
        <v>4.7841399999999998</v>
      </c>
      <c r="H476">
        <v>4.08094</v>
      </c>
      <c r="I476">
        <v>0.189606</v>
      </c>
      <c r="J476" t="s">
        <v>481</v>
      </c>
    </row>
    <row r="477" spans="1:10">
      <c r="A477">
        <v>13</v>
      </c>
      <c r="B477">
        <v>30617510</v>
      </c>
      <c r="C477">
        <v>30617746</v>
      </c>
      <c r="D477">
        <v>237</v>
      </c>
      <c r="E477">
        <v>30617597</v>
      </c>
      <c r="F477">
        <v>6.9</v>
      </c>
      <c r="G477">
        <v>4.8678299999999997</v>
      </c>
      <c r="H477">
        <v>4.52074</v>
      </c>
      <c r="I477">
        <v>0.25182599999999999</v>
      </c>
      <c r="J477" t="s">
        <v>482</v>
      </c>
    </row>
    <row r="478" spans="1:10">
      <c r="A478">
        <v>13</v>
      </c>
      <c r="B478">
        <v>33940975</v>
      </c>
      <c r="C478">
        <v>33941214</v>
      </c>
      <c r="D478">
        <v>240</v>
      </c>
      <c r="E478">
        <v>33941091</v>
      </c>
      <c r="F478">
        <v>3.88</v>
      </c>
      <c r="G478">
        <v>2.71475</v>
      </c>
      <c r="H478">
        <v>3.2258800000000001</v>
      </c>
      <c r="I478">
        <v>0</v>
      </c>
      <c r="J478" t="s">
        <v>483</v>
      </c>
    </row>
    <row r="479" spans="1:10">
      <c r="A479">
        <v>13</v>
      </c>
      <c r="B479">
        <v>40233673</v>
      </c>
      <c r="C479">
        <v>40233966</v>
      </c>
      <c r="D479">
        <v>294</v>
      </c>
      <c r="E479">
        <v>40233804</v>
      </c>
      <c r="F479">
        <v>6.9</v>
      </c>
      <c r="G479">
        <v>5.9228300000000003</v>
      </c>
      <c r="H479">
        <v>5.2210200000000002</v>
      </c>
      <c r="I479">
        <v>1.0543199999999999</v>
      </c>
      <c r="J479" t="s">
        <v>484</v>
      </c>
    </row>
    <row r="480" spans="1:10">
      <c r="A480">
        <v>13</v>
      </c>
      <c r="B480">
        <v>40771157</v>
      </c>
      <c r="C480">
        <v>40771360</v>
      </c>
      <c r="D480">
        <v>204</v>
      </c>
      <c r="E480">
        <v>40771249</v>
      </c>
      <c r="F480">
        <v>4.3099999999999996</v>
      </c>
      <c r="G480">
        <v>3.536</v>
      </c>
      <c r="H480">
        <v>3.4041700000000001</v>
      </c>
      <c r="I480">
        <v>0</v>
      </c>
      <c r="J480" t="s">
        <v>485</v>
      </c>
    </row>
    <row r="481" spans="1:10">
      <c r="A481">
        <v>13</v>
      </c>
      <c r="B481">
        <v>41061491</v>
      </c>
      <c r="C481">
        <v>41061700</v>
      </c>
      <c r="D481">
        <v>210</v>
      </c>
      <c r="E481">
        <v>41061586</v>
      </c>
      <c r="F481">
        <v>3.88</v>
      </c>
      <c r="G481">
        <v>2.71475</v>
      </c>
      <c r="H481">
        <v>3.2258800000000001</v>
      </c>
      <c r="I481">
        <v>0</v>
      </c>
      <c r="J481" t="s">
        <v>486</v>
      </c>
    </row>
    <row r="482" spans="1:10">
      <c r="A482">
        <v>13</v>
      </c>
      <c r="B482">
        <v>41132782</v>
      </c>
      <c r="C482">
        <v>41132968</v>
      </c>
      <c r="D482">
        <v>187</v>
      </c>
      <c r="E482">
        <v>41132870</v>
      </c>
      <c r="F482">
        <v>3.45</v>
      </c>
      <c r="G482">
        <v>2.71475</v>
      </c>
      <c r="H482">
        <v>2.9408599999999998</v>
      </c>
      <c r="I482">
        <v>0</v>
      </c>
      <c r="J482" t="s">
        <v>487</v>
      </c>
    </row>
    <row r="483" spans="1:10">
      <c r="A483">
        <v>13</v>
      </c>
      <c r="B483">
        <v>45773204</v>
      </c>
      <c r="C483">
        <v>45773530</v>
      </c>
      <c r="D483">
        <v>327</v>
      </c>
      <c r="E483">
        <v>45773337</v>
      </c>
      <c r="F483">
        <v>3.88</v>
      </c>
      <c r="G483">
        <v>2.71475</v>
      </c>
      <c r="H483">
        <v>3.2258800000000001</v>
      </c>
      <c r="I483">
        <v>0</v>
      </c>
      <c r="J483" t="s">
        <v>488</v>
      </c>
    </row>
    <row r="484" spans="1:10">
      <c r="A484">
        <v>13</v>
      </c>
      <c r="B484">
        <v>48066635</v>
      </c>
      <c r="C484">
        <v>48066850</v>
      </c>
      <c r="D484">
        <v>216</v>
      </c>
      <c r="E484">
        <v>48066749</v>
      </c>
      <c r="F484">
        <v>6.9</v>
      </c>
      <c r="G484">
        <v>4.0796599999999996</v>
      </c>
      <c r="H484">
        <v>3.95112</v>
      </c>
      <c r="I484">
        <v>0</v>
      </c>
      <c r="J484" t="s">
        <v>489</v>
      </c>
    </row>
    <row r="485" spans="1:10">
      <c r="A485">
        <v>13</v>
      </c>
      <c r="B485">
        <v>50529400</v>
      </c>
      <c r="C485">
        <v>50529677</v>
      </c>
      <c r="D485">
        <v>278</v>
      </c>
      <c r="E485">
        <v>50529520</v>
      </c>
      <c r="F485">
        <v>8.1999999999999993</v>
      </c>
      <c r="G485">
        <v>8.3648199999999999</v>
      </c>
      <c r="H485">
        <v>6.0760899999999998</v>
      </c>
      <c r="I485">
        <v>3.0939199999999998</v>
      </c>
      <c r="J485" t="s">
        <v>490</v>
      </c>
    </row>
    <row r="486" spans="1:10">
      <c r="A486">
        <v>13</v>
      </c>
      <c r="B486">
        <v>61750692</v>
      </c>
      <c r="C486">
        <v>61751090</v>
      </c>
      <c r="D486">
        <v>399</v>
      </c>
      <c r="E486">
        <v>61750782</v>
      </c>
      <c r="F486">
        <v>6.04</v>
      </c>
      <c r="G486">
        <v>2.9788399999999999</v>
      </c>
      <c r="H486">
        <v>2.7786599999999999</v>
      </c>
      <c r="I486">
        <v>0</v>
      </c>
      <c r="J486" t="s">
        <v>491</v>
      </c>
    </row>
    <row r="487" spans="1:10">
      <c r="A487">
        <v>13</v>
      </c>
      <c r="B487">
        <v>61764123</v>
      </c>
      <c r="C487">
        <v>61764658</v>
      </c>
      <c r="D487">
        <v>536</v>
      </c>
      <c r="E487">
        <v>61764269</v>
      </c>
      <c r="F487">
        <v>6.47</v>
      </c>
      <c r="G487">
        <v>3.9571200000000002</v>
      </c>
      <c r="H487">
        <v>3.6493000000000002</v>
      </c>
      <c r="I487">
        <v>0</v>
      </c>
      <c r="J487" t="s">
        <v>492</v>
      </c>
    </row>
    <row r="488" spans="1:10">
      <c r="A488">
        <v>13</v>
      </c>
      <c r="B488">
        <v>61767447</v>
      </c>
      <c r="C488">
        <v>61768315</v>
      </c>
      <c r="D488">
        <v>869</v>
      </c>
      <c r="E488">
        <v>61767620</v>
      </c>
      <c r="F488">
        <v>5.61</v>
      </c>
      <c r="G488">
        <v>3.3774600000000001</v>
      </c>
      <c r="H488">
        <v>3.4150299999999998</v>
      </c>
      <c r="I488">
        <v>0</v>
      </c>
      <c r="J488" t="s">
        <v>493</v>
      </c>
    </row>
    <row r="489" spans="1:10">
      <c r="A489">
        <v>13</v>
      </c>
      <c r="B489">
        <v>61767447</v>
      </c>
      <c r="C489">
        <v>61768315</v>
      </c>
      <c r="D489">
        <v>869</v>
      </c>
      <c r="E489">
        <v>61767983</v>
      </c>
      <c r="F489">
        <v>7.33</v>
      </c>
      <c r="G489">
        <v>5.3915699999999998</v>
      </c>
      <c r="H489">
        <v>4.4353800000000003</v>
      </c>
      <c r="I489">
        <v>0.70006299999999999</v>
      </c>
      <c r="J489" t="s">
        <v>494</v>
      </c>
    </row>
    <row r="490" spans="1:10">
      <c r="A490">
        <v>13</v>
      </c>
      <c r="B490">
        <v>61770146</v>
      </c>
      <c r="C490">
        <v>61770930</v>
      </c>
      <c r="D490">
        <v>785</v>
      </c>
      <c r="E490">
        <v>61770263</v>
      </c>
      <c r="F490">
        <v>5.18</v>
      </c>
      <c r="G490">
        <v>4.0103600000000004</v>
      </c>
      <c r="H490">
        <v>3.61083</v>
      </c>
      <c r="I490">
        <v>0</v>
      </c>
      <c r="J490" t="s">
        <v>495</v>
      </c>
    </row>
    <row r="491" spans="1:10">
      <c r="A491">
        <v>13</v>
      </c>
      <c r="B491">
        <v>61770146</v>
      </c>
      <c r="C491">
        <v>61770930</v>
      </c>
      <c r="D491">
        <v>785</v>
      </c>
      <c r="E491">
        <v>61770808</v>
      </c>
      <c r="F491">
        <v>5.18</v>
      </c>
      <c r="G491">
        <v>3.2260800000000001</v>
      </c>
      <c r="H491">
        <v>3.0883400000000001</v>
      </c>
      <c r="I491">
        <v>0</v>
      </c>
      <c r="J491" t="s">
        <v>496</v>
      </c>
    </row>
    <row r="492" spans="1:10">
      <c r="A492">
        <v>13</v>
      </c>
      <c r="B492">
        <v>61771230</v>
      </c>
      <c r="C492">
        <v>61772293</v>
      </c>
      <c r="D492">
        <v>1064</v>
      </c>
      <c r="E492">
        <v>61771330</v>
      </c>
      <c r="F492">
        <v>5.18</v>
      </c>
      <c r="G492">
        <v>3.8904299999999998</v>
      </c>
      <c r="H492">
        <v>3.5335700000000001</v>
      </c>
      <c r="I492">
        <v>0</v>
      </c>
      <c r="J492" t="s">
        <v>497</v>
      </c>
    </row>
    <row r="493" spans="1:10">
      <c r="A493">
        <v>13</v>
      </c>
      <c r="B493">
        <v>61771230</v>
      </c>
      <c r="C493">
        <v>61772293</v>
      </c>
      <c r="D493">
        <v>1064</v>
      </c>
      <c r="E493">
        <v>61771693</v>
      </c>
      <c r="F493">
        <v>7.33</v>
      </c>
      <c r="G493">
        <v>6.8296900000000003</v>
      </c>
      <c r="H493">
        <v>5.3386500000000003</v>
      </c>
      <c r="I493">
        <v>1.83626</v>
      </c>
      <c r="J493" t="s">
        <v>498</v>
      </c>
    </row>
    <row r="494" spans="1:10">
      <c r="A494">
        <v>13</v>
      </c>
      <c r="B494">
        <v>61771230</v>
      </c>
      <c r="C494">
        <v>61772293</v>
      </c>
      <c r="D494">
        <v>1064</v>
      </c>
      <c r="E494">
        <v>61772171</v>
      </c>
      <c r="F494">
        <v>5.18</v>
      </c>
      <c r="G494">
        <v>4.5713100000000004</v>
      </c>
      <c r="H494">
        <v>3.95688</v>
      </c>
      <c r="I494">
        <v>8.6437100000000003E-2</v>
      </c>
      <c r="J494" t="s">
        <v>499</v>
      </c>
    </row>
    <row r="495" spans="1:10">
      <c r="A495">
        <v>13</v>
      </c>
      <c r="B495">
        <v>61772730</v>
      </c>
      <c r="C495">
        <v>61773189</v>
      </c>
      <c r="D495">
        <v>460</v>
      </c>
      <c r="E495">
        <v>61772825</v>
      </c>
      <c r="F495">
        <v>5.18</v>
      </c>
      <c r="G495">
        <v>3.2260800000000001</v>
      </c>
      <c r="H495">
        <v>3.0883400000000001</v>
      </c>
      <c r="I495">
        <v>0</v>
      </c>
      <c r="J495" t="s">
        <v>500</v>
      </c>
    </row>
    <row r="496" spans="1:10">
      <c r="A496">
        <v>13</v>
      </c>
      <c r="B496">
        <v>61773474</v>
      </c>
      <c r="C496">
        <v>61773915</v>
      </c>
      <c r="D496">
        <v>442</v>
      </c>
      <c r="E496">
        <v>61773787</v>
      </c>
      <c r="F496">
        <v>4.3099999999999996</v>
      </c>
      <c r="G496">
        <v>2.9778699999999998</v>
      </c>
      <c r="H496">
        <v>3.03999</v>
      </c>
      <c r="I496">
        <v>0</v>
      </c>
      <c r="J496" t="s">
        <v>501</v>
      </c>
    </row>
    <row r="497" spans="1:10">
      <c r="A497">
        <v>13</v>
      </c>
      <c r="B497">
        <v>61774695</v>
      </c>
      <c r="C497">
        <v>61775131</v>
      </c>
      <c r="D497">
        <v>437</v>
      </c>
      <c r="E497">
        <v>61775004</v>
      </c>
      <c r="F497">
        <v>6.9</v>
      </c>
      <c r="G497">
        <v>3.7753299999999999</v>
      </c>
      <c r="H497">
        <v>3.7239599999999999</v>
      </c>
      <c r="I497">
        <v>0</v>
      </c>
      <c r="J497" t="s">
        <v>502</v>
      </c>
    </row>
    <row r="498" spans="1:10">
      <c r="A498">
        <v>13</v>
      </c>
      <c r="B498">
        <v>61776738</v>
      </c>
      <c r="C498">
        <v>61777270</v>
      </c>
      <c r="D498">
        <v>533</v>
      </c>
      <c r="E498">
        <v>61776860</v>
      </c>
      <c r="F498">
        <v>7.77</v>
      </c>
      <c r="G498">
        <v>4.4401099999999998</v>
      </c>
      <c r="H498">
        <v>3.9899100000000001</v>
      </c>
      <c r="I498">
        <v>0</v>
      </c>
      <c r="J498" t="s">
        <v>503</v>
      </c>
    </row>
    <row r="499" spans="1:10">
      <c r="A499">
        <v>13</v>
      </c>
      <c r="B499">
        <v>61776738</v>
      </c>
      <c r="C499">
        <v>61777270</v>
      </c>
      <c r="D499">
        <v>533</v>
      </c>
      <c r="E499">
        <v>61777154</v>
      </c>
      <c r="F499">
        <v>7.77</v>
      </c>
      <c r="G499">
        <v>4.3933499999999999</v>
      </c>
      <c r="H499">
        <v>3.9562300000000001</v>
      </c>
      <c r="I499">
        <v>0</v>
      </c>
      <c r="J499" t="s">
        <v>504</v>
      </c>
    </row>
    <row r="500" spans="1:10">
      <c r="A500">
        <v>13</v>
      </c>
      <c r="B500">
        <v>61777491</v>
      </c>
      <c r="C500">
        <v>61777819</v>
      </c>
      <c r="D500">
        <v>329</v>
      </c>
      <c r="E500">
        <v>61777643</v>
      </c>
      <c r="F500">
        <v>6.47</v>
      </c>
      <c r="G500">
        <v>2.34354</v>
      </c>
      <c r="H500">
        <v>2.4902899999999999</v>
      </c>
      <c r="I500">
        <v>0</v>
      </c>
      <c r="J500" t="s">
        <v>505</v>
      </c>
    </row>
    <row r="501" spans="1:10">
      <c r="A501">
        <v>13</v>
      </c>
      <c r="B501">
        <v>61791507</v>
      </c>
      <c r="C501">
        <v>61791915</v>
      </c>
      <c r="D501">
        <v>409</v>
      </c>
      <c r="E501">
        <v>61791620</v>
      </c>
      <c r="F501">
        <v>6.9</v>
      </c>
      <c r="G501">
        <v>2.9194499999999999</v>
      </c>
      <c r="H501">
        <v>3.0738500000000002</v>
      </c>
      <c r="I501">
        <v>0</v>
      </c>
      <c r="J501" t="s">
        <v>506</v>
      </c>
    </row>
    <row r="502" spans="1:10">
      <c r="A502">
        <v>13</v>
      </c>
      <c r="B502">
        <v>61793833</v>
      </c>
      <c r="C502">
        <v>61794182</v>
      </c>
      <c r="D502">
        <v>350</v>
      </c>
      <c r="E502">
        <v>61793997</v>
      </c>
      <c r="F502">
        <v>6.47</v>
      </c>
      <c r="G502">
        <v>3.16818</v>
      </c>
      <c r="H502">
        <v>3.0855999999999999</v>
      </c>
      <c r="I502">
        <v>0</v>
      </c>
      <c r="J502" t="s">
        <v>507</v>
      </c>
    </row>
    <row r="503" spans="1:10">
      <c r="A503">
        <v>13</v>
      </c>
      <c r="B503">
        <v>61796556</v>
      </c>
      <c r="C503">
        <v>61796763</v>
      </c>
      <c r="D503">
        <v>208</v>
      </c>
      <c r="E503">
        <v>61796653</v>
      </c>
      <c r="F503">
        <v>6.9</v>
      </c>
      <c r="G503">
        <v>3.4887100000000002</v>
      </c>
      <c r="H503">
        <v>3.50759</v>
      </c>
      <c r="I503">
        <v>0</v>
      </c>
      <c r="J503" t="s">
        <v>508</v>
      </c>
    </row>
    <row r="504" spans="1:10">
      <c r="A504">
        <v>13</v>
      </c>
      <c r="B504">
        <v>61797203</v>
      </c>
      <c r="C504">
        <v>61797412</v>
      </c>
      <c r="D504">
        <v>210</v>
      </c>
      <c r="E504">
        <v>61797282</v>
      </c>
      <c r="F504">
        <v>7.33</v>
      </c>
      <c r="G504">
        <v>4.0877400000000002</v>
      </c>
      <c r="H504">
        <v>3.5516700000000001</v>
      </c>
      <c r="I504">
        <v>0</v>
      </c>
      <c r="J504" t="s">
        <v>509</v>
      </c>
    </row>
    <row r="505" spans="1:10">
      <c r="A505">
        <v>13</v>
      </c>
      <c r="B505">
        <v>61815353</v>
      </c>
      <c r="C505">
        <v>61815539</v>
      </c>
      <c r="D505">
        <v>187</v>
      </c>
      <c r="E505">
        <v>61815445</v>
      </c>
      <c r="F505">
        <v>6.9</v>
      </c>
      <c r="G505">
        <v>3.34029</v>
      </c>
      <c r="H505">
        <v>3.3948700000000001</v>
      </c>
      <c r="I505">
        <v>0</v>
      </c>
      <c r="J505" t="s">
        <v>510</v>
      </c>
    </row>
    <row r="506" spans="1:10">
      <c r="A506">
        <v>13</v>
      </c>
      <c r="B506">
        <v>61818067</v>
      </c>
      <c r="C506">
        <v>61818383</v>
      </c>
      <c r="D506">
        <v>317</v>
      </c>
      <c r="E506">
        <v>61818161</v>
      </c>
      <c r="F506">
        <v>6.47</v>
      </c>
      <c r="G506">
        <v>3.10311</v>
      </c>
      <c r="H506">
        <v>3.0386600000000001</v>
      </c>
      <c r="I506">
        <v>0</v>
      </c>
      <c r="J506" t="s">
        <v>511</v>
      </c>
    </row>
    <row r="507" spans="1:10">
      <c r="A507">
        <v>13</v>
      </c>
      <c r="B507">
        <v>61835518</v>
      </c>
      <c r="C507">
        <v>61836247</v>
      </c>
      <c r="D507">
        <v>730</v>
      </c>
      <c r="E507">
        <v>61835616</v>
      </c>
      <c r="F507">
        <v>5.61</v>
      </c>
      <c r="G507">
        <v>2.40903</v>
      </c>
      <c r="H507">
        <v>2.6877399999999998</v>
      </c>
      <c r="I507">
        <v>0</v>
      </c>
      <c r="J507" t="s">
        <v>512</v>
      </c>
    </row>
    <row r="508" spans="1:10">
      <c r="A508">
        <v>13</v>
      </c>
      <c r="B508">
        <v>61835518</v>
      </c>
      <c r="C508">
        <v>61836247</v>
      </c>
      <c r="D508">
        <v>730</v>
      </c>
      <c r="E508">
        <v>61836055</v>
      </c>
      <c r="F508">
        <v>6.9</v>
      </c>
      <c r="G508">
        <v>3.1353900000000001</v>
      </c>
      <c r="H508">
        <v>3.2387600000000001</v>
      </c>
      <c r="I508">
        <v>0</v>
      </c>
      <c r="J508" t="s">
        <v>513</v>
      </c>
    </row>
    <row r="509" spans="1:10">
      <c r="A509">
        <v>13</v>
      </c>
      <c r="B509">
        <v>61838790</v>
      </c>
      <c r="C509">
        <v>61839123</v>
      </c>
      <c r="D509">
        <v>334</v>
      </c>
      <c r="E509">
        <v>61838977</v>
      </c>
      <c r="F509">
        <v>6.47</v>
      </c>
      <c r="G509">
        <v>3.0400299999999998</v>
      </c>
      <c r="H509">
        <v>2.9931299999999998</v>
      </c>
      <c r="I509">
        <v>0</v>
      </c>
      <c r="J509" t="s">
        <v>514</v>
      </c>
    </row>
    <row r="510" spans="1:10">
      <c r="A510">
        <v>13</v>
      </c>
      <c r="B510">
        <v>61842626</v>
      </c>
      <c r="C510">
        <v>61842842</v>
      </c>
      <c r="D510">
        <v>217</v>
      </c>
      <c r="E510">
        <v>61842725</v>
      </c>
      <c r="F510">
        <v>6.47</v>
      </c>
      <c r="G510">
        <v>3.34029</v>
      </c>
      <c r="H510">
        <v>3.2095400000000001</v>
      </c>
      <c r="I510">
        <v>0</v>
      </c>
      <c r="J510" t="s">
        <v>515</v>
      </c>
    </row>
    <row r="511" spans="1:10">
      <c r="A511">
        <v>13</v>
      </c>
      <c r="B511">
        <v>61846175</v>
      </c>
      <c r="C511">
        <v>61846409</v>
      </c>
      <c r="D511">
        <v>235</v>
      </c>
      <c r="E511">
        <v>61846220</v>
      </c>
      <c r="F511">
        <v>6.04</v>
      </c>
      <c r="G511">
        <v>2.34354</v>
      </c>
      <c r="H511">
        <v>2.3464900000000002</v>
      </c>
      <c r="I511">
        <v>0</v>
      </c>
      <c r="J511" t="s">
        <v>516</v>
      </c>
    </row>
    <row r="512" spans="1:10">
      <c r="A512">
        <v>13</v>
      </c>
      <c r="B512">
        <v>61850204</v>
      </c>
      <c r="C512">
        <v>61850409</v>
      </c>
      <c r="D512">
        <v>206</v>
      </c>
      <c r="E512">
        <v>61850297</v>
      </c>
      <c r="F512">
        <v>6.9</v>
      </c>
      <c r="G512">
        <v>4.2596400000000001</v>
      </c>
      <c r="H512">
        <v>4.08385</v>
      </c>
      <c r="I512">
        <v>0</v>
      </c>
      <c r="J512" t="s">
        <v>517</v>
      </c>
    </row>
    <row r="513" spans="1:10">
      <c r="A513">
        <v>13</v>
      </c>
      <c r="B513">
        <v>61850767</v>
      </c>
      <c r="C513">
        <v>61851292</v>
      </c>
      <c r="D513">
        <v>526</v>
      </c>
      <c r="E513">
        <v>61850914</v>
      </c>
      <c r="F513">
        <v>5.18</v>
      </c>
      <c r="G513">
        <v>2.9706000000000001</v>
      </c>
      <c r="H513">
        <v>2.9107799999999999</v>
      </c>
      <c r="I513">
        <v>0</v>
      </c>
      <c r="J513" t="s">
        <v>518</v>
      </c>
    </row>
    <row r="514" spans="1:10">
      <c r="A514">
        <v>13</v>
      </c>
      <c r="B514">
        <v>61850767</v>
      </c>
      <c r="C514">
        <v>61851292</v>
      </c>
      <c r="D514">
        <v>526</v>
      </c>
      <c r="E514">
        <v>61851143</v>
      </c>
      <c r="F514">
        <v>8.1999999999999993</v>
      </c>
      <c r="G514">
        <v>5.01572</v>
      </c>
      <c r="H514">
        <v>3.9828600000000001</v>
      </c>
      <c r="I514">
        <v>0.364838</v>
      </c>
      <c r="J514" t="s">
        <v>519</v>
      </c>
    </row>
    <row r="515" spans="1:10">
      <c r="A515">
        <v>13</v>
      </c>
      <c r="B515">
        <v>61851478</v>
      </c>
      <c r="C515">
        <v>61851721</v>
      </c>
      <c r="D515">
        <v>244</v>
      </c>
      <c r="E515">
        <v>61851545</v>
      </c>
      <c r="F515">
        <v>7.77</v>
      </c>
      <c r="G515">
        <v>5.0169800000000002</v>
      </c>
      <c r="H515">
        <v>4.4020999999999999</v>
      </c>
      <c r="I515">
        <v>0.36505500000000002</v>
      </c>
      <c r="J515" t="s">
        <v>520</v>
      </c>
    </row>
    <row r="516" spans="1:10">
      <c r="A516">
        <v>13</v>
      </c>
      <c r="B516">
        <v>61852187</v>
      </c>
      <c r="C516">
        <v>61852666</v>
      </c>
      <c r="D516">
        <v>480</v>
      </c>
      <c r="E516">
        <v>61852334</v>
      </c>
      <c r="F516">
        <v>6.9</v>
      </c>
      <c r="G516">
        <v>4.2064399999999997</v>
      </c>
      <c r="H516">
        <v>4.0447600000000001</v>
      </c>
      <c r="I516">
        <v>0</v>
      </c>
      <c r="J516" t="s">
        <v>521</v>
      </c>
    </row>
    <row r="517" spans="1:10">
      <c r="A517">
        <v>13</v>
      </c>
      <c r="B517">
        <v>61862729</v>
      </c>
      <c r="C517">
        <v>61862944</v>
      </c>
      <c r="D517">
        <v>216</v>
      </c>
      <c r="E517">
        <v>61862822</v>
      </c>
      <c r="F517">
        <v>6.04</v>
      </c>
      <c r="G517">
        <v>3.1353900000000001</v>
      </c>
      <c r="H517">
        <v>2.8851499999999999</v>
      </c>
      <c r="I517">
        <v>0</v>
      </c>
      <c r="J517" t="s">
        <v>522</v>
      </c>
    </row>
    <row r="518" spans="1:10">
      <c r="A518">
        <v>13</v>
      </c>
      <c r="B518">
        <v>61863407</v>
      </c>
      <c r="C518">
        <v>61863593</v>
      </c>
      <c r="D518">
        <v>187</v>
      </c>
      <c r="E518">
        <v>61863550</v>
      </c>
      <c r="F518">
        <v>6.47</v>
      </c>
      <c r="G518">
        <v>2.52366</v>
      </c>
      <c r="H518">
        <v>2.6201599999999998</v>
      </c>
      <c r="I518">
        <v>0</v>
      </c>
      <c r="J518" t="s">
        <v>523</v>
      </c>
    </row>
    <row r="519" spans="1:10">
      <c r="A519">
        <v>13</v>
      </c>
      <c r="B519">
        <v>61884579</v>
      </c>
      <c r="C519">
        <v>61884920</v>
      </c>
      <c r="D519">
        <v>342</v>
      </c>
      <c r="E519">
        <v>61884820</v>
      </c>
      <c r="F519">
        <v>6.47</v>
      </c>
      <c r="G519">
        <v>3.7753299999999999</v>
      </c>
      <c r="H519">
        <v>3.52067</v>
      </c>
      <c r="I519">
        <v>0</v>
      </c>
      <c r="J519" t="s">
        <v>524</v>
      </c>
    </row>
    <row r="520" spans="1:10">
      <c r="A520">
        <v>13</v>
      </c>
      <c r="B520">
        <v>61885157</v>
      </c>
      <c r="C520">
        <v>61885423</v>
      </c>
      <c r="D520">
        <v>267</v>
      </c>
      <c r="E520">
        <v>61885330</v>
      </c>
      <c r="F520">
        <v>7.77</v>
      </c>
      <c r="G520">
        <v>4.6871400000000003</v>
      </c>
      <c r="H520">
        <v>4.1672700000000003</v>
      </c>
      <c r="I520">
        <v>0.183921</v>
      </c>
      <c r="J520" t="s">
        <v>525</v>
      </c>
    </row>
    <row r="521" spans="1:10">
      <c r="A521">
        <v>13</v>
      </c>
      <c r="B521">
        <v>61887181</v>
      </c>
      <c r="C521">
        <v>61887421</v>
      </c>
      <c r="D521">
        <v>241</v>
      </c>
      <c r="E521">
        <v>61887201</v>
      </c>
      <c r="F521">
        <v>4.75</v>
      </c>
      <c r="G521">
        <v>2.7552599999999998</v>
      </c>
      <c r="H521">
        <v>3.1198999999999999</v>
      </c>
      <c r="I521">
        <v>0</v>
      </c>
      <c r="J521" t="s">
        <v>526</v>
      </c>
    </row>
    <row r="522" spans="1:10">
      <c r="A522">
        <v>13</v>
      </c>
      <c r="B522">
        <v>61888236</v>
      </c>
      <c r="C522">
        <v>61888565</v>
      </c>
      <c r="D522">
        <v>330</v>
      </c>
      <c r="E522">
        <v>61888390</v>
      </c>
      <c r="F522">
        <v>6.9</v>
      </c>
      <c r="G522">
        <v>4.0796599999999996</v>
      </c>
      <c r="H522">
        <v>3.95112</v>
      </c>
      <c r="I522">
        <v>0</v>
      </c>
      <c r="J522" t="s">
        <v>527</v>
      </c>
    </row>
    <row r="523" spans="1:10">
      <c r="A523">
        <v>13</v>
      </c>
      <c r="B523">
        <v>61895150</v>
      </c>
      <c r="C523">
        <v>61895504</v>
      </c>
      <c r="D523">
        <v>355</v>
      </c>
      <c r="E523">
        <v>61895249</v>
      </c>
      <c r="F523">
        <v>6.9</v>
      </c>
      <c r="G523">
        <v>3.4506399999999999</v>
      </c>
      <c r="H523">
        <v>3.47871</v>
      </c>
      <c r="I523">
        <v>0</v>
      </c>
      <c r="J523" t="s">
        <v>528</v>
      </c>
    </row>
    <row r="524" spans="1:10">
      <c r="A524">
        <v>13</v>
      </c>
      <c r="B524">
        <v>61895946</v>
      </c>
      <c r="C524">
        <v>61896397</v>
      </c>
      <c r="D524">
        <v>452</v>
      </c>
      <c r="E524">
        <v>61896074</v>
      </c>
      <c r="F524">
        <v>6.04</v>
      </c>
      <c r="G524">
        <v>3.2697600000000002</v>
      </c>
      <c r="H524">
        <v>2.9763899999999999</v>
      </c>
      <c r="I524">
        <v>0</v>
      </c>
      <c r="J524" t="s">
        <v>529</v>
      </c>
    </row>
    <row r="525" spans="1:10">
      <c r="A525">
        <v>13</v>
      </c>
      <c r="B525">
        <v>61908850</v>
      </c>
      <c r="C525">
        <v>61909212</v>
      </c>
      <c r="D525">
        <v>363</v>
      </c>
      <c r="E525">
        <v>61909131</v>
      </c>
      <c r="F525">
        <v>6.47</v>
      </c>
      <c r="G525">
        <v>3.3764500000000002</v>
      </c>
      <c r="H525">
        <v>3.2355399999999999</v>
      </c>
      <c r="I525">
        <v>0</v>
      </c>
      <c r="J525" t="s">
        <v>530</v>
      </c>
    </row>
    <row r="526" spans="1:10">
      <c r="A526">
        <v>13</v>
      </c>
      <c r="B526">
        <v>61909400</v>
      </c>
      <c r="C526">
        <v>61909651</v>
      </c>
      <c r="D526">
        <v>252</v>
      </c>
      <c r="E526">
        <v>61909424</v>
      </c>
      <c r="F526">
        <v>6.04</v>
      </c>
      <c r="G526">
        <v>3.3764500000000002</v>
      </c>
      <c r="H526">
        <v>3.0487099999999998</v>
      </c>
      <c r="I526">
        <v>0</v>
      </c>
      <c r="J526" t="s">
        <v>531</v>
      </c>
    </row>
    <row r="527" spans="1:10">
      <c r="A527">
        <v>13</v>
      </c>
      <c r="B527">
        <v>61910004</v>
      </c>
      <c r="C527">
        <v>61910197</v>
      </c>
      <c r="D527">
        <v>194</v>
      </c>
      <c r="E527">
        <v>61910143</v>
      </c>
      <c r="F527">
        <v>7.33</v>
      </c>
      <c r="G527">
        <v>4.9893099999999997</v>
      </c>
      <c r="H527">
        <v>4.1668200000000004</v>
      </c>
      <c r="I527">
        <v>0.34491699999999997</v>
      </c>
      <c r="J527" t="s">
        <v>532</v>
      </c>
    </row>
    <row r="528" spans="1:10">
      <c r="A528">
        <v>13</v>
      </c>
      <c r="B528">
        <v>61910402</v>
      </c>
      <c r="C528">
        <v>61910839</v>
      </c>
      <c r="D528">
        <v>438</v>
      </c>
      <c r="E528">
        <v>61910661</v>
      </c>
      <c r="F528">
        <v>6.04</v>
      </c>
      <c r="G528">
        <v>4.0796599999999996</v>
      </c>
      <c r="H528">
        <v>3.51973</v>
      </c>
      <c r="I528">
        <v>0</v>
      </c>
      <c r="J528" t="s">
        <v>533</v>
      </c>
    </row>
    <row r="529" spans="1:10">
      <c r="A529">
        <v>13</v>
      </c>
      <c r="B529">
        <v>61911606</v>
      </c>
      <c r="C529">
        <v>61911920</v>
      </c>
      <c r="D529">
        <v>315</v>
      </c>
      <c r="E529">
        <v>61911693</v>
      </c>
      <c r="F529">
        <v>6.04</v>
      </c>
      <c r="G529">
        <v>3.7753299999999999</v>
      </c>
      <c r="H529">
        <v>3.3173699999999999</v>
      </c>
      <c r="I529">
        <v>0</v>
      </c>
      <c r="J529" t="s">
        <v>534</v>
      </c>
    </row>
    <row r="530" spans="1:10">
      <c r="A530">
        <v>13</v>
      </c>
      <c r="B530">
        <v>61912176</v>
      </c>
      <c r="C530">
        <v>61912668</v>
      </c>
      <c r="D530">
        <v>493</v>
      </c>
      <c r="E530">
        <v>61912284</v>
      </c>
      <c r="F530">
        <v>5.18</v>
      </c>
      <c r="G530">
        <v>4.20404</v>
      </c>
      <c r="H530">
        <v>3.73326</v>
      </c>
      <c r="I530">
        <v>0</v>
      </c>
      <c r="J530" t="s">
        <v>535</v>
      </c>
    </row>
    <row r="531" spans="1:10">
      <c r="A531">
        <v>13</v>
      </c>
      <c r="B531">
        <v>61913598</v>
      </c>
      <c r="C531">
        <v>61913915</v>
      </c>
      <c r="D531">
        <v>318</v>
      </c>
      <c r="E531">
        <v>61913810</v>
      </c>
      <c r="F531">
        <v>5.18</v>
      </c>
      <c r="G531">
        <v>3.0075799999999999</v>
      </c>
      <c r="H531">
        <v>2.9366599999999998</v>
      </c>
      <c r="I531">
        <v>0</v>
      </c>
      <c r="J531" t="s">
        <v>536</v>
      </c>
    </row>
    <row r="532" spans="1:10">
      <c r="A532">
        <v>13</v>
      </c>
      <c r="B532">
        <v>61934847</v>
      </c>
      <c r="C532">
        <v>61935033</v>
      </c>
      <c r="D532">
        <v>187</v>
      </c>
      <c r="E532">
        <v>61934929</v>
      </c>
      <c r="F532">
        <v>7.77</v>
      </c>
      <c r="G532">
        <v>3.4399600000000001</v>
      </c>
      <c r="H532">
        <v>3.26688</v>
      </c>
      <c r="I532">
        <v>0</v>
      </c>
      <c r="J532" t="s">
        <v>537</v>
      </c>
    </row>
    <row r="533" spans="1:10">
      <c r="A533">
        <v>13</v>
      </c>
      <c r="B533">
        <v>61988652</v>
      </c>
      <c r="C533">
        <v>61989021</v>
      </c>
      <c r="D533">
        <v>370</v>
      </c>
      <c r="E533">
        <v>61988856</v>
      </c>
      <c r="F533">
        <v>6.04</v>
      </c>
      <c r="G533">
        <v>2.5</v>
      </c>
      <c r="H533">
        <v>2.4527800000000002</v>
      </c>
      <c r="I533">
        <v>0</v>
      </c>
      <c r="J533" t="s">
        <v>538</v>
      </c>
    </row>
    <row r="534" spans="1:10">
      <c r="A534">
        <v>13</v>
      </c>
      <c r="B534">
        <v>61989164</v>
      </c>
      <c r="C534">
        <v>61989359</v>
      </c>
      <c r="D534">
        <v>196</v>
      </c>
      <c r="E534">
        <v>61989276</v>
      </c>
      <c r="F534">
        <v>5.61</v>
      </c>
      <c r="G534">
        <v>2.6675800000000001</v>
      </c>
      <c r="H534">
        <v>2.88524</v>
      </c>
      <c r="I534">
        <v>0</v>
      </c>
      <c r="J534" t="s">
        <v>539</v>
      </c>
    </row>
    <row r="535" spans="1:10">
      <c r="A535">
        <v>13</v>
      </c>
      <c r="B535">
        <v>61990254</v>
      </c>
      <c r="C535">
        <v>61990572</v>
      </c>
      <c r="D535">
        <v>319</v>
      </c>
      <c r="E535">
        <v>61990315</v>
      </c>
      <c r="F535">
        <v>4.75</v>
      </c>
      <c r="G535">
        <v>2.32117</v>
      </c>
      <c r="H535">
        <v>2.7810100000000002</v>
      </c>
      <c r="I535">
        <v>0</v>
      </c>
      <c r="J535" t="s">
        <v>540</v>
      </c>
    </row>
    <row r="536" spans="1:10">
      <c r="A536">
        <v>13</v>
      </c>
      <c r="B536">
        <v>61991985</v>
      </c>
      <c r="C536">
        <v>61992520</v>
      </c>
      <c r="D536">
        <v>536</v>
      </c>
      <c r="E536">
        <v>61992366</v>
      </c>
      <c r="F536">
        <v>4.3099999999999996</v>
      </c>
      <c r="G536">
        <v>2.3530199999999999</v>
      </c>
      <c r="H536">
        <v>2.5956899999999998</v>
      </c>
      <c r="I536">
        <v>0</v>
      </c>
      <c r="J536" t="s">
        <v>541</v>
      </c>
    </row>
    <row r="537" spans="1:10">
      <c r="A537">
        <v>13</v>
      </c>
      <c r="B537">
        <v>61993426</v>
      </c>
      <c r="C537">
        <v>61993626</v>
      </c>
      <c r="D537">
        <v>201</v>
      </c>
      <c r="E537">
        <v>61993586</v>
      </c>
      <c r="F537">
        <v>4.75</v>
      </c>
      <c r="G537">
        <v>2.4875799999999999</v>
      </c>
      <c r="H537">
        <v>2.9128400000000001</v>
      </c>
      <c r="I537">
        <v>0</v>
      </c>
      <c r="J537" t="s">
        <v>542</v>
      </c>
    </row>
    <row r="538" spans="1:10">
      <c r="A538">
        <v>13</v>
      </c>
      <c r="B538">
        <v>62033753</v>
      </c>
      <c r="C538">
        <v>62034075</v>
      </c>
      <c r="D538">
        <v>323</v>
      </c>
      <c r="E538">
        <v>62033829</v>
      </c>
      <c r="F538">
        <v>6.47</v>
      </c>
      <c r="G538">
        <v>2.34354</v>
      </c>
      <c r="H538">
        <v>2.4902899999999999</v>
      </c>
      <c r="I538">
        <v>0</v>
      </c>
      <c r="J538" t="s">
        <v>543</v>
      </c>
    </row>
    <row r="539" spans="1:10">
      <c r="A539">
        <v>13</v>
      </c>
      <c r="B539">
        <v>62088034</v>
      </c>
      <c r="C539">
        <v>62088596</v>
      </c>
      <c r="D539">
        <v>563</v>
      </c>
      <c r="E539">
        <v>62088371</v>
      </c>
      <c r="F539">
        <v>5.61</v>
      </c>
      <c r="G539">
        <v>3.2889300000000001</v>
      </c>
      <c r="H539">
        <v>3.3502700000000001</v>
      </c>
      <c r="I539">
        <v>0</v>
      </c>
      <c r="J539" t="s">
        <v>544</v>
      </c>
    </row>
    <row r="540" spans="1:10">
      <c r="A540">
        <v>13</v>
      </c>
      <c r="B540">
        <v>62469203</v>
      </c>
      <c r="C540">
        <v>62469389</v>
      </c>
      <c r="D540">
        <v>187</v>
      </c>
      <c r="E540">
        <v>62469282</v>
      </c>
      <c r="F540">
        <v>5.18</v>
      </c>
      <c r="G540">
        <v>3.1632500000000001</v>
      </c>
      <c r="H540">
        <v>3.04495</v>
      </c>
      <c r="I540">
        <v>0</v>
      </c>
      <c r="J540" t="s">
        <v>545</v>
      </c>
    </row>
    <row r="541" spans="1:10">
      <c r="A541">
        <v>13</v>
      </c>
      <c r="B541">
        <v>62537400</v>
      </c>
      <c r="C541">
        <v>62538135</v>
      </c>
      <c r="D541">
        <v>736</v>
      </c>
      <c r="E541">
        <v>62537678</v>
      </c>
      <c r="F541">
        <v>4.3099999999999996</v>
      </c>
      <c r="G541">
        <v>3.4714700000000001</v>
      </c>
      <c r="H541">
        <v>3.3638699999999999</v>
      </c>
      <c r="I541">
        <v>0</v>
      </c>
      <c r="J541" t="s">
        <v>546</v>
      </c>
    </row>
    <row r="542" spans="1:10">
      <c r="A542">
        <v>13</v>
      </c>
      <c r="B542">
        <v>62550972</v>
      </c>
      <c r="C542">
        <v>62551158</v>
      </c>
      <c r="D542">
        <v>187</v>
      </c>
      <c r="E542">
        <v>62551016</v>
      </c>
      <c r="F542">
        <v>3.02</v>
      </c>
      <c r="G542">
        <v>2.71475</v>
      </c>
      <c r="H542">
        <v>2.65584</v>
      </c>
      <c r="I542">
        <v>0</v>
      </c>
      <c r="J542" t="s">
        <v>547</v>
      </c>
    </row>
    <row r="543" spans="1:10">
      <c r="A543">
        <v>13</v>
      </c>
      <c r="B543">
        <v>62555050</v>
      </c>
      <c r="C543">
        <v>62555244</v>
      </c>
      <c r="D543">
        <v>195</v>
      </c>
      <c r="E543">
        <v>62555138</v>
      </c>
      <c r="F543">
        <v>3.45</v>
      </c>
      <c r="G543">
        <v>2.4780000000000002</v>
      </c>
      <c r="H543">
        <v>2.7847400000000002</v>
      </c>
      <c r="I543">
        <v>0</v>
      </c>
      <c r="J543" t="s">
        <v>548</v>
      </c>
    </row>
    <row r="544" spans="1:10">
      <c r="A544">
        <v>13</v>
      </c>
      <c r="B544">
        <v>62653695</v>
      </c>
      <c r="C544">
        <v>62653881</v>
      </c>
      <c r="D544">
        <v>187</v>
      </c>
      <c r="E544">
        <v>62653779</v>
      </c>
      <c r="F544">
        <v>4.75</v>
      </c>
      <c r="G544">
        <v>3.2345899999999999</v>
      </c>
      <c r="H544">
        <v>3.4725299999999999</v>
      </c>
      <c r="I544">
        <v>0</v>
      </c>
      <c r="J544" t="s">
        <v>549</v>
      </c>
    </row>
    <row r="545" spans="1:10">
      <c r="A545">
        <v>13</v>
      </c>
      <c r="B545">
        <v>62659086</v>
      </c>
      <c r="C545">
        <v>62659272</v>
      </c>
      <c r="D545">
        <v>187</v>
      </c>
      <c r="E545">
        <v>62659233</v>
      </c>
      <c r="F545">
        <v>4.75</v>
      </c>
      <c r="G545">
        <v>3.4091999999999998</v>
      </c>
      <c r="H545">
        <v>3.5943999999999998</v>
      </c>
      <c r="I545">
        <v>0</v>
      </c>
      <c r="J545" t="s">
        <v>550</v>
      </c>
    </row>
    <row r="546" spans="1:10">
      <c r="A546">
        <v>13</v>
      </c>
      <c r="B546">
        <v>62684369</v>
      </c>
      <c r="C546">
        <v>62684658</v>
      </c>
      <c r="D546">
        <v>290</v>
      </c>
      <c r="E546">
        <v>62684561</v>
      </c>
      <c r="F546">
        <v>3.45</v>
      </c>
      <c r="G546">
        <v>2.4309099999999999</v>
      </c>
      <c r="H546">
        <v>2.7525300000000001</v>
      </c>
      <c r="I546">
        <v>0</v>
      </c>
      <c r="J546" t="s">
        <v>551</v>
      </c>
    </row>
    <row r="547" spans="1:10">
      <c r="A547">
        <v>13</v>
      </c>
      <c r="B547">
        <v>62697973</v>
      </c>
      <c r="C547">
        <v>62698159</v>
      </c>
      <c r="D547">
        <v>187</v>
      </c>
      <c r="E547">
        <v>62698053</v>
      </c>
      <c r="F547">
        <v>3.45</v>
      </c>
      <c r="G547">
        <v>2.5773899999999998</v>
      </c>
      <c r="H547">
        <v>2.8514599999999999</v>
      </c>
      <c r="I547">
        <v>0</v>
      </c>
      <c r="J547" t="s">
        <v>552</v>
      </c>
    </row>
    <row r="548" spans="1:10">
      <c r="A548">
        <v>13</v>
      </c>
      <c r="B548">
        <v>62702886</v>
      </c>
      <c r="C548">
        <v>62703445</v>
      </c>
      <c r="D548">
        <v>560</v>
      </c>
      <c r="E548">
        <v>62703043</v>
      </c>
      <c r="F548">
        <v>4.3099999999999996</v>
      </c>
      <c r="G548">
        <v>2.4365399999999999</v>
      </c>
      <c r="H548">
        <v>2.6569500000000001</v>
      </c>
      <c r="I548">
        <v>0</v>
      </c>
      <c r="J548" t="s">
        <v>553</v>
      </c>
    </row>
    <row r="549" spans="1:10">
      <c r="A549">
        <v>13</v>
      </c>
      <c r="B549">
        <v>62747644</v>
      </c>
      <c r="C549">
        <v>62747973</v>
      </c>
      <c r="D549">
        <v>330</v>
      </c>
      <c r="E549">
        <v>62747891</v>
      </c>
      <c r="F549">
        <v>4.75</v>
      </c>
      <c r="G549">
        <v>2.4365399999999999</v>
      </c>
      <c r="H549">
        <v>2.8726500000000001</v>
      </c>
      <c r="I549">
        <v>0</v>
      </c>
      <c r="J549" t="s">
        <v>554</v>
      </c>
    </row>
    <row r="550" spans="1:10">
      <c r="A550">
        <v>13</v>
      </c>
      <c r="B550">
        <v>62770254</v>
      </c>
      <c r="C550">
        <v>62770607</v>
      </c>
      <c r="D550">
        <v>354</v>
      </c>
      <c r="E550">
        <v>62770345</v>
      </c>
      <c r="F550">
        <v>3.88</v>
      </c>
      <c r="G550">
        <v>2.4780000000000002</v>
      </c>
      <c r="H550">
        <v>3.05463</v>
      </c>
      <c r="I550">
        <v>0</v>
      </c>
      <c r="J550" t="s">
        <v>555</v>
      </c>
    </row>
    <row r="551" spans="1:10">
      <c r="A551">
        <v>13</v>
      </c>
      <c r="B551">
        <v>62825103</v>
      </c>
      <c r="C551">
        <v>62825439</v>
      </c>
      <c r="D551">
        <v>337</v>
      </c>
      <c r="E551">
        <v>62825235</v>
      </c>
      <c r="F551">
        <v>3.88</v>
      </c>
      <c r="G551">
        <v>2.71475</v>
      </c>
      <c r="H551">
        <v>3.2258800000000001</v>
      </c>
      <c r="I551">
        <v>0</v>
      </c>
      <c r="J551" t="s">
        <v>556</v>
      </c>
    </row>
    <row r="552" spans="1:10">
      <c r="A552">
        <v>13</v>
      </c>
      <c r="B552">
        <v>62905006</v>
      </c>
      <c r="C552">
        <v>62905318</v>
      </c>
      <c r="D552">
        <v>313</v>
      </c>
      <c r="E552">
        <v>62905202</v>
      </c>
      <c r="F552">
        <v>3.88</v>
      </c>
      <c r="G552">
        <v>2.3413900000000001</v>
      </c>
      <c r="H552">
        <v>2.95105</v>
      </c>
      <c r="I552">
        <v>0</v>
      </c>
      <c r="J552" t="s">
        <v>557</v>
      </c>
    </row>
    <row r="553" spans="1:10">
      <c r="A553">
        <v>13</v>
      </c>
      <c r="B553">
        <v>62936916</v>
      </c>
      <c r="C553">
        <v>62937299</v>
      </c>
      <c r="D553">
        <v>384</v>
      </c>
      <c r="E553">
        <v>62937220</v>
      </c>
      <c r="F553">
        <v>4.3099999999999996</v>
      </c>
      <c r="G553">
        <v>3.2345899999999999</v>
      </c>
      <c r="H553">
        <v>3.2117900000000001</v>
      </c>
      <c r="I553">
        <v>0</v>
      </c>
      <c r="J553" t="s">
        <v>558</v>
      </c>
    </row>
    <row r="554" spans="1:10">
      <c r="A554">
        <v>13</v>
      </c>
      <c r="B554">
        <v>62954763</v>
      </c>
      <c r="C554">
        <v>62955030</v>
      </c>
      <c r="D554">
        <v>268</v>
      </c>
      <c r="E554">
        <v>62954825</v>
      </c>
      <c r="F554">
        <v>3.02</v>
      </c>
      <c r="G554">
        <v>2.5773899999999998</v>
      </c>
      <c r="H554">
        <v>2.5750999999999999</v>
      </c>
      <c r="I554">
        <v>0</v>
      </c>
      <c r="J554" t="s">
        <v>559</v>
      </c>
    </row>
    <row r="555" spans="1:10">
      <c r="A555">
        <v>13</v>
      </c>
      <c r="B555">
        <v>63033608</v>
      </c>
      <c r="C555">
        <v>63033847</v>
      </c>
      <c r="D555">
        <v>240</v>
      </c>
      <c r="E555">
        <v>63033746</v>
      </c>
      <c r="F555">
        <v>3.88</v>
      </c>
      <c r="G555">
        <v>2.71475</v>
      </c>
      <c r="H555">
        <v>3.2258800000000001</v>
      </c>
      <c r="I555">
        <v>0</v>
      </c>
      <c r="J555" t="s">
        <v>560</v>
      </c>
    </row>
    <row r="556" spans="1:10">
      <c r="A556">
        <v>13</v>
      </c>
      <c r="B556">
        <v>63071744</v>
      </c>
      <c r="C556">
        <v>63071960</v>
      </c>
      <c r="D556">
        <v>217</v>
      </c>
      <c r="E556">
        <v>63071848</v>
      </c>
      <c r="F556">
        <v>4.75</v>
      </c>
      <c r="G556">
        <v>3.4091999999999998</v>
      </c>
      <c r="H556">
        <v>3.5943999999999998</v>
      </c>
      <c r="I556">
        <v>0</v>
      </c>
      <c r="J556" t="s">
        <v>561</v>
      </c>
    </row>
    <row r="557" spans="1:10">
      <c r="A557">
        <v>13</v>
      </c>
      <c r="B557">
        <v>63079263</v>
      </c>
      <c r="C557">
        <v>63079496</v>
      </c>
      <c r="D557">
        <v>234</v>
      </c>
      <c r="E557">
        <v>63079386</v>
      </c>
      <c r="F557">
        <v>4.3099999999999996</v>
      </c>
      <c r="G557">
        <v>3.29088</v>
      </c>
      <c r="H557">
        <v>3.2484999999999999</v>
      </c>
      <c r="I557">
        <v>0</v>
      </c>
      <c r="J557" t="s">
        <v>562</v>
      </c>
    </row>
    <row r="558" spans="1:10">
      <c r="A558">
        <v>13</v>
      </c>
      <c r="B558">
        <v>63518697</v>
      </c>
      <c r="C558">
        <v>63519078</v>
      </c>
      <c r="D558">
        <v>382</v>
      </c>
      <c r="E558">
        <v>63518767</v>
      </c>
      <c r="F558">
        <v>3.02</v>
      </c>
      <c r="G558">
        <v>2.71475</v>
      </c>
      <c r="H558">
        <v>2.65584</v>
      </c>
      <c r="I558">
        <v>0</v>
      </c>
      <c r="J558" t="s">
        <v>563</v>
      </c>
    </row>
    <row r="559" spans="1:10">
      <c r="A559">
        <v>13</v>
      </c>
      <c r="B559">
        <v>63632616</v>
      </c>
      <c r="C559">
        <v>63633058</v>
      </c>
      <c r="D559">
        <v>443</v>
      </c>
      <c r="E559">
        <v>63632908</v>
      </c>
      <c r="F559">
        <v>4.75</v>
      </c>
      <c r="G559">
        <v>3.7109800000000002</v>
      </c>
      <c r="H559">
        <v>3.7959200000000002</v>
      </c>
      <c r="I559">
        <v>0</v>
      </c>
      <c r="J559" t="s">
        <v>564</v>
      </c>
    </row>
    <row r="560" spans="1:10">
      <c r="A560">
        <v>13</v>
      </c>
      <c r="B560">
        <v>63851236</v>
      </c>
      <c r="C560">
        <v>63851520</v>
      </c>
      <c r="D560">
        <v>285</v>
      </c>
      <c r="E560">
        <v>63851317</v>
      </c>
      <c r="F560">
        <v>3.45</v>
      </c>
      <c r="G560">
        <v>2.3854000000000002</v>
      </c>
      <c r="H560">
        <v>2.7210700000000001</v>
      </c>
      <c r="I560">
        <v>0</v>
      </c>
      <c r="J560" t="s">
        <v>565</v>
      </c>
    </row>
    <row r="561" spans="1:10">
      <c r="A561">
        <v>13</v>
      </c>
      <c r="B561">
        <v>63855629</v>
      </c>
      <c r="C561">
        <v>63855992</v>
      </c>
      <c r="D561">
        <v>364</v>
      </c>
      <c r="E561">
        <v>63855719</v>
      </c>
      <c r="F561">
        <v>4.3099999999999996</v>
      </c>
      <c r="G561">
        <v>3.7109800000000002</v>
      </c>
      <c r="H561">
        <v>3.5108999999999999</v>
      </c>
      <c r="I561">
        <v>0</v>
      </c>
      <c r="J561" t="s">
        <v>566</v>
      </c>
    </row>
    <row r="562" spans="1:10">
      <c r="A562">
        <v>13</v>
      </c>
      <c r="B562">
        <v>63913452</v>
      </c>
      <c r="C562">
        <v>63913681</v>
      </c>
      <c r="D562">
        <v>230</v>
      </c>
      <c r="E562">
        <v>63913505</v>
      </c>
      <c r="F562">
        <v>3.02</v>
      </c>
      <c r="G562">
        <v>2.3413900000000001</v>
      </c>
      <c r="H562">
        <v>2.4295800000000001</v>
      </c>
      <c r="I562">
        <v>0</v>
      </c>
      <c r="J562" t="s">
        <v>567</v>
      </c>
    </row>
    <row r="563" spans="1:10">
      <c r="A563">
        <v>13</v>
      </c>
      <c r="B563">
        <v>63944162</v>
      </c>
      <c r="C563">
        <v>63944386</v>
      </c>
      <c r="D563">
        <v>225</v>
      </c>
      <c r="E563">
        <v>63944225</v>
      </c>
      <c r="F563">
        <v>3.45</v>
      </c>
      <c r="G563">
        <v>2.3854000000000002</v>
      </c>
      <c r="H563">
        <v>2.7210700000000001</v>
      </c>
      <c r="I563">
        <v>0</v>
      </c>
      <c r="J563" t="s">
        <v>568</v>
      </c>
    </row>
    <row r="564" spans="1:10">
      <c r="A564">
        <v>13</v>
      </c>
      <c r="B564">
        <v>63945292</v>
      </c>
      <c r="C564">
        <v>63945681</v>
      </c>
      <c r="D564">
        <v>390</v>
      </c>
      <c r="E564">
        <v>63945395</v>
      </c>
      <c r="F564">
        <v>3.88</v>
      </c>
      <c r="G564">
        <v>2.3854000000000002</v>
      </c>
      <c r="H564">
        <v>2.9847899999999998</v>
      </c>
      <c r="I564">
        <v>0</v>
      </c>
      <c r="J564" t="s">
        <v>569</v>
      </c>
    </row>
    <row r="565" spans="1:10">
      <c r="A565">
        <v>13</v>
      </c>
      <c r="B565">
        <v>63956275</v>
      </c>
      <c r="C565">
        <v>63956580</v>
      </c>
      <c r="D565">
        <v>306</v>
      </c>
      <c r="E565">
        <v>63956491</v>
      </c>
      <c r="F565">
        <v>3.45</v>
      </c>
      <c r="G565">
        <v>2.3413900000000001</v>
      </c>
      <c r="H565">
        <v>2.6903100000000002</v>
      </c>
      <c r="I565">
        <v>0</v>
      </c>
      <c r="J565" t="s">
        <v>570</v>
      </c>
    </row>
    <row r="566" spans="1:10">
      <c r="A566">
        <v>13</v>
      </c>
      <c r="B566">
        <v>63964757</v>
      </c>
      <c r="C566">
        <v>63964992</v>
      </c>
      <c r="D566">
        <v>236</v>
      </c>
      <c r="E566">
        <v>63964856</v>
      </c>
      <c r="F566">
        <v>3.45</v>
      </c>
      <c r="G566">
        <v>2.71475</v>
      </c>
      <c r="H566">
        <v>2.9408599999999998</v>
      </c>
      <c r="I566">
        <v>0</v>
      </c>
      <c r="J566" t="s">
        <v>571</v>
      </c>
    </row>
    <row r="567" spans="1:10">
      <c r="A567">
        <v>13</v>
      </c>
      <c r="B567">
        <v>63965849</v>
      </c>
      <c r="C567">
        <v>63966102</v>
      </c>
      <c r="D567">
        <v>254</v>
      </c>
      <c r="E567">
        <v>63965964</v>
      </c>
      <c r="F567">
        <v>3.88</v>
      </c>
      <c r="G567">
        <v>2.6844899999999998</v>
      </c>
      <c r="H567">
        <v>3.20459</v>
      </c>
      <c r="I567">
        <v>0</v>
      </c>
      <c r="J567" t="s">
        <v>572</v>
      </c>
    </row>
    <row r="568" spans="1:10">
      <c r="A568">
        <v>13</v>
      </c>
      <c r="B568">
        <v>63976982</v>
      </c>
      <c r="C568">
        <v>63977168</v>
      </c>
      <c r="D568">
        <v>187</v>
      </c>
      <c r="E568">
        <v>63977073</v>
      </c>
      <c r="F568">
        <v>4.75</v>
      </c>
      <c r="G568">
        <v>3.2345899999999999</v>
      </c>
      <c r="H568">
        <v>3.4725299999999999</v>
      </c>
      <c r="I568">
        <v>0</v>
      </c>
      <c r="J568" t="s">
        <v>573</v>
      </c>
    </row>
    <row r="569" spans="1:10">
      <c r="A569">
        <v>13</v>
      </c>
      <c r="B569">
        <v>63992451</v>
      </c>
      <c r="C569">
        <v>63992727</v>
      </c>
      <c r="D569">
        <v>277</v>
      </c>
      <c r="E569">
        <v>63992616</v>
      </c>
      <c r="F569">
        <v>4.75</v>
      </c>
      <c r="G569">
        <v>2.4365399999999999</v>
      </c>
      <c r="H569">
        <v>2.8726500000000001</v>
      </c>
      <c r="I569">
        <v>0</v>
      </c>
      <c r="J569" t="s">
        <v>574</v>
      </c>
    </row>
    <row r="570" spans="1:10">
      <c r="A570">
        <v>13</v>
      </c>
      <c r="B570">
        <v>63996177</v>
      </c>
      <c r="C570">
        <v>63996397</v>
      </c>
      <c r="D570">
        <v>221</v>
      </c>
      <c r="E570">
        <v>63996276</v>
      </c>
      <c r="F570">
        <v>4.3099999999999996</v>
      </c>
      <c r="G570">
        <v>3.7109800000000002</v>
      </c>
      <c r="H570">
        <v>3.5108999999999999</v>
      </c>
      <c r="I570">
        <v>0</v>
      </c>
      <c r="J570" t="s">
        <v>575</v>
      </c>
    </row>
    <row r="571" spans="1:10">
      <c r="A571">
        <v>13</v>
      </c>
      <c r="B571">
        <v>64011753</v>
      </c>
      <c r="C571">
        <v>64011973</v>
      </c>
      <c r="D571">
        <v>221</v>
      </c>
      <c r="E571">
        <v>64011836</v>
      </c>
      <c r="F571">
        <v>3.02</v>
      </c>
      <c r="G571">
        <v>2.5773899999999998</v>
      </c>
      <c r="H571">
        <v>2.5750999999999999</v>
      </c>
      <c r="I571">
        <v>0</v>
      </c>
      <c r="J571" t="s">
        <v>576</v>
      </c>
    </row>
    <row r="572" spans="1:10">
      <c r="A572">
        <v>13</v>
      </c>
      <c r="B572">
        <v>64017092</v>
      </c>
      <c r="C572">
        <v>64017298</v>
      </c>
      <c r="D572">
        <v>207</v>
      </c>
      <c r="E572">
        <v>64017209</v>
      </c>
      <c r="F572">
        <v>4.3099999999999996</v>
      </c>
      <c r="G572">
        <v>3.7109800000000002</v>
      </c>
      <c r="H572">
        <v>3.5108999999999999</v>
      </c>
      <c r="I572">
        <v>0</v>
      </c>
      <c r="J572" t="s">
        <v>577</v>
      </c>
    </row>
    <row r="573" spans="1:10">
      <c r="A573">
        <v>13</v>
      </c>
      <c r="B573">
        <v>64028569</v>
      </c>
      <c r="C573">
        <v>64028921</v>
      </c>
      <c r="D573">
        <v>353</v>
      </c>
      <c r="E573">
        <v>64028663</v>
      </c>
      <c r="F573">
        <v>3.88</v>
      </c>
      <c r="G573">
        <v>2.6844899999999998</v>
      </c>
      <c r="H573">
        <v>3.20459</v>
      </c>
      <c r="I573">
        <v>0</v>
      </c>
      <c r="J573" t="s">
        <v>578</v>
      </c>
    </row>
    <row r="574" spans="1:10">
      <c r="A574">
        <v>13</v>
      </c>
      <c r="B574">
        <v>64030279</v>
      </c>
      <c r="C574">
        <v>64030465</v>
      </c>
      <c r="D574">
        <v>187</v>
      </c>
      <c r="E574">
        <v>64030418</v>
      </c>
      <c r="F574">
        <v>5.18</v>
      </c>
      <c r="G574">
        <v>4.7841399999999998</v>
      </c>
      <c r="H574">
        <v>4.08094</v>
      </c>
      <c r="I574">
        <v>0.189606</v>
      </c>
      <c r="J574" t="s">
        <v>579</v>
      </c>
    </row>
    <row r="575" spans="1:10">
      <c r="A575">
        <v>13</v>
      </c>
      <c r="B575">
        <v>64031250</v>
      </c>
      <c r="C575">
        <v>64031439</v>
      </c>
      <c r="D575">
        <v>190</v>
      </c>
      <c r="E575">
        <v>64031331</v>
      </c>
      <c r="F575">
        <v>3.02</v>
      </c>
      <c r="G575">
        <v>2.71475</v>
      </c>
      <c r="H575">
        <v>2.65584</v>
      </c>
      <c r="I575">
        <v>0</v>
      </c>
      <c r="J575" t="s">
        <v>580</v>
      </c>
    </row>
    <row r="576" spans="1:10">
      <c r="A576">
        <v>13</v>
      </c>
      <c r="B576">
        <v>64038923</v>
      </c>
      <c r="C576">
        <v>64039109</v>
      </c>
      <c r="D576">
        <v>187</v>
      </c>
      <c r="E576">
        <v>64038997</v>
      </c>
      <c r="F576">
        <v>3.45</v>
      </c>
      <c r="G576">
        <v>2.5268000000000002</v>
      </c>
      <c r="H576">
        <v>2.8176999999999999</v>
      </c>
      <c r="I576">
        <v>0</v>
      </c>
      <c r="J576" t="s">
        <v>581</v>
      </c>
    </row>
    <row r="577" spans="1:10">
      <c r="A577">
        <v>13</v>
      </c>
      <c r="B577">
        <v>64049461</v>
      </c>
      <c r="C577">
        <v>64049806</v>
      </c>
      <c r="D577">
        <v>346</v>
      </c>
      <c r="E577">
        <v>64049527</v>
      </c>
      <c r="F577">
        <v>3.02</v>
      </c>
      <c r="G577">
        <v>2.3413900000000001</v>
      </c>
      <c r="H577">
        <v>2.4295800000000001</v>
      </c>
      <c r="I577">
        <v>0</v>
      </c>
      <c r="J577" t="s">
        <v>582</v>
      </c>
    </row>
    <row r="578" spans="1:10">
      <c r="A578">
        <v>13</v>
      </c>
      <c r="B578">
        <v>64067366</v>
      </c>
      <c r="C578">
        <v>64067561</v>
      </c>
      <c r="D578">
        <v>196</v>
      </c>
      <c r="E578">
        <v>64067471</v>
      </c>
      <c r="F578">
        <v>3.88</v>
      </c>
      <c r="G578">
        <v>2.4309099999999999</v>
      </c>
      <c r="H578">
        <v>3.0192999999999999</v>
      </c>
      <c r="I578">
        <v>0</v>
      </c>
      <c r="J578" t="s">
        <v>583</v>
      </c>
    </row>
    <row r="579" spans="1:10">
      <c r="A579">
        <v>13</v>
      </c>
      <c r="B579">
        <v>64125475</v>
      </c>
      <c r="C579">
        <v>64125661</v>
      </c>
      <c r="D579">
        <v>187</v>
      </c>
      <c r="E579">
        <v>64125562</v>
      </c>
      <c r="F579">
        <v>3.88</v>
      </c>
      <c r="G579">
        <v>2.71475</v>
      </c>
      <c r="H579">
        <v>3.2258800000000001</v>
      </c>
      <c r="I579">
        <v>0</v>
      </c>
      <c r="J579" t="s">
        <v>584</v>
      </c>
    </row>
    <row r="580" spans="1:10">
      <c r="A580">
        <v>13</v>
      </c>
      <c r="B580">
        <v>64125950</v>
      </c>
      <c r="C580">
        <v>64126144</v>
      </c>
      <c r="D580">
        <v>195</v>
      </c>
      <c r="E580">
        <v>64126113</v>
      </c>
      <c r="F580">
        <v>3.88</v>
      </c>
      <c r="G580">
        <v>2.71475</v>
      </c>
      <c r="H580">
        <v>3.2258800000000001</v>
      </c>
      <c r="I580">
        <v>0</v>
      </c>
      <c r="J580" t="s">
        <v>585</v>
      </c>
    </row>
    <row r="581" spans="1:10">
      <c r="A581">
        <v>13</v>
      </c>
      <c r="B581">
        <v>64127184</v>
      </c>
      <c r="C581">
        <v>64127397</v>
      </c>
      <c r="D581">
        <v>214</v>
      </c>
      <c r="E581">
        <v>64127324</v>
      </c>
      <c r="F581">
        <v>5.18</v>
      </c>
      <c r="G581">
        <v>4.5713100000000004</v>
      </c>
      <c r="H581">
        <v>3.95688</v>
      </c>
      <c r="I581">
        <v>8.6437100000000003E-2</v>
      </c>
      <c r="J581" t="s">
        <v>586</v>
      </c>
    </row>
    <row r="582" spans="1:10">
      <c r="A582">
        <v>13</v>
      </c>
      <c r="B582">
        <v>64128082</v>
      </c>
      <c r="C582">
        <v>64128358</v>
      </c>
      <c r="D582">
        <v>277</v>
      </c>
      <c r="E582">
        <v>64128152</v>
      </c>
      <c r="F582">
        <v>3.02</v>
      </c>
      <c r="G582">
        <v>2.6844899999999998</v>
      </c>
      <c r="H582">
        <v>2.6383100000000002</v>
      </c>
      <c r="I582">
        <v>0</v>
      </c>
      <c r="J582" t="s">
        <v>587</v>
      </c>
    </row>
    <row r="583" spans="1:10">
      <c r="A583">
        <v>13</v>
      </c>
      <c r="B583">
        <v>64155229</v>
      </c>
      <c r="C583">
        <v>64155504</v>
      </c>
      <c r="D583">
        <v>276</v>
      </c>
      <c r="E583">
        <v>64155282</v>
      </c>
      <c r="F583">
        <v>3.88</v>
      </c>
      <c r="G583">
        <v>2.3413900000000001</v>
      </c>
      <c r="H583">
        <v>2.95105</v>
      </c>
      <c r="I583">
        <v>0</v>
      </c>
      <c r="J583" t="s">
        <v>588</v>
      </c>
    </row>
    <row r="584" spans="1:10">
      <c r="A584">
        <v>13</v>
      </c>
      <c r="B584">
        <v>64157363</v>
      </c>
      <c r="C584">
        <v>64157653</v>
      </c>
      <c r="D584">
        <v>291</v>
      </c>
      <c r="E584">
        <v>64157449</v>
      </c>
      <c r="F584">
        <v>3.45</v>
      </c>
      <c r="G584">
        <v>2.5773899999999998</v>
      </c>
      <c r="H584">
        <v>2.8514599999999999</v>
      </c>
      <c r="I584">
        <v>0</v>
      </c>
      <c r="J584" t="s">
        <v>589</v>
      </c>
    </row>
    <row r="585" spans="1:10">
      <c r="A585">
        <v>13</v>
      </c>
      <c r="B585">
        <v>64160453</v>
      </c>
      <c r="C585">
        <v>64160841</v>
      </c>
      <c r="D585">
        <v>389</v>
      </c>
      <c r="E585">
        <v>64160541</v>
      </c>
      <c r="F585">
        <v>3.45</v>
      </c>
      <c r="G585">
        <v>2.4780000000000002</v>
      </c>
      <c r="H585">
        <v>2.7847400000000002</v>
      </c>
      <c r="I585">
        <v>0</v>
      </c>
      <c r="J585" t="s">
        <v>590</v>
      </c>
    </row>
    <row r="586" spans="1:10">
      <c r="A586">
        <v>13</v>
      </c>
      <c r="B586">
        <v>64165784</v>
      </c>
      <c r="C586">
        <v>64166553</v>
      </c>
      <c r="D586">
        <v>770</v>
      </c>
      <c r="E586">
        <v>64165880</v>
      </c>
      <c r="F586">
        <v>4.3099999999999996</v>
      </c>
      <c r="G586">
        <v>3.2345899999999999</v>
      </c>
      <c r="H586">
        <v>3.2117900000000001</v>
      </c>
      <c r="I586">
        <v>0</v>
      </c>
      <c r="J586" t="s">
        <v>591</v>
      </c>
    </row>
    <row r="587" spans="1:10">
      <c r="A587">
        <v>13</v>
      </c>
      <c r="B587">
        <v>64168725</v>
      </c>
      <c r="C587">
        <v>64168984</v>
      </c>
      <c r="D587">
        <v>260</v>
      </c>
      <c r="E587">
        <v>64168794</v>
      </c>
      <c r="F587">
        <v>3.02</v>
      </c>
      <c r="G587">
        <v>2.71475</v>
      </c>
      <c r="H587">
        <v>2.65584</v>
      </c>
      <c r="I587">
        <v>0</v>
      </c>
      <c r="J587" t="s">
        <v>592</v>
      </c>
    </row>
    <row r="588" spans="1:10">
      <c r="A588">
        <v>13</v>
      </c>
      <c r="B588">
        <v>64169215</v>
      </c>
      <c r="C588">
        <v>64169461</v>
      </c>
      <c r="D588">
        <v>247</v>
      </c>
      <c r="E588">
        <v>64169352</v>
      </c>
      <c r="F588">
        <v>4.75</v>
      </c>
      <c r="G588">
        <v>3.6029399999999998</v>
      </c>
      <c r="H588">
        <v>3.7251500000000002</v>
      </c>
      <c r="I588">
        <v>0</v>
      </c>
      <c r="J588" t="s">
        <v>593</v>
      </c>
    </row>
    <row r="589" spans="1:10">
      <c r="A589">
        <v>13</v>
      </c>
      <c r="B589">
        <v>64169752</v>
      </c>
      <c r="C589">
        <v>64169938</v>
      </c>
      <c r="D589">
        <v>187</v>
      </c>
      <c r="E589">
        <v>64169922</v>
      </c>
      <c r="F589">
        <v>3.45</v>
      </c>
      <c r="G589">
        <v>2.4780000000000002</v>
      </c>
      <c r="H589">
        <v>2.7847400000000002</v>
      </c>
      <c r="I589">
        <v>0</v>
      </c>
      <c r="J589" t="s">
        <v>594</v>
      </c>
    </row>
    <row r="590" spans="1:10">
      <c r="A590">
        <v>13</v>
      </c>
      <c r="B590">
        <v>64170655</v>
      </c>
      <c r="C590">
        <v>64170960</v>
      </c>
      <c r="D590">
        <v>306</v>
      </c>
      <c r="E590">
        <v>64170790</v>
      </c>
      <c r="F590">
        <v>3.02</v>
      </c>
      <c r="G590">
        <v>2.5773899999999998</v>
      </c>
      <c r="H590">
        <v>2.5750999999999999</v>
      </c>
      <c r="I590">
        <v>0</v>
      </c>
      <c r="J590" t="s">
        <v>595</v>
      </c>
    </row>
    <row r="591" spans="1:10">
      <c r="A591">
        <v>13</v>
      </c>
      <c r="B591">
        <v>64181180</v>
      </c>
      <c r="C591">
        <v>64181375</v>
      </c>
      <c r="D591">
        <v>196</v>
      </c>
      <c r="E591">
        <v>64181316</v>
      </c>
      <c r="F591">
        <v>3.45</v>
      </c>
      <c r="G591">
        <v>2.3413900000000001</v>
      </c>
      <c r="H591">
        <v>2.6903100000000002</v>
      </c>
      <c r="I591">
        <v>0</v>
      </c>
      <c r="J591" t="s">
        <v>596</v>
      </c>
    </row>
    <row r="592" spans="1:10">
      <c r="A592">
        <v>13</v>
      </c>
      <c r="B592">
        <v>64199889</v>
      </c>
      <c r="C592">
        <v>64200111</v>
      </c>
      <c r="D592">
        <v>223</v>
      </c>
      <c r="E592">
        <v>64199930</v>
      </c>
      <c r="F592">
        <v>4.3099999999999996</v>
      </c>
      <c r="G592">
        <v>2.4365399999999999</v>
      </c>
      <c r="H592">
        <v>2.6569500000000001</v>
      </c>
      <c r="I592">
        <v>0</v>
      </c>
      <c r="J592" t="s">
        <v>597</v>
      </c>
    </row>
    <row r="593" spans="1:10">
      <c r="A593">
        <v>13</v>
      </c>
      <c r="B593">
        <v>64201703</v>
      </c>
      <c r="C593">
        <v>64201927</v>
      </c>
      <c r="D593">
        <v>225</v>
      </c>
      <c r="E593">
        <v>64201807</v>
      </c>
      <c r="F593">
        <v>3.88</v>
      </c>
      <c r="G593">
        <v>2.3413900000000001</v>
      </c>
      <c r="H593">
        <v>2.95105</v>
      </c>
      <c r="I593">
        <v>0</v>
      </c>
      <c r="J593" t="s">
        <v>598</v>
      </c>
    </row>
    <row r="594" spans="1:10">
      <c r="A594">
        <v>13</v>
      </c>
      <c r="B594">
        <v>64202518</v>
      </c>
      <c r="C594">
        <v>64202945</v>
      </c>
      <c r="D594">
        <v>428</v>
      </c>
      <c r="E594">
        <v>64202789</v>
      </c>
      <c r="F594">
        <v>3.88</v>
      </c>
      <c r="G594">
        <v>2.3413900000000001</v>
      </c>
      <c r="H594">
        <v>2.95105</v>
      </c>
      <c r="I594">
        <v>0</v>
      </c>
      <c r="J594" t="s">
        <v>599</v>
      </c>
    </row>
    <row r="595" spans="1:10">
      <c r="A595">
        <v>13</v>
      </c>
      <c r="B595">
        <v>64205061</v>
      </c>
      <c r="C595">
        <v>64205277</v>
      </c>
      <c r="D595">
        <v>217</v>
      </c>
      <c r="E595">
        <v>64205106</v>
      </c>
      <c r="F595">
        <v>3.02</v>
      </c>
      <c r="G595">
        <v>2.5773899999999998</v>
      </c>
      <c r="H595">
        <v>2.5750999999999999</v>
      </c>
      <c r="I595">
        <v>0</v>
      </c>
      <c r="J595" t="s">
        <v>600</v>
      </c>
    </row>
    <row r="596" spans="1:10">
      <c r="A596">
        <v>13</v>
      </c>
      <c r="B596">
        <v>64238734</v>
      </c>
      <c r="C596">
        <v>64238988</v>
      </c>
      <c r="D596">
        <v>255</v>
      </c>
      <c r="E596">
        <v>64238913</v>
      </c>
      <c r="F596">
        <v>5.18</v>
      </c>
      <c r="G596">
        <v>3.2260800000000001</v>
      </c>
      <c r="H596">
        <v>3.0883400000000001</v>
      </c>
      <c r="I596">
        <v>0</v>
      </c>
      <c r="J596" t="s">
        <v>601</v>
      </c>
    </row>
    <row r="597" spans="1:10">
      <c r="A597">
        <v>13</v>
      </c>
      <c r="B597">
        <v>64244857</v>
      </c>
      <c r="C597">
        <v>64245315</v>
      </c>
      <c r="D597">
        <v>459</v>
      </c>
      <c r="E597">
        <v>64245193</v>
      </c>
      <c r="F597">
        <v>4.75</v>
      </c>
      <c r="G597">
        <v>3.7109800000000002</v>
      </c>
      <c r="H597">
        <v>3.7959200000000002</v>
      </c>
      <c r="I597">
        <v>0</v>
      </c>
      <c r="J597" t="s">
        <v>602</v>
      </c>
    </row>
    <row r="598" spans="1:10">
      <c r="A598">
        <v>13</v>
      </c>
      <c r="B598">
        <v>64246216</v>
      </c>
      <c r="C598">
        <v>64246825</v>
      </c>
      <c r="D598">
        <v>610</v>
      </c>
      <c r="E598">
        <v>64246477</v>
      </c>
      <c r="F598">
        <v>3.88</v>
      </c>
      <c r="G598">
        <v>2.5773899999999998</v>
      </c>
      <c r="H598">
        <v>3.1278100000000002</v>
      </c>
      <c r="I598">
        <v>0</v>
      </c>
      <c r="J598" t="s">
        <v>603</v>
      </c>
    </row>
    <row r="599" spans="1:10">
      <c r="A599">
        <v>13</v>
      </c>
      <c r="B599">
        <v>64247468</v>
      </c>
      <c r="C599">
        <v>64247913</v>
      </c>
      <c r="D599">
        <v>446</v>
      </c>
      <c r="E599">
        <v>64247534</v>
      </c>
      <c r="F599">
        <v>4.3099999999999996</v>
      </c>
      <c r="G599">
        <v>3.7109800000000002</v>
      </c>
      <c r="H599">
        <v>3.5108999999999999</v>
      </c>
      <c r="I599">
        <v>0</v>
      </c>
      <c r="J599" t="s">
        <v>604</v>
      </c>
    </row>
    <row r="600" spans="1:10">
      <c r="A600">
        <v>13</v>
      </c>
      <c r="B600">
        <v>64248483</v>
      </c>
      <c r="C600">
        <v>64248737</v>
      </c>
      <c r="D600">
        <v>255</v>
      </c>
      <c r="E600">
        <v>64248578</v>
      </c>
      <c r="F600">
        <v>3.02</v>
      </c>
      <c r="G600">
        <v>2.71475</v>
      </c>
      <c r="H600">
        <v>2.65584</v>
      </c>
      <c r="I600">
        <v>0</v>
      </c>
      <c r="J600" t="s">
        <v>605</v>
      </c>
    </row>
    <row r="601" spans="1:10">
      <c r="A601">
        <v>13</v>
      </c>
      <c r="B601">
        <v>64249589</v>
      </c>
      <c r="C601">
        <v>64249775</v>
      </c>
      <c r="D601">
        <v>187</v>
      </c>
      <c r="E601">
        <v>64249762</v>
      </c>
      <c r="F601">
        <v>3.88</v>
      </c>
      <c r="G601">
        <v>2.71475</v>
      </c>
      <c r="H601">
        <v>3.2258800000000001</v>
      </c>
      <c r="I601">
        <v>0</v>
      </c>
      <c r="J601" t="s">
        <v>606</v>
      </c>
    </row>
    <row r="602" spans="1:10">
      <c r="A602">
        <v>13</v>
      </c>
      <c r="B602">
        <v>64259453</v>
      </c>
      <c r="C602">
        <v>64259656</v>
      </c>
      <c r="D602">
        <v>204</v>
      </c>
      <c r="E602">
        <v>64259563</v>
      </c>
      <c r="F602">
        <v>6.9</v>
      </c>
      <c r="G602">
        <v>4.0796599999999996</v>
      </c>
      <c r="H602">
        <v>3.95112</v>
      </c>
      <c r="I602">
        <v>0</v>
      </c>
      <c r="J602" t="s">
        <v>607</v>
      </c>
    </row>
    <row r="603" spans="1:10">
      <c r="A603">
        <v>13</v>
      </c>
      <c r="B603">
        <v>64277489</v>
      </c>
      <c r="C603">
        <v>64277825</v>
      </c>
      <c r="D603">
        <v>337</v>
      </c>
      <c r="E603">
        <v>64277554</v>
      </c>
      <c r="F603">
        <v>5.18</v>
      </c>
      <c r="G603">
        <v>3.5673699999999999</v>
      </c>
      <c r="H603">
        <v>3.3204400000000001</v>
      </c>
      <c r="I603">
        <v>0</v>
      </c>
      <c r="J603" t="s">
        <v>608</v>
      </c>
    </row>
    <row r="604" spans="1:10">
      <c r="A604">
        <v>13</v>
      </c>
      <c r="B604">
        <v>64291634</v>
      </c>
      <c r="C604">
        <v>64291944</v>
      </c>
      <c r="D604">
        <v>311</v>
      </c>
      <c r="E604">
        <v>64291722</v>
      </c>
      <c r="F604">
        <v>3.88</v>
      </c>
      <c r="G604">
        <v>2.6844899999999998</v>
      </c>
      <c r="H604">
        <v>3.20459</v>
      </c>
      <c r="I604">
        <v>0</v>
      </c>
      <c r="J604" t="s">
        <v>609</v>
      </c>
    </row>
    <row r="605" spans="1:10">
      <c r="A605">
        <v>13</v>
      </c>
      <c r="B605">
        <v>64309652</v>
      </c>
      <c r="C605">
        <v>64309847</v>
      </c>
      <c r="D605">
        <v>196</v>
      </c>
      <c r="E605">
        <v>64309752</v>
      </c>
      <c r="F605">
        <v>5.61</v>
      </c>
      <c r="G605">
        <v>4.7841399999999998</v>
      </c>
      <c r="H605">
        <v>4.3659600000000003</v>
      </c>
      <c r="I605">
        <v>0.189606</v>
      </c>
      <c r="J605" t="s">
        <v>610</v>
      </c>
    </row>
    <row r="606" spans="1:10">
      <c r="A606">
        <v>13</v>
      </c>
      <c r="B606">
        <v>64310931</v>
      </c>
      <c r="C606">
        <v>64311180</v>
      </c>
      <c r="D606">
        <v>250</v>
      </c>
      <c r="E606">
        <v>64311104</v>
      </c>
      <c r="F606">
        <v>3.88</v>
      </c>
      <c r="G606">
        <v>2.71475</v>
      </c>
      <c r="H606">
        <v>3.2258800000000001</v>
      </c>
      <c r="I606">
        <v>0</v>
      </c>
      <c r="J606" t="s">
        <v>611</v>
      </c>
    </row>
    <row r="607" spans="1:10">
      <c r="A607">
        <v>13</v>
      </c>
      <c r="B607">
        <v>64311363</v>
      </c>
      <c r="C607">
        <v>64311654</v>
      </c>
      <c r="D607">
        <v>292</v>
      </c>
      <c r="E607">
        <v>64311455</v>
      </c>
      <c r="F607">
        <v>6.04</v>
      </c>
      <c r="G607">
        <v>5.9228300000000003</v>
      </c>
      <c r="H607">
        <v>4.6509799999999997</v>
      </c>
      <c r="I607">
        <v>1.0543199999999999</v>
      </c>
      <c r="J607" t="s">
        <v>612</v>
      </c>
    </row>
    <row r="608" spans="1:10">
      <c r="A608">
        <v>13</v>
      </c>
      <c r="B608">
        <v>64312660</v>
      </c>
      <c r="C608">
        <v>64312997</v>
      </c>
      <c r="D608">
        <v>338</v>
      </c>
      <c r="E608">
        <v>64312820</v>
      </c>
      <c r="F608">
        <v>4.3099999999999996</v>
      </c>
      <c r="G608">
        <v>3.7109800000000002</v>
      </c>
      <c r="H608">
        <v>3.5108999999999999</v>
      </c>
      <c r="I608">
        <v>0</v>
      </c>
      <c r="J608" t="s">
        <v>613</v>
      </c>
    </row>
    <row r="609" spans="1:10">
      <c r="A609">
        <v>13</v>
      </c>
      <c r="B609">
        <v>64314290</v>
      </c>
      <c r="C609">
        <v>64314476</v>
      </c>
      <c r="D609">
        <v>187</v>
      </c>
      <c r="E609">
        <v>64314347</v>
      </c>
      <c r="F609">
        <v>3.02</v>
      </c>
      <c r="G609">
        <v>2.5268000000000002</v>
      </c>
      <c r="H609">
        <v>2.5446200000000001</v>
      </c>
      <c r="I609">
        <v>0</v>
      </c>
      <c r="J609" t="s">
        <v>614</v>
      </c>
    </row>
    <row r="610" spans="1:10">
      <c r="A610">
        <v>13</v>
      </c>
      <c r="B610">
        <v>64314631</v>
      </c>
      <c r="C610">
        <v>64314913</v>
      </c>
      <c r="D610">
        <v>283</v>
      </c>
      <c r="E610">
        <v>64314796</v>
      </c>
      <c r="F610">
        <v>5.18</v>
      </c>
      <c r="G610">
        <v>4.0103600000000004</v>
      </c>
      <c r="H610">
        <v>3.61083</v>
      </c>
      <c r="I610">
        <v>0</v>
      </c>
      <c r="J610" t="s">
        <v>615</v>
      </c>
    </row>
    <row r="611" spans="1:10">
      <c r="A611">
        <v>13</v>
      </c>
      <c r="B611">
        <v>64321918</v>
      </c>
      <c r="C611">
        <v>64322358</v>
      </c>
      <c r="D611">
        <v>441</v>
      </c>
      <c r="E611">
        <v>64322197</v>
      </c>
      <c r="F611">
        <v>4.75</v>
      </c>
      <c r="G611">
        <v>3.29088</v>
      </c>
      <c r="H611">
        <v>3.5122200000000001</v>
      </c>
      <c r="I611">
        <v>0</v>
      </c>
      <c r="J611" t="s">
        <v>616</v>
      </c>
    </row>
    <row r="612" spans="1:10">
      <c r="A612">
        <v>13</v>
      </c>
      <c r="B612">
        <v>64323123</v>
      </c>
      <c r="C612">
        <v>64323400</v>
      </c>
      <c r="D612">
        <v>278</v>
      </c>
      <c r="E612">
        <v>64323166</v>
      </c>
      <c r="F612">
        <v>3.88</v>
      </c>
      <c r="G612">
        <v>2.5268000000000002</v>
      </c>
      <c r="H612">
        <v>3.0907900000000001</v>
      </c>
      <c r="I612">
        <v>0</v>
      </c>
      <c r="J612" t="s">
        <v>617</v>
      </c>
    </row>
    <row r="613" spans="1:10">
      <c r="A613">
        <v>13</v>
      </c>
      <c r="B613">
        <v>64324580</v>
      </c>
      <c r="C613">
        <v>64324874</v>
      </c>
      <c r="D613">
        <v>295</v>
      </c>
      <c r="E613">
        <v>64324760</v>
      </c>
      <c r="F613">
        <v>3.45</v>
      </c>
      <c r="G613">
        <v>2.71475</v>
      </c>
      <c r="H613">
        <v>2.9408599999999998</v>
      </c>
      <c r="I613">
        <v>0</v>
      </c>
      <c r="J613" t="s">
        <v>618</v>
      </c>
    </row>
    <row r="614" spans="1:10">
      <c r="A614">
        <v>13</v>
      </c>
      <c r="B614">
        <v>64325072</v>
      </c>
      <c r="C614">
        <v>64325390</v>
      </c>
      <c r="D614">
        <v>319</v>
      </c>
      <c r="E614">
        <v>64325252</v>
      </c>
      <c r="F614">
        <v>4.3099999999999996</v>
      </c>
      <c r="G614">
        <v>3.7109800000000002</v>
      </c>
      <c r="H614">
        <v>3.5108999999999999</v>
      </c>
      <c r="I614">
        <v>0</v>
      </c>
      <c r="J614" t="s">
        <v>619</v>
      </c>
    </row>
    <row r="615" spans="1:10">
      <c r="A615">
        <v>13</v>
      </c>
      <c r="B615">
        <v>64327230</v>
      </c>
      <c r="C615">
        <v>64327720</v>
      </c>
      <c r="D615">
        <v>491</v>
      </c>
      <c r="E615">
        <v>64327575</v>
      </c>
      <c r="F615">
        <v>3.45</v>
      </c>
      <c r="G615">
        <v>2.71475</v>
      </c>
      <c r="H615">
        <v>2.9408599999999998</v>
      </c>
      <c r="I615">
        <v>0</v>
      </c>
      <c r="J615" t="s">
        <v>620</v>
      </c>
    </row>
    <row r="616" spans="1:10">
      <c r="A616">
        <v>13</v>
      </c>
      <c r="B616">
        <v>64332116</v>
      </c>
      <c r="C616">
        <v>64332386</v>
      </c>
      <c r="D616">
        <v>271</v>
      </c>
      <c r="E616">
        <v>64332315</v>
      </c>
      <c r="F616">
        <v>4.3099999999999996</v>
      </c>
      <c r="G616">
        <v>3.7109800000000002</v>
      </c>
      <c r="H616">
        <v>3.5108999999999999</v>
      </c>
      <c r="I616">
        <v>0</v>
      </c>
      <c r="J616" t="s">
        <v>621</v>
      </c>
    </row>
    <row r="617" spans="1:10">
      <c r="A617">
        <v>13</v>
      </c>
      <c r="B617">
        <v>64333236</v>
      </c>
      <c r="C617">
        <v>64333576</v>
      </c>
      <c r="D617">
        <v>341</v>
      </c>
      <c r="E617">
        <v>64333340</v>
      </c>
      <c r="F617">
        <v>4.3099999999999996</v>
      </c>
      <c r="G617">
        <v>3.7109800000000002</v>
      </c>
      <c r="H617">
        <v>3.5108999999999999</v>
      </c>
      <c r="I617">
        <v>0</v>
      </c>
      <c r="J617" t="s">
        <v>622</v>
      </c>
    </row>
    <row r="618" spans="1:10">
      <c r="A618">
        <v>13</v>
      </c>
      <c r="B618">
        <v>64333892</v>
      </c>
      <c r="C618">
        <v>64334204</v>
      </c>
      <c r="D618">
        <v>313</v>
      </c>
      <c r="E618">
        <v>64334001</v>
      </c>
      <c r="F618">
        <v>4.3099999999999996</v>
      </c>
      <c r="G618">
        <v>3.7109800000000002</v>
      </c>
      <c r="H618">
        <v>3.5108999999999999</v>
      </c>
      <c r="I618">
        <v>0</v>
      </c>
      <c r="J618" t="s">
        <v>623</v>
      </c>
    </row>
    <row r="619" spans="1:10">
      <c r="A619">
        <v>13</v>
      </c>
      <c r="B619">
        <v>64335154</v>
      </c>
      <c r="C619">
        <v>64335512</v>
      </c>
      <c r="D619">
        <v>359</v>
      </c>
      <c r="E619">
        <v>64335303</v>
      </c>
      <c r="F619">
        <v>3.45</v>
      </c>
      <c r="G619">
        <v>2.71475</v>
      </c>
      <c r="H619">
        <v>2.9408599999999998</v>
      </c>
      <c r="I619">
        <v>0</v>
      </c>
      <c r="J619" t="s">
        <v>624</v>
      </c>
    </row>
    <row r="620" spans="1:10">
      <c r="A620">
        <v>13</v>
      </c>
      <c r="B620">
        <v>64337280</v>
      </c>
      <c r="C620">
        <v>64337924</v>
      </c>
      <c r="D620">
        <v>645</v>
      </c>
      <c r="E620">
        <v>64337593</v>
      </c>
      <c r="F620">
        <v>4.3099999999999996</v>
      </c>
      <c r="G620">
        <v>2.4365399999999999</v>
      </c>
      <c r="H620">
        <v>2.6569500000000001</v>
      </c>
      <c r="I620">
        <v>0</v>
      </c>
      <c r="J620" t="s">
        <v>625</v>
      </c>
    </row>
    <row r="621" spans="1:10">
      <c r="A621">
        <v>13</v>
      </c>
      <c r="B621">
        <v>64353887</v>
      </c>
      <c r="C621">
        <v>64354073</v>
      </c>
      <c r="D621">
        <v>187</v>
      </c>
      <c r="E621">
        <v>64353930</v>
      </c>
      <c r="F621">
        <v>3.45</v>
      </c>
      <c r="G621">
        <v>2.71475</v>
      </c>
      <c r="H621">
        <v>2.9408599999999998</v>
      </c>
      <c r="I621">
        <v>0</v>
      </c>
      <c r="J621" t="s">
        <v>626</v>
      </c>
    </row>
    <row r="622" spans="1:10">
      <c r="A622">
        <v>13</v>
      </c>
      <c r="B622">
        <v>64355874</v>
      </c>
      <c r="C622">
        <v>64356174</v>
      </c>
      <c r="D622">
        <v>301</v>
      </c>
      <c r="E622">
        <v>64355963</v>
      </c>
      <c r="F622">
        <v>4.3099999999999996</v>
      </c>
      <c r="G622">
        <v>2.4365399999999999</v>
      </c>
      <c r="H622">
        <v>2.6569500000000001</v>
      </c>
      <c r="I622">
        <v>0</v>
      </c>
      <c r="J622" t="s">
        <v>627</v>
      </c>
    </row>
    <row r="623" spans="1:10">
      <c r="A623">
        <v>13</v>
      </c>
      <c r="B623">
        <v>64358220</v>
      </c>
      <c r="C623">
        <v>64358409</v>
      </c>
      <c r="D623">
        <v>190</v>
      </c>
      <c r="E623">
        <v>64358375</v>
      </c>
      <c r="F623">
        <v>3.02</v>
      </c>
      <c r="G623">
        <v>2.3413900000000001</v>
      </c>
      <c r="H623">
        <v>2.4295800000000001</v>
      </c>
      <c r="I623">
        <v>0</v>
      </c>
      <c r="J623" t="s">
        <v>628</v>
      </c>
    </row>
    <row r="624" spans="1:10">
      <c r="A624">
        <v>13</v>
      </c>
      <c r="B624">
        <v>64358660</v>
      </c>
      <c r="C624">
        <v>64358864</v>
      </c>
      <c r="D624">
        <v>205</v>
      </c>
      <c r="E624">
        <v>64358841</v>
      </c>
      <c r="F624">
        <v>5.18</v>
      </c>
      <c r="G624">
        <v>3.2260800000000001</v>
      </c>
      <c r="H624">
        <v>3.0883400000000001</v>
      </c>
      <c r="I624">
        <v>0</v>
      </c>
      <c r="J624" t="s">
        <v>629</v>
      </c>
    </row>
    <row r="625" spans="1:10">
      <c r="A625">
        <v>13</v>
      </c>
      <c r="B625">
        <v>64417674</v>
      </c>
      <c r="C625">
        <v>64418014</v>
      </c>
      <c r="D625">
        <v>341</v>
      </c>
      <c r="E625">
        <v>64417841</v>
      </c>
      <c r="F625">
        <v>4.75</v>
      </c>
      <c r="G625">
        <v>3.7109800000000002</v>
      </c>
      <c r="H625">
        <v>3.7959200000000002</v>
      </c>
      <c r="I625">
        <v>0</v>
      </c>
      <c r="J625" t="s">
        <v>630</v>
      </c>
    </row>
    <row r="626" spans="1:10">
      <c r="A626">
        <v>13</v>
      </c>
      <c r="B626">
        <v>64418896</v>
      </c>
      <c r="C626">
        <v>64419312</v>
      </c>
      <c r="D626">
        <v>417</v>
      </c>
      <c r="E626">
        <v>64419153</v>
      </c>
      <c r="F626">
        <v>6.04</v>
      </c>
      <c r="G626">
        <v>5.9228300000000003</v>
      </c>
      <c r="H626">
        <v>4.6509799999999997</v>
      </c>
      <c r="I626">
        <v>1.0543199999999999</v>
      </c>
      <c r="J626" t="s">
        <v>631</v>
      </c>
    </row>
    <row r="627" spans="1:10">
      <c r="A627">
        <v>13</v>
      </c>
      <c r="B627">
        <v>64435368</v>
      </c>
      <c r="C627">
        <v>64435554</v>
      </c>
      <c r="D627">
        <v>187</v>
      </c>
      <c r="E627">
        <v>64435443</v>
      </c>
      <c r="F627">
        <v>3.02</v>
      </c>
      <c r="G627">
        <v>2.5773899999999998</v>
      </c>
      <c r="H627">
        <v>2.5750999999999999</v>
      </c>
      <c r="I627">
        <v>0</v>
      </c>
      <c r="J627" t="s">
        <v>632</v>
      </c>
    </row>
    <row r="628" spans="1:10">
      <c r="A628">
        <v>13</v>
      </c>
      <c r="B628">
        <v>64438082</v>
      </c>
      <c r="C628">
        <v>64438561</v>
      </c>
      <c r="D628">
        <v>480</v>
      </c>
      <c r="E628">
        <v>64438156</v>
      </c>
      <c r="F628">
        <v>4.3099999999999996</v>
      </c>
      <c r="G628">
        <v>3.7109800000000002</v>
      </c>
      <c r="H628">
        <v>3.5108999999999999</v>
      </c>
      <c r="I628">
        <v>0</v>
      </c>
      <c r="J628" t="s">
        <v>633</v>
      </c>
    </row>
    <row r="629" spans="1:10">
      <c r="A629">
        <v>13</v>
      </c>
      <c r="B629">
        <v>64439306</v>
      </c>
      <c r="C629">
        <v>64439568</v>
      </c>
      <c r="D629">
        <v>263</v>
      </c>
      <c r="E629">
        <v>64439458</v>
      </c>
      <c r="F629">
        <v>3.02</v>
      </c>
      <c r="G629">
        <v>2.4309099999999999</v>
      </c>
      <c r="H629">
        <v>2.48577</v>
      </c>
      <c r="I629">
        <v>0</v>
      </c>
      <c r="J629" t="s">
        <v>634</v>
      </c>
    </row>
    <row r="630" spans="1:10">
      <c r="A630">
        <v>13</v>
      </c>
      <c r="B630">
        <v>64440241</v>
      </c>
      <c r="C630">
        <v>64440612</v>
      </c>
      <c r="D630">
        <v>372</v>
      </c>
      <c r="E630">
        <v>64440541</v>
      </c>
      <c r="F630">
        <v>3.45</v>
      </c>
      <c r="G630">
        <v>2.3854000000000002</v>
      </c>
      <c r="H630">
        <v>2.7210700000000001</v>
      </c>
      <c r="I630">
        <v>0</v>
      </c>
      <c r="J630" t="s">
        <v>635</v>
      </c>
    </row>
    <row r="631" spans="1:10">
      <c r="A631">
        <v>13</v>
      </c>
      <c r="B631">
        <v>64472265</v>
      </c>
      <c r="C631">
        <v>64472548</v>
      </c>
      <c r="D631">
        <v>284</v>
      </c>
      <c r="E631">
        <v>64472434</v>
      </c>
      <c r="F631">
        <v>4.75</v>
      </c>
      <c r="G631">
        <v>2.4365399999999999</v>
      </c>
      <c r="H631">
        <v>2.8726500000000001</v>
      </c>
      <c r="I631">
        <v>0</v>
      </c>
      <c r="J631" t="s">
        <v>636</v>
      </c>
    </row>
    <row r="632" spans="1:10">
      <c r="A632">
        <v>13</v>
      </c>
      <c r="B632">
        <v>64527717</v>
      </c>
      <c r="C632">
        <v>64527934</v>
      </c>
      <c r="D632">
        <v>218</v>
      </c>
      <c r="E632">
        <v>64527812</v>
      </c>
      <c r="F632">
        <v>5.18</v>
      </c>
      <c r="G632">
        <v>4.5713100000000004</v>
      </c>
      <c r="H632">
        <v>3.95688</v>
      </c>
      <c r="I632">
        <v>8.6437100000000003E-2</v>
      </c>
      <c r="J632" t="s">
        <v>637</v>
      </c>
    </row>
    <row r="633" spans="1:10">
      <c r="A633">
        <v>13</v>
      </c>
      <c r="B633">
        <v>64528670</v>
      </c>
      <c r="C633">
        <v>64528944</v>
      </c>
      <c r="D633">
        <v>275</v>
      </c>
      <c r="E633">
        <v>64528716</v>
      </c>
      <c r="F633">
        <v>3.02</v>
      </c>
      <c r="G633">
        <v>2.3854000000000002</v>
      </c>
      <c r="H633">
        <v>2.4573499999999999</v>
      </c>
      <c r="I633">
        <v>0</v>
      </c>
      <c r="J633" t="s">
        <v>638</v>
      </c>
    </row>
    <row r="634" spans="1:10">
      <c r="A634">
        <v>13</v>
      </c>
      <c r="B634">
        <v>64706184</v>
      </c>
      <c r="C634">
        <v>64706409</v>
      </c>
      <c r="D634">
        <v>226</v>
      </c>
      <c r="E634">
        <v>64706229</v>
      </c>
      <c r="F634">
        <v>4.75</v>
      </c>
      <c r="G634">
        <v>2.4365399999999999</v>
      </c>
      <c r="H634">
        <v>2.8726500000000001</v>
      </c>
      <c r="I634">
        <v>0</v>
      </c>
      <c r="J634" t="s">
        <v>639</v>
      </c>
    </row>
    <row r="635" spans="1:10">
      <c r="A635">
        <v>13</v>
      </c>
      <c r="B635">
        <v>64708946</v>
      </c>
      <c r="C635">
        <v>64709439</v>
      </c>
      <c r="D635">
        <v>494</v>
      </c>
      <c r="E635">
        <v>64709309</v>
      </c>
      <c r="F635">
        <v>5.61</v>
      </c>
      <c r="G635">
        <v>3.2260800000000001</v>
      </c>
      <c r="H635">
        <v>3.3040400000000001</v>
      </c>
      <c r="I635">
        <v>0</v>
      </c>
      <c r="J635" t="s">
        <v>640</v>
      </c>
    </row>
    <row r="636" spans="1:10">
      <c r="A636">
        <v>13</v>
      </c>
      <c r="B636">
        <v>64795611</v>
      </c>
      <c r="C636">
        <v>64795920</v>
      </c>
      <c r="D636">
        <v>310</v>
      </c>
      <c r="E636">
        <v>64795785</v>
      </c>
      <c r="F636">
        <v>5.18</v>
      </c>
      <c r="G636">
        <v>4.7841399999999998</v>
      </c>
      <c r="H636">
        <v>4.08094</v>
      </c>
      <c r="I636">
        <v>0.189606</v>
      </c>
      <c r="J636" t="s">
        <v>641</v>
      </c>
    </row>
    <row r="637" spans="1:10">
      <c r="A637">
        <v>13</v>
      </c>
      <c r="B637">
        <v>64798125</v>
      </c>
      <c r="C637">
        <v>64798311</v>
      </c>
      <c r="D637">
        <v>187</v>
      </c>
      <c r="E637">
        <v>64798182</v>
      </c>
      <c r="F637">
        <v>3.02</v>
      </c>
      <c r="G637">
        <v>2.71475</v>
      </c>
      <c r="H637">
        <v>2.65584</v>
      </c>
      <c r="I637">
        <v>0</v>
      </c>
      <c r="J637" t="s">
        <v>642</v>
      </c>
    </row>
    <row r="638" spans="1:10">
      <c r="A638">
        <v>13</v>
      </c>
      <c r="B638">
        <v>64800032</v>
      </c>
      <c r="C638">
        <v>64800218</v>
      </c>
      <c r="D638">
        <v>187</v>
      </c>
      <c r="E638">
        <v>64800183</v>
      </c>
      <c r="F638">
        <v>4.3099999999999996</v>
      </c>
      <c r="G638">
        <v>3.536</v>
      </c>
      <c r="H638">
        <v>3.4041700000000001</v>
      </c>
      <c r="I638">
        <v>0</v>
      </c>
      <c r="J638" t="s">
        <v>643</v>
      </c>
    </row>
    <row r="639" spans="1:10">
      <c r="A639">
        <v>13</v>
      </c>
      <c r="B639">
        <v>64815708</v>
      </c>
      <c r="C639">
        <v>64816053</v>
      </c>
      <c r="D639">
        <v>346</v>
      </c>
      <c r="E639">
        <v>64815865</v>
      </c>
      <c r="F639">
        <v>3.45</v>
      </c>
      <c r="G639">
        <v>2.71475</v>
      </c>
      <c r="H639">
        <v>2.9408599999999998</v>
      </c>
      <c r="I639">
        <v>0</v>
      </c>
      <c r="J639" t="s">
        <v>644</v>
      </c>
    </row>
    <row r="640" spans="1:10">
      <c r="A640">
        <v>13</v>
      </c>
      <c r="B640">
        <v>64852100</v>
      </c>
      <c r="C640">
        <v>64852365</v>
      </c>
      <c r="D640">
        <v>266</v>
      </c>
      <c r="E640">
        <v>64852328</v>
      </c>
      <c r="F640">
        <v>3.88</v>
      </c>
      <c r="G640">
        <v>2.4780000000000002</v>
      </c>
      <c r="H640">
        <v>3.05463</v>
      </c>
      <c r="I640">
        <v>0</v>
      </c>
      <c r="J640" t="s">
        <v>645</v>
      </c>
    </row>
    <row r="641" spans="1:10">
      <c r="A641">
        <v>13</v>
      </c>
      <c r="B641">
        <v>64866454</v>
      </c>
      <c r="C641">
        <v>64866761</v>
      </c>
      <c r="D641">
        <v>308</v>
      </c>
      <c r="E641">
        <v>64866581</v>
      </c>
      <c r="F641">
        <v>4.75</v>
      </c>
      <c r="G641">
        <v>3.29088</v>
      </c>
      <c r="H641">
        <v>3.5122200000000001</v>
      </c>
      <c r="I641">
        <v>0</v>
      </c>
      <c r="J641" t="s">
        <v>646</v>
      </c>
    </row>
    <row r="642" spans="1:10">
      <c r="A642">
        <v>13</v>
      </c>
      <c r="B642">
        <v>64899507</v>
      </c>
      <c r="C642">
        <v>64899832</v>
      </c>
      <c r="D642">
        <v>326</v>
      </c>
      <c r="E642">
        <v>64899594</v>
      </c>
      <c r="F642">
        <v>5.18</v>
      </c>
      <c r="G642">
        <v>3.8904299999999998</v>
      </c>
      <c r="H642">
        <v>3.5335700000000001</v>
      </c>
      <c r="I642">
        <v>0</v>
      </c>
      <c r="J642" t="s">
        <v>647</v>
      </c>
    </row>
    <row r="643" spans="1:10">
      <c r="A643">
        <v>13</v>
      </c>
      <c r="B643">
        <v>64901611</v>
      </c>
      <c r="C643">
        <v>64901938</v>
      </c>
      <c r="D643">
        <v>328</v>
      </c>
      <c r="E643">
        <v>64901679</v>
      </c>
      <c r="F643">
        <v>4.3099999999999996</v>
      </c>
      <c r="G643">
        <v>2.4365399999999999</v>
      </c>
      <c r="H643">
        <v>2.6569500000000001</v>
      </c>
      <c r="I643">
        <v>0</v>
      </c>
      <c r="J643" t="s">
        <v>648</v>
      </c>
    </row>
    <row r="644" spans="1:10">
      <c r="A644">
        <v>13</v>
      </c>
      <c r="B644">
        <v>64947135</v>
      </c>
      <c r="C644">
        <v>64947407</v>
      </c>
      <c r="D644">
        <v>273</v>
      </c>
      <c r="E644">
        <v>64947346</v>
      </c>
      <c r="F644">
        <v>3.02</v>
      </c>
      <c r="G644">
        <v>2.71475</v>
      </c>
      <c r="H644">
        <v>2.65584</v>
      </c>
      <c r="I644">
        <v>0</v>
      </c>
      <c r="J644" t="s">
        <v>649</v>
      </c>
    </row>
    <row r="645" spans="1:10">
      <c r="A645">
        <v>13</v>
      </c>
      <c r="B645">
        <v>64997385</v>
      </c>
      <c r="C645">
        <v>64997644</v>
      </c>
      <c r="D645">
        <v>260</v>
      </c>
      <c r="E645">
        <v>64997455</v>
      </c>
      <c r="F645">
        <v>3.88</v>
      </c>
      <c r="G645">
        <v>2.5268000000000002</v>
      </c>
      <c r="H645">
        <v>3.0907900000000001</v>
      </c>
      <c r="I645">
        <v>0</v>
      </c>
      <c r="J645" t="s">
        <v>650</v>
      </c>
    </row>
    <row r="646" spans="1:10">
      <c r="A646">
        <v>13</v>
      </c>
      <c r="B646">
        <v>65002934</v>
      </c>
      <c r="C646">
        <v>65003120</v>
      </c>
      <c r="D646">
        <v>187</v>
      </c>
      <c r="E646">
        <v>65003037</v>
      </c>
      <c r="F646">
        <v>4.75</v>
      </c>
      <c r="G646">
        <v>2.4365399999999999</v>
      </c>
      <c r="H646">
        <v>2.8726500000000001</v>
      </c>
      <c r="I646">
        <v>0</v>
      </c>
      <c r="J646" t="s">
        <v>651</v>
      </c>
    </row>
    <row r="647" spans="1:10">
      <c r="A647">
        <v>13</v>
      </c>
      <c r="B647">
        <v>65005979</v>
      </c>
      <c r="C647">
        <v>65006235</v>
      </c>
      <c r="D647">
        <v>257</v>
      </c>
      <c r="E647">
        <v>65006115</v>
      </c>
      <c r="F647">
        <v>3.88</v>
      </c>
      <c r="G647">
        <v>2.71475</v>
      </c>
      <c r="H647">
        <v>3.2258800000000001</v>
      </c>
      <c r="I647">
        <v>0</v>
      </c>
      <c r="J647" t="s">
        <v>652</v>
      </c>
    </row>
    <row r="648" spans="1:10">
      <c r="A648">
        <v>13</v>
      </c>
      <c r="B648">
        <v>65008840</v>
      </c>
      <c r="C648">
        <v>65009318</v>
      </c>
      <c r="D648">
        <v>479</v>
      </c>
      <c r="E648">
        <v>65009006</v>
      </c>
      <c r="F648">
        <v>4.75</v>
      </c>
      <c r="G648">
        <v>3.536</v>
      </c>
      <c r="H648">
        <v>3.68052</v>
      </c>
      <c r="I648">
        <v>0</v>
      </c>
      <c r="J648" t="s">
        <v>653</v>
      </c>
    </row>
    <row r="649" spans="1:10">
      <c r="A649">
        <v>13</v>
      </c>
      <c r="B649">
        <v>65008840</v>
      </c>
      <c r="C649">
        <v>65009318</v>
      </c>
      <c r="D649">
        <v>479</v>
      </c>
      <c r="E649">
        <v>65009176</v>
      </c>
      <c r="F649">
        <v>3.45</v>
      </c>
      <c r="G649">
        <v>2.5773899999999998</v>
      </c>
      <c r="H649">
        <v>2.8514599999999999</v>
      </c>
      <c r="I649">
        <v>0</v>
      </c>
      <c r="J649" t="s">
        <v>654</v>
      </c>
    </row>
    <row r="650" spans="1:10">
      <c r="A650">
        <v>13</v>
      </c>
      <c r="B650">
        <v>65011228</v>
      </c>
      <c r="C650">
        <v>65011414</v>
      </c>
      <c r="D650">
        <v>187</v>
      </c>
      <c r="E650">
        <v>65011392</v>
      </c>
      <c r="F650">
        <v>3.45</v>
      </c>
      <c r="G650">
        <v>2.71475</v>
      </c>
      <c r="H650">
        <v>2.9408599999999998</v>
      </c>
      <c r="I650">
        <v>0</v>
      </c>
      <c r="J650" t="s">
        <v>655</v>
      </c>
    </row>
    <row r="651" spans="1:10">
      <c r="A651">
        <v>13</v>
      </c>
      <c r="B651">
        <v>65068173</v>
      </c>
      <c r="C651">
        <v>65068586</v>
      </c>
      <c r="D651">
        <v>414</v>
      </c>
      <c r="E651">
        <v>65068346</v>
      </c>
      <c r="F651">
        <v>4.75</v>
      </c>
      <c r="G651">
        <v>2.4365399999999999</v>
      </c>
      <c r="H651">
        <v>2.8726500000000001</v>
      </c>
      <c r="I651">
        <v>0</v>
      </c>
      <c r="J651" t="s">
        <v>656</v>
      </c>
    </row>
    <row r="652" spans="1:10">
      <c r="A652">
        <v>13</v>
      </c>
      <c r="B652">
        <v>65169820</v>
      </c>
      <c r="C652">
        <v>65170131</v>
      </c>
      <c r="D652">
        <v>312</v>
      </c>
      <c r="E652">
        <v>65170023</v>
      </c>
      <c r="F652">
        <v>3.88</v>
      </c>
      <c r="G652">
        <v>2.6844899999999998</v>
      </c>
      <c r="H652">
        <v>3.20459</v>
      </c>
      <c r="I652">
        <v>0</v>
      </c>
      <c r="J652" t="s">
        <v>657</v>
      </c>
    </row>
    <row r="653" spans="1:10">
      <c r="A653">
        <v>13</v>
      </c>
      <c r="B653">
        <v>65302796</v>
      </c>
      <c r="C653">
        <v>65303080</v>
      </c>
      <c r="D653">
        <v>285</v>
      </c>
      <c r="E653">
        <v>65302985</v>
      </c>
      <c r="F653">
        <v>3.02</v>
      </c>
      <c r="G653">
        <v>2.4780000000000002</v>
      </c>
      <c r="H653">
        <v>2.51485</v>
      </c>
      <c r="I653">
        <v>0</v>
      </c>
      <c r="J653" t="s">
        <v>658</v>
      </c>
    </row>
    <row r="654" spans="1:10">
      <c r="A654">
        <v>13</v>
      </c>
      <c r="B654">
        <v>65315810</v>
      </c>
      <c r="C654">
        <v>65316364</v>
      </c>
      <c r="D654">
        <v>555</v>
      </c>
      <c r="E654">
        <v>65315954</v>
      </c>
      <c r="F654">
        <v>3.88</v>
      </c>
      <c r="G654">
        <v>2.71475</v>
      </c>
      <c r="H654">
        <v>3.2258800000000001</v>
      </c>
      <c r="I654">
        <v>0</v>
      </c>
      <c r="J654" t="s">
        <v>659</v>
      </c>
    </row>
    <row r="655" spans="1:10">
      <c r="A655">
        <v>13</v>
      </c>
      <c r="B655">
        <v>65402021</v>
      </c>
      <c r="C655">
        <v>65402430</v>
      </c>
      <c r="D655">
        <v>410</v>
      </c>
      <c r="E655">
        <v>65402085</v>
      </c>
      <c r="F655">
        <v>3.02</v>
      </c>
      <c r="G655">
        <v>2.6299100000000002</v>
      </c>
      <c r="H655">
        <v>2.6063200000000002</v>
      </c>
      <c r="I655">
        <v>0</v>
      </c>
      <c r="J655" t="s">
        <v>660</v>
      </c>
    </row>
    <row r="656" spans="1:10">
      <c r="A656">
        <v>13</v>
      </c>
      <c r="B656">
        <v>65403060</v>
      </c>
      <c r="C656">
        <v>65403272</v>
      </c>
      <c r="D656">
        <v>213</v>
      </c>
      <c r="E656">
        <v>65403156</v>
      </c>
      <c r="F656">
        <v>4.75</v>
      </c>
      <c r="G656">
        <v>3.34904</v>
      </c>
      <c r="H656">
        <v>3.5528400000000002</v>
      </c>
      <c r="I656">
        <v>0</v>
      </c>
      <c r="J656" t="s">
        <v>661</v>
      </c>
    </row>
    <row r="657" spans="1:10">
      <c r="A657">
        <v>13</v>
      </c>
      <c r="B657">
        <v>65473281</v>
      </c>
      <c r="C657">
        <v>65473470</v>
      </c>
      <c r="D657">
        <v>190</v>
      </c>
      <c r="E657">
        <v>65473439</v>
      </c>
      <c r="F657">
        <v>5.18</v>
      </c>
      <c r="G657">
        <v>3.2260800000000001</v>
      </c>
      <c r="H657">
        <v>3.0883400000000001</v>
      </c>
      <c r="I657">
        <v>0</v>
      </c>
      <c r="J657" t="s">
        <v>662</v>
      </c>
    </row>
    <row r="658" spans="1:10">
      <c r="A658">
        <v>13</v>
      </c>
      <c r="B658">
        <v>65478480</v>
      </c>
      <c r="C658">
        <v>65478776</v>
      </c>
      <c r="D658">
        <v>297</v>
      </c>
      <c r="E658">
        <v>65478738</v>
      </c>
      <c r="F658">
        <v>5.61</v>
      </c>
      <c r="G658">
        <v>3.8329499999999999</v>
      </c>
      <c r="H658">
        <v>3.7403499999999998</v>
      </c>
      <c r="I658">
        <v>0</v>
      </c>
      <c r="J658" t="s">
        <v>663</v>
      </c>
    </row>
    <row r="659" spans="1:10">
      <c r="A659">
        <v>13</v>
      </c>
      <c r="B659">
        <v>65505634</v>
      </c>
      <c r="C659">
        <v>65505832</v>
      </c>
      <c r="D659">
        <v>199</v>
      </c>
      <c r="E659">
        <v>65505728</v>
      </c>
      <c r="F659">
        <v>3.88</v>
      </c>
      <c r="G659">
        <v>2.71475</v>
      </c>
      <c r="H659">
        <v>3.2258800000000001</v>
      </c>
      <c r="I659">
        <v>0</v>
      </c>
      <c r="J659" t="s">
        <v>664</v>
      </c>
    </row>
    <row r="660" spans="1:10">
      <c r="A660">
        <v>13</v>
      </c>
      <c r="B660">
        <v>65506149</v>
      </c>
      <c r="C660">
        <v>65506397</v>
      </c>
      <c r="D660">
        <v>249</v>
      </c>
      <c r="E660">
        <v>65506274</v>
      </c>
      <c r="F660">
        <v>5.18</v>
      </c>
      <c r="G660">
        <v>4.7841399999999998</v>
      </c>
      <c r="H660">
        <v>4.08094</v>
      </c>
      <c r="I660">
        <v>0.189606</v>
      </c>
      <c r="J660" t="s">
        <v>665</v>
      </c>
    </row>
    <row r="661" spans="1:10">
      <c r="A661">
        <v>13</v>
      </c>
      <c r="B661">
        <v>65507270</v>
      </c>
      <c r="C661">
        <v>65507523</v>
      </c>
      <c r="D661">
        <v>254</v>
      </c>
      <c r="E661">
        <v>65507387</v>
      </c>
      <c r="F661">
        <v>3.45</v>
      </c>
      <c r="G661">
        <v>2.6299100000000002</v>
      </c>
      <c r="H661">
        <v>2.8860299999999999</v>
      </c>
      <c r="I661">
        <v>0</v>
      </c>
      <c r="J661" t="s">
        <v>666</v>
      </c>
    </row>
    <row r="662" spans="1:10">
      <c r="A662">
        <v>13</v>
      </c>
      <c r="B662">
        <v>65540260</v>
      </c>
      <c r="C662">
        <v>65540568</v>
      </c>
      <c r="D662">
        <v>309</v>
      </c>
      <c r="E662">
        <v>65540462</v>
      </c>
      <c r="F662">
        <v>3.88</v>
      </c>
      <c r="G662">
        <v>2.6844899999999998</v>
      </c>
      <c r="H662">
        <v>3.20459</v>
      </c>
      <c r="I662">
        <v>0</v>
      </c>
      <c r="J662" t="s">
        <v>667</v>
      </c>
    </row>
    <row r="663" spans="1:10">
      <c r="A663">
        <v>13</v>
      </c>
      <c r="B663">
        <v>65576797</v>
      </c>
      <c r="C663">
        <v>65577129</v>
      </c>
      <c r="D663">
        <v>333</v>
      </c>
      <c r="E663">
        <v>65577027</v>
      </c>
      <c r="F663">
        <v>3.88</v>
      </c>
      <c r="G663">
        <v>2.5773899999999998</v>
      </c>
      <c r="H663">
        <v>3.1278100000000002</v>
      </c>
      <c r="I663">
        <v>0</v>
      </c>
      <c r="J663" t="s">
        <v>668</v>
      </c>
    </row>
    <row r="664" spans="1:10">
      <c r="A664">
        <v>13</v>
      </c>
      <c r="B664">
        <v>65636627</v>
      </c>
      <c r="C664">
        <v>65636813</v>
      </c>
      <c r="D664">
        <v>187</v>
      </c>
      <c r="E664">
        <v>65636685</v>
      </c>
      <c r="F664">
        <v>3.45</v>
      </c>
      <c r="G664">
        <v>2.71475</v>
      </c>
      <c r="H664">
        <v>2.9408599999999998</v>
      </c>
      <c r="I664">
        <v>0</v>
      </c>
      <c r="J664" t="s">
        <v>669</v>
      </c>
    </row>
    <row r="665" spans="1:10">
      <c r="A665">
        <v>13</v>
      </c>
      <c r="B665">
        <v>65726633</v>
      </c>
      <c r="C665">
        <v>65726819</v>
      </c>
      <c r="D665">
        <v>187</v>
      </c>
      <c r="E665">
        <v>65726792</v>
      </c>
      <c r="F665">
        <v>6.04</v>
      </c>
      <c r="G665">
        <v>4.2596400000000001</v>
      </c>
      <c r="H665">
        <v>3.6379700000000001</v>
      </c>
      <c r="I665">
        <v>0</v>
      </c>
      <c r="J665" t="s">
        <v>670</v>
      </c>
    </row>
    <row r="666" spans="1:10">
      <c r="A666">
        <v>13</v>
      </c>
      <c r="B666">
        <v>65732897</v>
      </c>
      <c r="C666">
        <v>65733152</v>
      </c>
      <c r="D666">
        <v>256</v>
      </c>
      <c r="E666">
        <v>65733009</v>
      </c>
      <c r="F666">
        <v>4.3099999999999996</v>
      </c>
      <c r="G666">
        <v>2.6740699999999999</v>
      </c>
      <c r="H666">
        <v>2.8281999999999998</v>
      </c>
      <c r="I666">
        <v>0</v>
      </c>
      <c r="J666" t="s">
        <v>671</v>
      </c>
    </row>
    <row r="667" spans="1:10">
      <c r="A667">
        <v>13</v>
      </c>
      <c r="B667">
        <v>65741038</v>
      </c>
      <c r="C667">
        <v>65741612</v>
      </c>
      <c r="D667">
        <v>575</v>
      </c>
      <c r="E667">
        <v>65741239</v>
      </c>
      <c r="F667">
        <v>6.04</v>
      </c>
      <c r="G667">
        <v>4.2596400000000001</v>
      </c>
      <c r="H667">
        <v>3.6379700000000001</v>
      </c>
      <c r="I667">
        <v>0</v>
      </c>
      <c r="J667" t="s">
        <v>672</v>
      </c>
    </row>
    <row r="668" spans="1:10">
      <c r="A668">
        <v>13</v>
      </c>
      <c r="B668">
        <v>65744869</v>
      </c>
      <c r="C668">
        <v>65745088</v>
      </c>
      <c r="D668">
        <v>220</v>
      </c>
      <c r="E668">
        <v>65744980</v>
      </c>
      <c r="F668">
        <v>4.75</v>
      </c>
      <c r="G668">
        <v>2.9778699999999998</v>
      </c>
      <c r="H668">
        <v>3.2867799999999998</v>
      </c>
      <c r="I668">
        <v>0</v>
      </c>
      <c r="J668" t="s">
        <v>673</v>
      </c>
    </row>
    <row r="669" spans="1:10">
      <c r="A669">
        <v>13</v>
      </c>
      <c r="B669">
        <v>65776067</v>
      </c>
      <c r="C669">
        <v>65776338</v>
      </c>
      <c r="D669">
        <v>272</v>
      </c>
      <c r="E669">
        <v>65776151</v>
      </c>
      <c r="F669">
        <v>4.3099999999999996</v>
      </c>
      <c r="G669">
        <v>3.1800700000000002</v>
      </c>
      <c r="H669">
        <v>3.1758899999999999</v>
      </c>
      <c r="I669">
        <v>0</v>
      </c>
      <c r="J669" t="s">
        <v>674</v>
      </c>
    </row>
    <row r="670" spans="1:10">
      <c r="A670">
        <v>13</v>
      </c>
      <c r="B670">
        <v>65785526</v>
      </c>
      <c r="C670">
        <v>65785753</v>
      </c>
      <c r="D670">
        <v>228</v>
      </c>
      <c r="E670">
        <v>65785698</v>
      </c>
      <c r="F670">
        <v>3.88</v>
      </c>
      <c r="G670">
        <v>2.6299100000000002</v>
      </c>
      <c r="H670">
        <v>3.16574</v>
      </c>
      <c r="I670">
        <v>0</v>
      </c>
      <c r="J670" t="s">
        <v>675</v>
      </c>
    </row>
    <row r="671" spans="1:10">
      <c r="A671">
        <v>13</v>
      </c>
      <c r="B671">
        <v>65796981</v>
      </c>
      <c r="C671">
        <v>65797167</v>
      </c>
      <c r="D671">
        <v>187</v>
      </c>
      <c r="E671">
        <v>65797058</v>
      </c>
      <c r="F671">
        <v>3.45</v>
      </c>
      <c r="G671">
        <v>2.71475</v>
      </c>
      <c r="H671">
        <v>2.9408599999999998</v>
      </c>
      <c r="I671">
        <v>0</v>
      </c>
      <c r="J671" t="s">
        <v>676</v>
      </c>
    </row>
    <row r="672" spans="1:10">
      <c r="A672">
        <v>13</v>
      </c>
      <c r="B672">
        <v>65880011</v>
      </c>
      <c r="C672">
        <v>65880379</v>
      </c>
      <c r="D672">
        <v>369</v>
      </c>
      <c r="E672">
        <v>65880267</v>
      </c>
      <c r="F672">
        <v>3.88</v>
      </c>
      <c r="G672">
        <v>2.3413900000000001</v>
      </c>
      <c r="H672">
        <v>2.95105</v>
      </c>
      <c r="I672">
        <v>0</v>
      </c>
      <c r="J672" t="s">
        <v>677</v>
      </c>
    </row>
    <row r="673" spans="1:10">
      <c r="A673">
        <v>13</v>
      </c>
      <c r="B673">
        <v>65966457</v>
      </c>
      <c r="C673">
        <v>65966658</v>
      </c>
      <c r="D673">
        <v>202</v>
      </c>
      <c r="E673">
        <v>65966606</v>
      </c>
      <c r="F673">
        <v>3.88</v>
      </c>
      <c r="G673">
        <v>2.5773899999999998</v>
      </c>
      <c r="H673">
        <v>3.1278100000000002</v>
      </c>
      <c r="I673">
        <v>0</v>
      </c>
      <c r="J673" t="s">
        <v>678</v>
      </c>
    </row>
    <row r="674" spans="1:10">
      <c r="A674">
        <v>13</v>
      </c>
      <c r="B674">
        <v>66001705</v>
      </c>
      <c r="C674">
        <v>66002108</v>
      </c>
      <c r="D674">
        <v>404</v>
      </c>
      <c r="E674">
        <v>66001889</v>
      </c>
      <c r="F674">
        <v>3.02</v>
      </c>
      <c r="G674">
        <v>2.4780000000000002</v>
      </c>
      <c r="H674">
        <v>2.51485</v>
      </c>
      <c r="I674">
        <v>0</v>
      </c>
      <c r="J674" t="s">
        <v>679</v>
      </c>
    </row>
    <row r="675" spans="1:10">
      <c r="A675">
        <v>13</v>
      </c>
      <c r="B675">
        <v>66003740</v>
      </c>
      <c r="C675">
        <v>66003964</v>
      </c>
      <c r="D675">
        <v>225</v>
      </c>
      <c r="E675">
        <v>66003903</v>
      </c>
      <c r="F675">
        <v>3.88</v>
      </c>
      <c r="G675">
        <v>2.3413900000000001</v>
      </c>
      <c r="H675">
        <v>2.95105</v>
      </c>
      <c r="I675">
        <v>0</v>
      </c>
      <c r="J675" t="s">
        <v>680</v>
      </c>
    </row>
    <row r="676" spans="1:10">
      <c r="A676">
        <v>13</v>
      </c>
      <c r="B676">
        <v>66032894</v>
      </c>
      <c r="C676">
        <v>66033130</v>
      </c>
      <c r="D676">
        <v>237</v>
      </c>
      <c r="E676">
        <v>66033057</v>
      </c>
      <c r="F676">
        <v>4.75</v>
      </c>
      <c r="G676">
        <v>3.2345899999999999</v>
      </c>
      <c r="H676">
        <v>3.4725299999999999</v>
      </c>
      <c r="I676">
        <v>0</v>
      </c>
      <c r="J676" t="s">
        <v>681</v>
      </c>
    </row>
    <row r="677" spans="1:10">
      <c r="A677">
        <v>13</v>
      </c>
      <c r="B677">
        <v>66083144</v>
      </c>
      <c r="C677">
        <v>66083330</v>
      </c>
      <c r="D677">
        <v>187</v>
      </c>
      <c r="E677">
        <v>66083272</v>
      </c>
      <c r="F677">
        <v>3.45</v>
      </c>
      <c r="G677">
        <v>2.71475</v>
      </c>
      <c r="H677">
        <v>2.9408599999999998</v>
      </c>
      <c r="I677">
        <v>0</v>
      </c>
      <c r="J677" t="s">
        <v>682</v>
      </c>
    </row>
    <row r="678" spans="1:10">
      <c r="A678">
        <v>13</v>
      </c>
      <c r="B678">
        <v>66462528</v>
      </c>
      <c r="C678">
        <v>66462723</v>
      </c>
      <c r="D678">
        <v>196</v>
      </c>
      <c r="E678">
        <v>66462713</v>
      </c>
      <c r="F678">
        <v>3.45</v>
      </c>
      <c r="G678">
        <v>2.3854000000000002</v>
      </c>
      <c r="H678">
        <v>2.7210700000000001</v>
      </c>
      <c r="I678">
        <v>0</v>
      </c>
      <c r="J678" t="s">
        <v>683</v>
      </c>
    </row>
    <row r="679" spans="1:10">
      <c r="A679">
        <v>13</v>
      </c>
      <c r="B679">
        <v>66529070</v>
      </c>
      <c r="C679">
        <v>66529343</v>
      </c>
      <c r="D679">
        <v>274</v>
      </c>
      <c r="E679">
        <v>66529243</v>
      </c>
      <c r="F679">
        <v>6.9</v>
      </c>
      <c r="G679">
        <v>4.10351</v>
      </c>
      <c r="H679">
        <v>3.9687800000000002</v>
      </c>
      <c r="I679">
        <v>0</v>
      </c>
      <c r="J679" t="s">
        <v>684</v>
      </c>
    </row>
    <row r="680" spans="1:10">
      <c r="A680">
        <v>13</v>
      </c>
      <c r="B680">
        <v>66706256</v>
      </c>
      <c r="C680">
        <v>66706448</v>
      </c>
      <c r="D680">
        <v>193</v>
      </c>
      <c r="E680">
        <v>66706329</v>
      </c>
      <c r="F680">
        <v>3.88</v>
      </c>
      <c r="G680">
        <v>2.3854000000000002</v>
      </c>
      <c r="H680">
        <v>2.9847899999999998</v>
      </c>
      <c r="I680">
        <v>0</v>
      </c>
      <c r="J680" t="s">
        <v>685</v>
      </c>
    </row>
    <row r="681" spans="1:10">
      <c r="A681">
        <v>13</v>
      </c>
      <c r="B681">
        <v>66835178</v>
      </c>
      <c r="C681">
        <v>66835698</v>
      </c>
      <c r="D681">
        <v>521</v>
      </c>
      <c r="E681">
        <v>66835330</v>
      </c>
      <c r="F681">
        <v>10.78</v>
      </c>
      <c r="G681">
        <v>5.0804900000000002</v>
      </c>
      <c r="H681">
        <v>3.9282499999999998</v>
      </c>
      <c r="I681">
        <v>0.42295500000000003</v>
      </c>
      <c r="J681" t="s">
        <v>686</v>
      </c>
    </row>
    <row r="682" spans="1:10">
      <c r="A682">
        <v>13</v>
      </c>
      <c r="B682">
        <v>66992583</v>
      </c>
      <c r="C682">
        <v>66992895</v>
      </c>
      <c r="D682">
        <v>313</v>
      </c>
      <c r="E682">
        <v>66992745</v>
      </c>
      <c r="F682">
        <v>8.6300000000000008</v>
      </c>
      <c r="G682">
        <v>6.3313699999999997</v>
      </c>
      <c r="H682">
        <v>5.0736800000000004</v>
      </c>
      <c r="I682">
        <v>1.39696</v>
      </c>
      <c r="J682" t="s">
        <v>687</v>
      </c>
    </row>
    <row r="683" spans="1:10">
      <c r="A683">
        <v>13</v>
      </c>
      <c r="B683">
        <v>67377545</v>
      </c>
      <c r="C683">
        <v>67377863</v>
      </c>
      <c r="D683">
        <v>319</v>
      </c>
      <c r="E683">
        <v>67377710</v>
      </c>
      <c r="F683">
        <v>19.84</v>
      </c>
      <c r="G683">
        <v>17.32</v>
      </c>
      <c r="H683">
        <v>9.4883299999999995</v>
      </c>
      <c r="I683">
        <v>11.2967</v>
      </c>
      <c r="J683" t="s">
        <v>688</v>
      </c>
    </row>
    <row r="684" spans="1:10">
      <c r="A684">
        <v>13</v>
      </c>
      <c r="B684">
        <v>67396993</v>
      </c>
      <c r="C684">
        <v>67397325</v>
      </c>
      <c r="D684">
        <v>333</v>
      </c>
      <c r="E684">
        <v>67397053</v>
      </c>
      <c r="F684">
        <v>5.61</v>
      </c>
      <c r="G684">
        <v>3.7770199999999998</v>
      </c>
      <c r="H684">
        <v>3.7011699999999998</v>
      </c>
      <c r="I684">
        <v>0</v>
      </c>
      <c r="J684" t="s">
        <v>689</v>
      </c>
    </row>
    <row r="685" spans="1:10">
      <c r="A685">
        <v>13</v>
      </c>
      <c r="B685">
        <v>67552973</v>
      </c>
      <c r="C685">
        <v>67553423</v>
      </c>
      <c r="D685">
        <v>451</v>
      </c>
      <c r="E685">
        <v>67553082</v>
      </c>
      <c r="F685">
        <v>3.88</v>
      </c>
      <c r="G685">
        <v>2.3413900000000001</v>
      </c>
      <c r="H685">
        <v>2.95105</v>
      </c>
      <c r="I685">
        <v>0</v>
      </c>
      <c r="J685" t="s">
        <v>690</v>
      </c>
    </row>
    <row r="686" spans="1:10">
      <c r="A686">
        <v>13</v>
      </c>
      <c r="B686">
        <v>67556904</v>
      </c>
      <c r="C686">
        <v>67557175</v>
      </c>
      <c r="D686">
        <v>272</v>
      </c>
      <c r="E686">
        <v>67557060</v>
      </c>
      <c r="F686">
        <v>3.88</v>
      </c>
      <c r="G686">
        <v>2.5773899999999998</v>
      </c>
      <c r="H686">
        <v>3.1278100000000002</v>
      </c>
      <c r="I686">
        <v>0</v>
      </c>
      <c r="J686" t="s">
        <v>691</v>
      </c>
    </row>
    <row r="687" spans="1:10">
      <c r="A687">
        <v>13</v>
      </c>
      <c r="B687">
        <v>68125311</v>
      </c>
      <c r="C687">
        <v>68125509</v>
      </c>
      <c r="D687">
        <v>199</v>
      </c>
      <c r="E687">
        <v>68125398</v>
      </c>
      <c r="F687">
        <v>5.61</v>
      </c>
      <c r="G687">
        <v>3.1632500000000001</v>
      </c>
      <c r="H687">
        <v>3.2576200000000002</v>
      </c>
      <c r="I687">
        <v>0</v>
      </c>
      <c r="J687" t="s">
        <v>692</v>
      </c>
    </row>
    <row r="688" spans="1:10">
      <c r="A688">
        <v>13</v>
      </c>
      <c r="B688">
        <v>68147740</v>
      </c>
      <c r="C688">
        <v>68148100</v>
      </c>
      <c r="D688">
        <v>361</v>
      </c>
      <c r="E688">
        <v>68147859</v>
      </c>
      <c r="F688">
        <v>4.3099999999999996</v>
      </c>
      <c r="G688">
        <v>3.536</v>
      </c>
      <c r="H688">
        <v>3.4041700000000001</v>
      </c>
      <c r="I688">
        <v>0</v>
      </c>
      <c r="J688" t="s">
        <v>693</v>
      </c>
    </row>
    <row r="689" spans="1:10">
      <c r="A689">
        <v>13</v>
      </c>
      <c r="B689">
        <v>68272440</v>
      </c>
      <c r="C689">
        <v>68272842</v>
      </c>
      <c r="D689">
        <v>403</v>
      </c>
      <c r="E689">
        <v>68272491</v>
      </c>
      <c r="F689">
        <v>4.75</v>
      </c>
      <c r="G689">
        <v>2.32117</v>
      </c>
      <c r="H689">
        <v>2.7810100000000002</v>
      </c>
      <c r="I689">
        <v>0</v>
      </c>
      <c r="J689" t="s">
        <v>694</v>
      </c>
    </row>
    <row r="690" spans="1:10">
      <c r="A690">
        <v>13</v>
      </c>
      <c r="B690">
        <v>68355766</v>
      </c>
      <c r="C690">
        <v>68355998</v>
      </c>
      <c r="D690">
        <v>233</v>
      </c>
      <c r="E690">
        <v>68355889</v>
      </c>
      <c r="F690">
        <v>3.02</v>
      </c>
      <c r="G690">
        <v>2.5773899999999998</v>
      </c>
      <c r="H690">
        <v>2.5750999999999999</v>
      </c>
      <c r="I690">
        <v>0</v>
      </c>
      <c r="J690" t="s">
        <v>695</v>
      </c>
    </row>
    <row r="691" spans="1:10">
      <c r="A691">
        <v>13</v>
      </c>
      <c r="B691">
        <v>68951374</v>
      </c>
      <c r="C691">
        <v>68951560</v>
      </c>
      <c r="D691">
        <v>187</v>
      </c>
      <c r="E691">
        <v>68951518</v>
      </c>
      <c r="F691">
        <v>3.88</v>
      </c>
      <c r="G691">
        <v>2.4780000000000002</v>
      </c>
      <c r="H691">
        <v>3.05463</v>
      </c>
      <c r="I691">
        <v>0</v>
      </c>
      <c r="J691" t="s">
        <v>696</v>
      </c>
    </row>
    <row r="692" spans="1:10">
      <c r="A692">
        <v>13</v>
      </c>
      <c r="B692">
        <v>69069847</v>
      </c>
      <c r="C692">
        <v>69070053</v>
      </c>
      <c r="D692">
        <v>207</v>
      </c>
      <c r="E692">
        <v>69069937</v>
      </c>
      <c r="F692">
        <v>4.75</v>
      </c>
      <c r="G692">
        <v>3.7109800000000002</v>
      </c>
      <c r="H692">
        <v>3.7959200000000002</v>
      </c>
      <c r="I692">
        <v>0</v>
      </c>
      <c r="J692" t="s">
        <v>697</v>
      </c>
    </row>
    <row r="693" spans="1:10">
      <c r="A693">
        <v>13</v>
      </c>
      <c r="B693">
        <v>69109906</v>
      </c>
      <c r="C693">
        <v>69110221</v>
      </c>
      <c r="D693">
        <v>316</v>
      </c>
      <c r="E693">
        <v>69110111</v>
      </c>
      <c r="F693">
        <v>3.88</v>
      </c>
      <c r="G693">
        <v>2.71475</v>
      </c>
      <c r="H693">
        <v>3.2258800000000001</v>
      </c>
      <c r="I693">
        <v>0</v>
      </c>
      <c r="J693" t="s">
        <v>698</v>
      </c>
    </row>
    <row r="694" spans="1:10">
      <c r="A694">
        <v>13</v>
      </c>
      <c r="B694">
        <v>69975030</v>
      </c>
      <c r="C694">
        <v>69975220</v>
      </c>
      <c r="D694">
        <v>191</v>
      </c>
      <c r="E694">
        <v>69975117</v>
      </c>
      <c r="F694">
        <v>3.45</v>
      </c>
      <c r="G694">
        <v>2.71475</v>
      </c>
      <c r="H694">
        <v>2.9408599999999998</v>
      </c>
      <c r="I694">
        <v>0</v>
      </c>
      <c r="J694" t="s">
        <v>699</v>
      </c>
    </row>
    <row r="695" spans="1:10">
      <c r="A695">
        <v>13</v>
      </c>
      <c r="B695">
        <v>70035741</v>
      </c>
      <c r="C695">
        <v>70035927</v>
      </c>
      <c r="D695">
        <v>187</v>
      </c>
      <c r="E695">
        <v>70035860</v>
      </c>
      <c r="F695">
        <v>3.88</v>
      </c>
      <c r="G695">
        <v>2.71475</v>
      </c>
      <c r="H695">
        <v>3.2258800000000001</v>
      </c>
      <c r="I695">
        <v>0</v>
      </c>
      <c r="J695" t="s">
        <v>700</v>
      </c>
    </row>
    <row r="696" spans="1:10">
      <c r="A696">
        <v>13</v>
      </c>
      <c r="B696">
        <v>70065170</v>
      </c>
      <c r="C696">
        <v>70065356</v>
      </c>
      <c r="D696">
        <v>187</v>
      </c>
      <c r="E696">
        <v>70065345</v>
      </c>
      <c r="F696">
        <v>3.88</v>
      </c>
      <c r="G696">
        <v>2.5773899999999998</v>
      </c>
      <c r="H696">
        <v>3.1278100000000002</v>
      </c>
      <c r="I696">
        <v>0</v>
      </c>
      <c r="J696" t="s">
        <v>701</v>
      </c>
    </row>
    <row r="697" spans="1:10">
      <c r="A697">
        <v>13</v>
      </c>
      <c r="B697">
        <v>70281839</v>
      </c>
      <c r="C697">
        <v>70282067</v>
      </c>
      <c r="D697">
        <v>229</v>
      </c>
      <c r="E697">
        <v>70281896</v>
      </c>
      <c r="F697">
        <v>4.3099999999999996</v>
      </c>
      <c r="G697">
        <v>2.4365399999999999</v>
      </c>
      <c r="H697">
        <v>2.6569500000000001</v>
      </c>
      <c r="I697">
        <v>0</v>
      </c>
      <c r="J697" t="s">
        <v>702</v>
      </c>
    </row>
    <row r="698" spans="1:10">
      <c r="A698">
        <v>13</v>
      </c>
      <c r="B698">
        <v>70383437</v>
      </c>
      <c r="C698">
        <v>70383733</v>
      </c>
      <c r="D698">
        <v>297</v>
      </c>
      <c r="E698">
        <v>70383704</v>
      </c>
      <c r="F698">
        <v>4.3099999999999996</v>
      </c>
      <c r="G698">
        <v>3.536</v>
      </c>
      <c r="H698">
        <v>3.4041700000000001</v>
      </c>
      <c r="I698">
        <v>0</v>
      </c>
      <c r="J698" t="s">
        <v>703</v>
      </c>
    </row>
    <row r="699" spans="1:10">
      <c r="A699">
        <v>13</v>
      </c>
      <c r="B699">
        <v>70683516</v>
      </c>
      <c r="C699">
        <v>70683715</v>
      </c>
      <c r="D699">
        <v>200</v>
      </c>
      <c r="E699">
        <v>70683610</v>
      </c>
      <c r="F699">
        <v>3.88</v>
      </c>
      <c r="G699">
        <v>2.3413900000000001</v>
      </c>
      <c r="H699">
        <v>2.95105</v>
      </c>
      <c r="I699">
        <v>0</v>
      </c>
      <c r="J699" t="s">
        <v>704</v>
      </c>
    </row>
    <row r="700" spans="1:10">
      <c r="A700">
        <v>13</v>
      </c>
      <c r="B700">
        <v>70756311</v>
      </c>
      <c r="C700">
        <v>70756576</v>
      </c>
      <c r="D700">
        <v>266</v>
      </c>
      <c r="E700">
        <v>70756475</v>
      </c>
      <c r="F700">
        <v>3.45</v>
      </c>
      <c r="G700">
        <v>2.71475</v>
      </c>
      <c r="H700">
        <v>2.9408599999999998</v>
      </c>
      <c r="I700">
        <v>0</v>
      </c>
      <c r="J700" t="s">
        <v>705</v>
      </c>
    </row>
    <row r="701" spans="1:10">
      <c r="A701">
        <v>13</v>
      </c>
      <c r="B701">
        <v>70834094</v>
      </c>
      <c r="C701">
        <v>70834340</v>
      </c>
      <c r="D701">
        <v>247</v>
      </c>
      <c r="E701">
        <v>70834189</v>
      </c>
      <c r="F701">
        <v>3.45</v>
      </c>
      <c r="G701">
        <v>2.71475</v>
      </c>
      <c r="H701">
        <v>2.9408599999999998</v>
      </c>
      <c r="I701">
        <v>0</v>
      </c>
      <c r="J701" t="s">
        <v>706</v>
      </c>
    </row>
    <row r="702" spans="1:10">
      <c r="A702">
        <v>13</v>
      </c>
      <c r="B702">
        <v>70888694</v>
      </c>
      <c r="C702">
        <v>70888996</v>
      </c>
      <c r="D702">
        <v>303</v>
      </c>
      <c r="E702">
        <v>70888833</v>
      </c>
      <c r="F702">
        <v>3.88</v>
      </c>
      <c r="G702">
        <v>2.5773899999999998</v>
      </c>
      <c r="H702">
        <v>3.1278100000000002</v>
      </c>
      <c r="I702">
        <v>0</v>
      </c>
      <c r="J702" t="s">
        <v>707</v>
      </c>
    </row>
    <row r="703" spans="1:10">
      <c r="A703">
        <v>13</v>
      </c>
      <c r="B703">
        <v>70938396</v>
      </c>
      <c r="C703">
        <v>70938676</v>
      </c>
      <c r="D703">
        <v>281</v>
      </c>
      <c r="E703">
        <v>70938650</v>
      </c>
      <c r="F703">
        <v>3.45</v>
      </c>
      <c r="G703">
        <v>2.71475</v>
      </c>
      <c r="H703">
        <v>2.9408599999999998</v>
      </c>
      <c r="I703">
        <v>0</v>
      </c>
      <c r="J703" t="s">
        <v>708</v>
      </c>
    </row>
    <row r="704" spans="1:10">
      <c r="A704">
        <v>13</v>
      </c>
      <c r="B704">
        <v>71209901</v>
      </c>
      <c r="C704">
        <v>71210155</v>
      </c>
      <c r="D704">
        <v>255</v>
      </c>
      <c r="E704">
        <v>71210054</v>
      </c>
      <c r="F704">
        <v>3.02</v>
      </c>
      <c r="G704">
        <v>2.5268000000000002</v>
      </c>
      <c r="H704">
        <v>2.5446200000000001</v>
      </c>
      <c r="I704">
        <v>0</v>
      </c>
      <c r="J704" t="s">
        <v>709</v>
      </c>
    </row>
    <row r="705" spans="1:10">
      <c r="A705">
        <v>13</v>
      </c>
      <c r="B705">
        <v>71377587</v>
      </c>
      <c r="C705">
        <v>71377773</v>
      </c>
      <c r="D705">
        <v>187</v>
      </c>
      <c r="E705">
        <v>71377761</v>
      </c>
      <c r="F705">
        <v>3.45</v>
      </c>
      <c r="G705">
        <v>2.5268000000000002</v>
      </c>
      <c r="H705">
        <v>2.8176999999999999</v>
      </c>
      <c r="I705">
        <v>0</v>
      </c>
      <c r="J705" t="s">
        <v>710</v>
      </c>
    </row>
    <row r="706" spans="1:10">
      <c r="A706">
        <v>13</v>
      </c>
      <c r="B706">
        <v>71621520</v>
      </c>
      <c r="C706">
        <v>71621706</v>
      </c>
      <c r="D706">
        <v>187</v>
      </c>
      <c r="E706">
        <v>71621603</v>
      </c>
      <c r="F706">
        <v>3.45</v>
      </c>
      <c r="G706">
        <v>2.5773899999999998</v>
      </c>
      <c r="H706">
        <v>2.8514599999999999</v>
      </c>
      <c r="I706">
        <v>0</v>
      </c>
      <c r="J706" t="s">
        <v>711</v>
      </c>
    </row>
    <row r="707" spans="1:10">
      <c r="A707">
        <v>13</v>
      </c>
      <c r="B707">
        <v>71644537</v>
      </c>
      <c r="C707">
        <v>71644744</v>
      </c>
      <c r="D707">
        <v>208</v>
      </c>
      <c r="E707">
        <v>71644642</v>
      </c>
      <c r="F707">
        <v>3.45</v>
      </c>
      <c r="G707">
        <v>2.6844899999999998</v>
      </c>
      <c r="H707">
        <v>2.9214500000000001</v>
      </c>
      <c r="I707">
        <v>0</v>
      </c>
      <c r="J707" t="s">
        <v>712</v>
      </c>
    </row>
    <row r="708" spans="1:10">
      <c r="A708">
        <v>13</v>
      </c>
      <c r="B708">
        <v>71715022</v>
      </c>
      <c r="C708">
        <v>71715378</v>
      </c>
      <c r="D708">
        <v>357</v>
      </c>
      <c r="E708">
        <v>71715087</v>
      </c>
      <c r="F708">
        <v>3.02</v>
      </c>
      <c r="G708">
        <v>2.4309099999999999</v>
      </c>
      <c r="H708">
        <v>2.48577</v>
      </c>
      <c r="I708">
        <v>0</v>
      </c>
      <c r="J708" t="s">
        <v>713</v>
      </c>
    </row>
    <row r="709" spans="1:10">
      <c r="A709">
        <v>13</v>
      </c>
      <c r="B709">
        <v>71867019</v>
      </c>
      <c r="C709">
        <v>71867813</v>
      </c>
      <c r="D709">
        <v>795</v>
      </c>
      <c r="E709">
        <v>71867411</v>
      </c>
      <c r="F709">
        <v>5.18</v>
      </c>
      <c r="G709">
        <v>4.2727000000000004</v>
      </c>
      <c r="H709">
        <v>3.7759399999999999</v>
      </c>
      <c r="I709">
        <v>0</v>
      </c>
      <c r="J709" t="s">
        <v>714</v>
      </c>
    </row>
    <row r="710" spans="1:10">
      <c r="A710">
        <v>13</v>
      </c>
      <c r="B710">
        <v>71867019</v>
      </c>
      <c r="C710">
        <v>71867813</v>
      </c>
      <c r="D710">
        <v>795</v>
      </c>
      <c r="E710">
        <v>71867744</v>
      </c>
      <c r="F710">
        <v>5.18</v>
      </c>
      <c r="G710">
        <v>4.34361</v>
      </c>
      <c r="H710">
        <v>3.8196099999999999</v>
      </c>
      <c r="I710">
        <v>0</v>
      </c>
      <c r="J710" t="s">
        <v>715</v>
      </c>
    </row>
    <row r="711" spans="1:10">
      <c r="A711">
        <v>13</v>
      </c>
      <c r="B711">
        <v>72006469</v>
      </c>
      <c r="C711">
        <v>72006672</v>
      </c>
      <c r="D711">
        <v>204</v>
      </c>
      <c r="E711">
        <v>72006627</v>
      </c>
      <c r="F711">
        <v>4.3099999999999996</v>
      </c>
      <c r="G711">
        <v>3.34904</v>
      </c>
      <c r="H711">
        <v>3.28607</v>
      </c>
      <c r="I711">
        <v>0</v>
      </c>
      <c r="J711" t="s">
        <v>716</v>
      </c>
    </row>
    <row r="712" spans="1:10">
      <c r="A712">
        <v>13</v>
      </c>
      <c r="B712">
        <v>72195275</v>
      </c>
      <c r="C712">
        <v>72195573</v>
      </c>
      <c r="D712">
        <v>299</v>
      </c>
      <c r="E712">
        <v>72195500</v>
      </c>
      <c r="F712">
        <v>3.88</v>
      </c>
      <c r="G712">
        <v>2.71475</v>
      </c>
      <c r="H712">
        <v>3.2258800000000001</v>
      </c>
      <c r="I712">
        <v>0</v>
      </c>
      <c r="J712" t="s">
        <v>717</v>
      </c>
    </row>
    <row r="713" spans="1:10">
      <c r="A713">
        <v>13</v>
      </c>
      <c r="B713">
        <v>72256059</v>
      </c>
      <c r="C713">
        <v>72256245</v>
      </c>
      <c r="D713">
        <v>187</v>
      </c>
      <c r="E713">
        <v>72256143</v>
      </c>
      <c r="F713">
        <v>3.02</v>
      </c>
      <c r="G713">
        <v>2.71475</v>
      </c>
      <c r="H713">
        <v>2.65584</v>
      </c>
      <c r="I713">
        <v>0</v>
      </c>
      <c r="J713" t="s">
        <v>718</v>
      </c>
    </row>
    <row r="714" spans="1:10">
      <c r="A714">
        <v>13</v>
      </c>
      <c r="B714">
        <v>73513810</v>
      </c>
      <c r="C714">
        <v>73514067</v>
      </c>
      <c r="D714">
        <v>258</v>
      </c>
      <c r="E714">
        <v>73513963</v>
      </c>
      <c r="F714">
        <v>13.8</v>
      </c>
      <c r="G714">
        <v>10.6942</v>
      </c>
      <c r="H714">
        <v>6.9766700000000004</v>
      </c>
      <c r="I714">
        <v>5.1543599999999996</v>
      </c>
      <c r="J714" t="s">
        <v>719</v>
      </c>
    </row>
    <row r="715" spans="1:10">
      <c r="A715">
        <v>13</v>
      </c>
      <c r="B715">
        <v>74288011</v>
      </c>
      <c r="C715">
        <v>74288197</v>
      </c>
      <c r="D715">
        <v>187</v>
      </c>
      <c r="E715">
        <v>74288142</v>
      </c>
      <c r="F715">
        <v>3.88</v>
      </c>
      <c r="G715">
        <v>2.6299100000000002</v>
      </c>
      <c r="H715">
        <v>3.16574</v>
      </c>
      <c r="I715">
        <v>0</v>
      </c>
      <c r="J715" t="s">
        <v>720</v>
      </c>
    </row>
    <row r="716" spans="1:10">
      <c r="A716">
        <v>13</v>
      </c>
      <c r="B716">
        <v>74324985</v>
      </c>
      <c r="C716">
        <v>74325383</v>
      </c>
      <c r="D716">
        <v>399</v>
      </c>
      <c r="E716">
        <v>74325291</v>
      </c>
      <c r="F716">
        <v>4.75</v>
      </c>
      <c r="G716">
        <v>3.536</v>
      </c>
      <c r="H716">
        <v>3.68052</v>
      </c>
      <c r="I716">
        <v>0</v>
      </c>
      <c r="J716" t="s">
        <v>721</v>
      </c>
    </row>
    <row r="717" spans="1:10">
      <c r="A717">
        <v>13</v>
      </c>
      <c r="B717">
        <v>74328773</v>
      </c>
      <c r="C717">
        <v>74329035</v>
      </c>
      <c r="D717">
        <v>263</v>
      </c>
      <c r="E717">
        <v>74328856</v>
      </c>
      <c r="F717">
        <v>3.45</v>
      </c>
      <c r="G717">
        <v>2.5268000000000002</v>
      </c>
      <c r="H717">
        <v>2.8176999999999999</v>
      </c>
      <c r="I717">
        <v>0</v>
      </c>
      <c r="J717" t="s">
        <v>722</v>
      </c>
    </row>
    <row r="718" spans="1:10">
      <c r="A718">
        <v>13</v>
      </c>
      <c r="B718">
        <v>74688014</v>
      </c>
      <c r="C718">
        <v>74688251</v>
      </c>
      <c r="D718">
        <v>238</v>
      </c>
      <c r="E718">
        <v>74688144</v>
      </c>
      <c r="F718">
        <v>3.45</v>
      </c>
      <c r="G718">
        <v>2.71475</v>
      </c>
      <c r="H718">
        <v>2.9408599999999998</v>
      </c>
      <c r="I718">
        <v>0</v>
      </c>
      <c r="J718" t="s">
        <v>723</v>
      </c>
    </row>
    <row r="719" spans="1:10">
      <c r="A719">
        <v>13</v>
      </c>
      <c r="B719">
        <v>74822235</v>
      </c>
      <c r="C719">
        <v>74822421</v>
      </c>
      <c r="D719">
        <v>187</v>
      </c>
      <c r="E719">
        <v>74822305</v>
      </c>
      <c r="F719">
        <v>3.88</v>
      </c>
      <c r="G719">
        <v>2.5773899999999998</v>
      </c>
      <c r="H719">
        <v>3.1278100000000002</v>
      </c>
      <c r="I719">
        <v>0</v>
      </c>
      <c r="J719" t="s">
        <v>724</v>
      </c>
    </row>
    <row r="720" spans="1:10">
      <c r="A720">
        <v>13</v>
      </c>
      <c r="B720">
        <v>75131104</v>
      </c>
      <c r="C720">
        <v>75131290</v>
      </c>
      <c r="D720">
        <v>187</v>
      </c>
      <c r="E720">
        <v>75131204</v>
      </c>
      <c r="F720">
        <v>3.88</v>
      </c>
      <c r="G720">
        <v>2.5773899999999998</v>
      </c>
      <c r="H720">
        <v>3.1278100000000002</v>
      </c>
      <c r="I720">
        <v>0</v>
      </c>
      <c r="J720" t="s">
        <v>725</v>
      </c>
    </row>
    <row r="721" spans="1:10">
      <c r="A721">
        <v>13</v>
      </c>
      <c r="B721">
        <v>75571845</v>
      </c>
      <c r="C721">
        <v>75572113</v>
      </c>
      <c r="D721">
        <v>269</v>
      </c>
      <c r="E721">
        <v>75571973</v>
      </c>
      <c r="F721">
        <v>11.22</v>
      </c>
      <c r="G721">
        <v>7.6034499999999996</v>
      </c>
      <c r="H721">
        <v>5.1651699999999998</v>
      </c>
      <c r="I721">
        <v>2.4589400000000001</v>
      </c>
      <c r="J721" t="s">
        <v>726</v>
      </c>
    </row>
    <row r="722" spans="1:10">
      <c r="A722">
        <v>13</v>
      </c>
      <c r="B722">
        <v>76336226</v>
      </c>
      <c r="C722">
        <v>76336420</v>
      </c>
      <c r="D722">
        <v>195</v>
      </c>
      <c r="E722">
        <v>76336378</v>
      </c>
      <c r="F722">
        <v>3.88</v>
      </c>
      <c r="G722">
        <v>2.71475</v>
      </c>
      <c r="H722">
        <v>3.2258800000000001</v>
      </c>
      <c r="I722">
        <v>0</v>
      </c>
      <c r="J722" t="s">
        <v>727</v>
      </c>
    </row>
    <row r="723" spans="1:10">
      <c r="A723">
        <v>13</v>
      </c>
      <c r="B723">
        <v>77918539</v>
      </c>
      <c r="C723">
        <v>77918725</v>
      </c>
      <c r="D723">
        <v>187</v>
      </c>
      <c r="E723">
        <v>77918616</v>
      </c>
      <c r="F723">
        <v>3.45</v>
      </c>
      <c r="G723">
        <v>2.71475</v>
      </c>
      <c r="H723">
        <v>2.9408599999999998</v>
      </c>
      <c r="I723">
        <v>0</v>
      </c>
      <c r="J723" t="s">
        <v>728</v>
      </c>
    </row>
    <row r="724" spans="1:10">
      <c r="A724">
        <v>13</v>
      </c>
      <c r="B724">
        <v>78681601</v>
      </c>
      <c r="C724">
        <v>78681955</v>
      </c>
      <c r="D724">
        <v>355</v>
      </c>
      <c r="E724">
        <v>78681824</v>
      </c>
      <c r="F724">
        <v>4.3099999999999996</v>
      </c>
      <c r="G724">
        <v>3.6029399999999998</v>
      </c>
      <c r="H724">
        <v>3.4454400000000001</v>
      </c>
      <c r="I724">
        <v>0</v>
      </c>
      <c r="J724" t="s">
        <v>729</v>
      </c>
    </row>
    <row r="725" spans="1:10">
      <c r="A725">
        <v>13</v>
      </c>
      <c r="B725">
        <v>78778062</v>
      </c>
      <c r="C725">
        <v>78778541</v>
      </c>
      <c r="D725">
        <v>480</v>
      </c>
      <c r="E725">
        <v>78778219</v>
      </c>
      <c r="F725">
        <v>4.3099999999999996</v>
      </c>
      <c r="G725">
        <v>3.7109800000000002</v>
      </c>
      <c r="H725">
        <v>3.5108999999999999</v>
      </c>
      <c r="I725">
        <v>0</v>
      </c>
      <c r="J725" t="s">
        <v>730</v>
      </c>
    </row>
    <row r="726" spans="1:10">
      <c r="A726">
        <v>13</v>
      </c>
      <c r="B726">
        <v>79621479</v>
      </c>
      <c r="C726">
        <v>79621698</v>
      </c>
      <c r="D726">
        <v>220</v>
      </c>
      <c r="E726">
        <v>79621580</v>
      </c>
      <c r="F726">
        <v>3.88</v>
      </c>
      <c r="G726">
        <v>2.4780000000000002</v>
      </c>
      <c r="H726">
        <v>3.05463</v>
      </c>
      <c r="I726">
        <v>0</v>
      </c>
      <c r="J726" t="s">
        <v>731</v>
      </c>
    </row>
    <row r="727" spans="1:10">
      <c r="A727">
        <v>13</v>
      </c>
      <c r="B727">
        <v>79647719</v>
      </c>
      <c r="C727">
        <v>79647921</v>
      </c>
      <c r="D727">
        <v>203</v>
      </c>
      <c r="E727">
        <v>79647829</v>
      </c>
      <c r="F727">
        <v>4.75</v>
      </c>
      <c r="G727">
        <v>3.34904</v>
      </c>
      <c r="H727">
        <v>3.5528400000000002</v>
      </c>
      <c r="I727">
        <v>0</v>
      </c>
      <c r="J727" t="s">
        <v>732</v>
      </c>
    </row>
    <row r="728" spans="1:10">
      <c r="A728">
        <v>13</v>
      </c>
      <c r="B728">
        <v>79907738</v>
      </c>
      <c r="C728">
        <v>79907993</v>
      </c>
      <c r="D728">
        <v>256</v>
      </c>
      <c r="E728">
        <v>79907781</v>
      </c>
      <c r="F728">
        <v>3.02</v>
      </c>
      <c r="G728">
        <v>2.4780000000000002</v>
      </c>
      <c r="H728">
        <v>2.51485</v>
      </c>
      <c r="I728">
        <v>0</v>
      </c>
      <c r="J728" t="s">
        <v>733</v>
      </c>
    </row>
    <row r="729" spans="1:10">
      <c r="A729">
        <v>13</v>
      </c>
      <c r="B729">
        <v>79918634</v>
      </c>
      <c r="C729">
        <v>79918851</v>
      </c>
      <c r="D729">
        <v>218</v>
      </c>
      <c r="E729">
        <v>79918750</v>
      </c>
      <c r="F729">
        <v>7.33</v>
      </c>
      <c r="G729">
        <v>3.7784200000000001</v>
      </c>
      <c r="H729">
        <v>3.3388</v>
      </c>
      <c r="I729">
        <v>0</v>
      </c>
      <c r="J729" t="s">
        <v>734</v>
      </c>
    </row>
    <row r="730" spans="1:10">
      <c r="A730">
        <v>13</v>
      </c>
      <c r="B730">
        <v>80048919</v>
      </c>
      <c r="C730">
        <v>80049138</v>
      </c>
      <c r="D730">
        <v>220</v>
      </c>
      <c r="E730">
        <v>80049050</v>
      </c>
      <c r="F730">
        <v>5.61</v>
      </c>
      <c r="G730">
        <v>3.6695099999999998</v>
      </c>
      <c r="H730">
        <v>3.6252300000000002</v>
      </c>
      <c r="I730">
        <v>0</v>
      </c>
      <c r="J730" t="s">
        <v>735</v>
      </c>
    </row>
    <row r="731" spans="1:10">
      <c r="A731">
        <v>13</v>
      </c>
      <c r="B731">
        <v>80502507</v>
      </c>
      <c r="C731">
        <v>80502784</v>
      </c>
      <c r="D731">
        <v>278</v>
      </c>
      <c r="E731">
        <v>80502610</v>
      </c>
      <c r="F731">
        <v>4.3099999999999996</v>
      </c>
      <c r="G731">
        <v>3.7109800000000002</v>
      </c>
      <c r="H731">
        <v>3.5108999999999999</v>
      </c>
      <c r="I731">
        <v>0</v>
      </c>
      <c r="J731" t="s">
        <v>736</v>
      </c>
    </row>
    <row r="732" spans="1:10">
      <c r="A732">
        <v>13</v>
      </c>
      <c r="B732">
        <v>80604562</v>
      </c>
      <c r="C732">
        <v>80604817</v>
      </c>
      <c r="D732">
        <v>256</v>
      </c>
      <c r="E732">
        <v>80604607</v>
      </c>
      <c r="F732">
        <v>3.02</v>
      </c>
      <c r="G732">
        <v>2.5773899999999998</v>
      </c>
      <c r="H732">
        <v>2.5750999999999999</v>
      </c>
      <c r="I732">
        <v>0</v>
      </c>
      <c r="J732" t="s">
        <v>737</v>
      </c>
    </row>
    <row r="733" spans="1:10">
      <c r="A733">
        <v>13</v>
      </c>
      <c r="B733">
        <v>80858426</v>
      </c>
      <c r="C733">
        <v>80858733</v>
      </c>
      <c r="D733">
        <v>308</v>
      </c>
      <c r="E733">
        <v>80858558</v>
      </c>
      <c r="F733">
        <v>3.88</v>
      </c>
      <c r="G733">
        <v>2.5268000000000002</v>
      </c>
      <c r="H733">
        <v>3.0907900000000001</v>
      </c>
      <c r="I733">
        <v>0</v>
      </c>
      <c r="J733" t="s">
        <v>738</v>
      </c>
    </row>
    <row r="734" spans="1:10">
      <c r="A734">
        <v>13</v>
      </c>
      <c r="B734">
        <v>80882022</v>
      </c>
      <c r="C734">
        <v>80882460</v>
      </c>
      <c r="D734">
        <v>439</v>
      </c>
      <c r="E734">
        <v>80882366</v>
      </c>
      <c r="F734">
        <v>4.75</v>
      </c>
      <c r="G734">
        <v>3.7109800000000002</v>
      </c>
      <c r="H734">
        <v>3.7959200000000002</v>
      </c>
      <c r="I734">
        <v>0</v>
      </c>
      <c r="J734" t="s">
        <v>739</v>
      </c>
    </row>
    <row r="735" spans="1:10">
      <c r="A735">
        <v>13</v>
      </c>
      <c r="B735">
        <v>80939486</v>
      </c>
      <c r="C735">
        <v>80939672</v>
      </c>
      <c r="D735">
        <v>187</v>
      </c>
      <c r="E735">
        <v>80939528</v>
      </c>
      <c r="F735">
        <v>3.45</v>
      </c>
      <c r="G735">
        <v>2.71475</v>
      </c>
      <c r="H735">
        <v>2.9408599999999998</v>
      </c>
      <c r="I735">
        <v>0</v>
      </c>
      <c r="J735" t="s">
        <v>740</v>
      </c>
    </row>
    <row r="736" spans="1:10">
      <c r="A736">
        <v>13</v>
      </c>
      <c r="B736">
        <v>81034241</v>
      </c>
      <c r="C736">
        <v>81034526</v>
      </c>
      <c r="D736">
        <v>286</v>
      </c>
      <c r="E736">
        <v>81034406</v>
      </c>
      <c r="F736">
        <v>3.45</v>
      </c>
      <c r="G736">
        <v>2.5268000000000002</v>
      </c>
      <c r="H736">
        <v>2.8176999999999999</v>
      </c>
      <c r="I736">
        <v>0</v>
      </c>
      <c r="J736" t="s">
        <v>741</v>
      </c>
    </row>
    <row r="737" spans="1:10">
      <c r="A737">
        <v>13</v>
      </c>
      <c r="B737">
        <v>81042448</v>
      </c>
      <c r="C737">
        <v>81042676</v>
      </c>
      <c r="D737">
        <v>229</v>
      </c>
      <c r="E737">
        <v>81042586</v>
      </c>
      <c r="F737">
        <v>3.45</v>
      </c>
      <c r="G737">
        <v>2.4309099999999999</v>
      </c>
      <c r="H737">
        <v>2.7525300000000001</v>
      </c>
      <c r="I737">
        <v>0</v>
      </c>
      <c r="J737" t="s">
        <v>742</v>
      </c>
    </row>
    <row r="738" spans="1:10">
      <c r="A738">
        <v>13</v>
      </c>
      <c r="B738">
        <v>81044893</v>
      </c>
      <c r="C738">
        <v>81045079</v>
      </c>
      <c r="D738">
        <v>187</v>
      </c>
      <c r="E738">
        <v>81044971</v>
      </c>
      <c r="F738">
        <v>3.02</v>
      </c>
      <c r="G738">
        <v>2.6299100000000002</v>
      </c>
      <c r="H738">
        <v>2.6063200000000002</v>
      </c>
      <c r="I738">
        <v>0</v>
      </c>
      <c r="J738" t="s">
        <v>743</v>
      </c>
    </row>
    <row r="739" spans="1:10">
      <c r="A739">
        <v>13</v>
      </c>
      <c r="B739">
        <v>81400794</v>
      </c>
      <c r="C739">
        <v>81400980</v>
      </c>
      <c r="D739">
        <v>187</v>
      </c>
      <c r="E739">
        <v>81400846</v>
      </c>
      <c r="F739">
        <v>3.02</v>
      </c>
      <c r="G739">
        <v>2.71475</v>
      </c>
      <c r="H739">
        <v>2.65584</v>
      </c>
      <c r="I739">
        <v>0</v>
      </c>
      <c r="J739" t="s">
        <v>744</v>
      </c>
    </row>
    <row r="740" spans="1:10">
      <c r="A740">
        <v>13</v>
      </c>
      <c r="B740">
        <v>81421674</v>
      </c>
      <c r="C740">
        <v>81421983</v>
      </c>
      <c r="D740">
        <v>310</v>
      </c>
      <c r="E740">
        <v>81421760</v>
      </c>
      <c r="F740">
        <v>3.88</v>
      </c>
      <c r="G740">
        <v>2.71475</v>
      </c>
      <c r="H740">
        <v>3.2258800000000001</v>
      </c>
      <c r="I740">
        <v>0</v>
      </c>
      <c r="J740" t="s">
        <v>745</v>
      </c>
    </row>
    <row r="741" spans="1:10">
      <c r="A741">
        <v>13</v>
      </c>
      <c r="B741">
        <v>81476175</v>
      </c>
      <c r="C741">
        <v>81476361</v>
      </c>
      <c r="D741">
        <v>187</v>
      </c>
      <c r="E741">
        <v>81476267</v>
      </c>
      <c r="F741">
        <v>3.02</v>
      </c>
      <c r="G741">
        <v>2.4780000000000002</v>
      </c>
      <c r="H741">
        <v>2.51485</v>
      </c>
      <c r="I741">
        <v>0</v>
      </c>
      <c r="J741" t="s">
        <v>746</v>
      </c>
    </row>
    <row r="742" spans="1:10">
      <c r="A742">
        <v>13</v>
      </c>
      <c r="B742">
        <v>81596956</v>
      </c>
      <c r="C742">
        <v>81597239</v>
      </c>
      <c r="D742">
        <v>284</v>
      </c>
      <c r="E742">
        <v>81597191</v>
      </c>
      <c r="F742">
        <v>3.02</v>
      </c>
      <c r="G742">
        <v>2.71475</v>
      </c>
      <c r="H742">
        <v>2.65584</v>
      </c>
      <c r="I742">
        <v>0</v>
      </c>
      <c r="J742" t="s">
        <v>747</v>
      </c>
    </row>
    <row r="743" spans="1:10">
      <c r="A743">
        <v>13</v>
      </c>
      <c r="B743">
        <v>81946810</v>
      </c>
      <c r="C743">
        <v>81946996</v>
      </c>
      <c r="D743">
        <v>187</v>
      </c>
      <c r="E743">
        <v>81946856</v>
      </c>
      <c r="F743">
        <v>3.88</v>
      </c>
      <c r="G743">
        <v>2.71475</v>
      </c>
      <c r="H743">
        <v>3.2258800000000001</v>
      </c>
      <c r="I743">
        <v>0</v>
      </c>
      <c r="J743" t="s">
        <v>748</v>
      </c>
    </row>
    <row r="744" spans="1:10">
      <c r="A744">
        <v>13</v>
      </c>
      <c r="B744">
        <v>82036233</v>
      </c>
      <c r="C744">
        <v>82036419</v>
      </c>
      <c r="D744">
        <v>187</v>
      </c>
      <c r="E744">
        <v>82036385</v>
      </c>
      <c r="F744">
        <v>3.02</v>
      </c>
      <c r="G744">
        <v>2.71475</v>
      </c>
      <c r="H744">
        <v>2.65584</v>
      </c>
      <c r="I744">
        <v>0</v>
      </c>
      <c r="J744" t="s">
        <v>749</v>
      </c>
    </row>
    <row r="745" spans="1:10">
      <c r="A745">
        <v>13</v>
      </c>
      <c r="B745">
        <v>82154576</v>
      </c>
      <c r="C745">
        <v>82154773</v>
      </c>
      <c r="D745">
        <v>198</v>
      </c>
      <c r="E745">
        <v>82154684</v>
      </c>
      <c r="F745">
        <v>3.45</v>
      </c>
      <c r="G745">
        <v>2.71475</v>
      </c>
      <c r="H745">
        <v>2.9408599999999998</v>
      </c>
      <c r="I745">
        <v>0</v>
      </c>
      <c r="J745" t="s">
        <v>750</v>
      </c>
    </row>
    <row r="746" spans="1:10">
      <c r="A746">
        <v>13</v>
      </c>
      <c r="B746">
        <v>82184201</v>
      </c>
      <c r="C746">
        <v>82184387</v>
      </c>
      <c r="D746">
        <v>187</v>
      </c>
      <c r="E746">
        <v>82184351</v>
      </c>
      <c r="F746">
        <v>3.45</v>
      </c>
      <c r="G746">
        <v>2.5773899999999998</v>
      </c>
      <c r="H746">
        <v>2.8514599999999999</v>
      </c>
      <c r="I746">
        <v>0</v>
      </c>
      <c r="J746" t="s">
        <v>751</v>
      </c>
    </row>
    <row r="747" spans="1:10">
      <c r="A747">
        <v>13</v>
      </c>
      <c r="B747">
        <v>82224645</v>
      </c>
      <c r="C747">
        <v>82224922</v>
      </c>
      <c r="D747">
        <v>278</v>
      </c>
      <c r="E747">
        <v>82224708</v>
      </c>
      <c r="F747">
        <v>3.45</v>
      </c>
      <c r="G747">
        <v>2.71475</v>
      </c>
      <c r="H747">
        <v>2.9408599999999998</v>
      </c>
      <c r="I747">
        <v>0</v>
      </c>
      <c r="J747" t="s">
        <v>752</v>
      </c>
    </row>
    <row r="748" spans="1:10">
      <c r="A748">
        <v>13</v>
      </c>
      <c r="B748">
        <v>82447963</v>
      </c>
      <c r="C748">
        <v>82448149</v>
      </c>
      <c r="D748">
        <v>187</v>
      </c>
      <c r="E748">
        <v>82448052</v>
      </c>
      <c r="F748">
        <v>3.88</v>
      </c>
      <c r="G748">
        <v>2.71475</v>
      </c>
      <c r="H748">
        <v>3.2258800000000001</v>
      </c>
      <c r="I748">
        <v>0</v>
      </c>
      <c r="J748" t="s">
        <v>753</v>
      </c>
    </row>
    <row r="749" spans="1:10">
      <c r="A749">
        <v>13</v>
      </c>
      <c r="B749">
        <v>82501790</v>
      </c>
      <c r="C749">
        <v>82501977</v>
      </c>
      <c r="D749">
        <v>188</v>
      </c>
      <c r="E749">
        <v>82501933</v>
      </c>
      <c r="F749">
        <v>3.45</v>
      </c>
      <c r="G749">
        <v>2.71475</v>
      </c>
      <c r="H749">
        <v>2.9408599999999998</v>
      </c>
      <c r="I749">
        <v>0</v>
      </c>
      <c r="J749" t="s">
        <v>754</v>
      </c>
    </row>
    <row r="750" spans="1:10">
      <c r="A750">
        <v>13</v>
      </c>
      <c r="B750">
        <v>82513001</v>
      </c>
      <c r="C750">
        <v>82513357</v>
      </c>
      <c r="D750">
        <v>357</v>
      </c>
      <c r="E750">
        <v>82513090</v>
      </c>
      <c r="F750">
        <v>3.45</v>
      </c>
      <c r="G750">
        <v>2.3854000000000002</v>
      </c>
      <c r="H750">
        <v>2.7210700000000001</v>
      </c>
      <c r="I750">
        <v>0</v>
      </c>
      <c r="J750" t="s">
        <v>755</v>
      </c>
    </row>
    <row r="751" spans="1:10">
      <c r="A751">
        <v>13</v>
      </c>
      <c r="B751">
        <v>82519441</v>
      </c>
      <c r="C751">
        <v>82519627</v>
      </c>
      <c r="D751">
        <v>187</v>
      </c>
      <c r="E751">
        <v>82519556</v>
      </c>
      <c r="F751">
        <v>3.02</v>
      </c>
      <c r="G751">
        <v>2.71475</v>
      </c>
      <c r="H751">
        <v>2.65584</v>
      </c>
      <c r="I751">
        <v>0</v>
      </c>
      <c r="J751" t="s">
        <v>756</v>
      </c>
    </row>
    <row r="752" spans="1:10">
      <c r="A752">
        <v>13</v>
      </c>
      <c r="B752">
        <v>82547788</v>
      </c>
      <c r="C752">
        <v>82547998</v>
      </c>
      <c r="D752">
        <v>211</v>
      </c>
      <c r="E752">
        <v>82547887</v>
      </c>
      <c r="F752">
        <v>3.45</v>
      </c>
      <c r="G752">
        <v>2.71475</v>
      </c>
      <c r="H752">
        <v>2.9408599999999998</v>
      </c>
      <c r="I752">
        <v>0</v>
      </c>
      <c r="J752" t="s">
        <v>757</v>
      </c>
    </row>
    <row r="753" spans="1:10">
      <c r="A753">
        <v>13</v>
      </c>
      <c r="B753">
        <v>82772094</v>
      </c>
      <c r="C753">
        <v>82772351</v>
      </c>
      <c r="D753">
        <v>258</v>
      </c>
      <c r="E753">
        <v>82772141</v>
      </c>
      <c r="F753">
        <v>3.02</v>
      </c>
      <c r="G753">
        <v>2.71475</v>
      </c>
      <c r="H753">
        <v>2.65584</v>
      </c>
      <c r="I753">
        <v>0</v>
      </c>
      <c r="J753" t="s">
        <v>758</v>
      </c>
    </row>
    <row r="754" spans="1:10">
      <c r="A754">
        <v>13</v>
      </c>
      <c r="B754">
        <v>82833922</v>
      </c>
      <c r="C754">
        <v>82834194</v>
      </c>
      <c r="D754">
        <v>273</v>
      </c>
      <c r="E754">
        <v>82834149</v>
      </c>
      <c r="F754">
        <v>3.02</v>
      </c>
      <c r="G754">
        <v>2.71475</v>
      </c>
      <c r="H754">
        <v>2.65584</v>
      </c>
      <c r="I754">
        <v>0</v>
      </c>
      <c r="J754" t="s">
        <v>759</v>
      </c>
    </row>
    <row r="755" spans="1:10">
      <c r="A755">
        <v>13</v>
      </c>
      <c r="B755">
        <v>82836259</v>
      </c>
      <c r="C755">
        <v>82836519</v>
      </c>
      <c r="D755">
        <v>261</v>
      </c>
      <c r="E755">
        <v>82836323</v>
      </c>
      <c r="F755">
        <v>3.02</v>
      </c>
      <c r="G755">
        <v>2.71475</v>
      </c>
      <c r="H755">
        <v>2.65584</v>
      </c>
      <c r="I755">
        <v>0</v>
      </c>
      <c r="J755" t="s">
        <v>760</v>
      </c>
    </row>
    <row r="756" spans="1:10">
      <c r="A756">
        <v>13</v>
      </c>
      <c r="B756">
        <v>83101019</v>
      </c>
      <c r="C756">
        <v>83101279</v>
      </c>
      <c r="D756">
        <v>261</v>
      </c>
      <c r="E756">
        <v>83101255</v>
      </c>
      <c r="F756">
        <v>3.88</v>
      </c>
      <c r="G756">
        <v>2.71475</v>
      </c>
      <c r="H756">
        <v>3.2258800000000001</v>
      </c>
      <c r="I756">
        <v>0</v>
      </c>
      <c r="J756" t="s">
        <v>761</v>
      </c>
    </row>
    <row r="757" spans="1:10">
      <c r="A757">
        <v>13</v>
      </c>
      <c r="B757">
        <v>83125590</v>
      </c>
      <c r="C757">
        <v>83125857</v>
      </c>
      <c r="D757">
        <v>268</v>
      </c>
      <c r="E757">
        <v>83125739</v>
      </c>
      <c r="F757">
        <v>4.3099999999999996</v>
      </c>
      <c r="G757">
        <v>3.7109800000000002</v>
      </c>
      <c r="H757">
        <v>3.5108999999999999</v>
      </c>
      <c r="I757">
        <v>0</v>
      </c>
      <c r="J757" t="s">
        <v>762</v>
      </c>
    </row>
    <row r="758" spans="1:10">
      <c r="A758">
        <v>13</v>
      </c>
      <c r="B758">
        <v>83183281</v>
      </c>
      <c r="C758">
        <v>83183607</v>
      </c>
      <c r="D758">
        <v>327</v>
      </c>
      <c r="E758">
        <v>83183324</v>
      </c>
      <c r="F758">
        <v>3.45</v>
      </c>
      <c r="G758">
        <v>2.4309099999999999</v>
      </c>
      <c r="H758">
        <v>2.7525300000000001</v>
      </c>
      <c r="I758">
        <v>0</v>
      </c>
      <c r="J758" t="s">
        <v>763</v>
      </c>
    </row>
    <row r="759" spans="1:10">
      <c r="A759">
        <v>13</v>
      </c>
      <c r="B759">
        <v>83219636</v>
      </c>
      <c r="C759">
        <v>83219822</v>
      </c>
      <c r="D759">
        <v>187</v>
      </c>
      <c r="E759">
        <v>83219724</v>
      </c>
      <c r="F759">
        <v>3.45</v>
      </c>
      <c r="G759">
        <v>2.71475</v>
      </c>
      <c r="H759">
        <v>2.9408599999999998</v>
      </c>
      <c r="I759">
        <v>0</v>
      </c>
      <c r="J759" t="s">
        <v>764</v>
      </c>
    </row>
    <row r="760" spans="1:10">
      <c r="A760">
        <v>13</v>
      </c>
      <c r="B760">
        <v>83256377</v>
      </c>
      <c r="C760">
        <v>83256563</v>
      </c>
      <c r="D760">
        <v>187</v>
      </c>
      <c r="E760">
        <v>83256469</v>
      </c>
      <c r="F760">
        <v>4.3099999999999996</v>
      </c>
      <c r="G760">
        <v>3.6029399999999998</v>
      </c>
      <c r="H760">
        <v>3.4454400000000001</v>
      </c>
      <c r="I760">
        <v>0</v>
      </c>
      <c r="J760" t="s">
        <v>765</v>
      </c>
    </row>
    <row r="761" spans="1:10">
      <c r="A761">
        <v>13</v>
      </c>
      <c r="B761">
        <v>83270283</v>
      </c>
      <c r="C761">
        <v>83270483</v>
      </c>
      <c r="D761">
        <v>201</v>
      </c>
      <c r="E761">
        <v>83270416</v>
      </c>
      <c r="F761">
        <v>3.88</v>
      </c>
      <c r="G761">
        <v>2.71475</v>
      </c>
      <c r="H761">
        <v>3.2258800000000001</v>
      </c>
      <c r="I761">
        <v>0</v>
      </c>
      <c r="J761" t="s">
        <v>766</v>
      </c>
    </row>
    <row r="762" spans="1:10">
      <c r="A762">
        <v>13</v>
      </c>
      <c r="B762">
        <v>83295693</v>
      </c>
      <c r="C762">
        <v>83295993</v>
      </c>
      <c r="D762">
        <v>301</v>
      </c>
      <c r="E762">
        <v>83295757</v>
      </c>
      <c r="F762">
        <v>3.45</v>
      </c>
      <c r="G762">
        <v>2.5773899999999998</v>
      </c>
      <c r="H762">
        <v>2.8514599999999999</v>
      </c>
      <c r="I762">
        <v>0</v>
      </c>
      <c r="J762" t="s">
        <v>767</v>
      </c>
    </row>
    <row r="763" spans="1:10">
      <c r="A763">
        <v>13</v>
      </c>
      <c r="B763">
        <v>83358438</v>
      </c>
      <c r="C763">
        <v>83358624</v>
      </c>
      <c r="D763">
        <v>187</v>
      </c>
      <c r="E763">
        <v>83358607</v>
      </c>
      <c r="F763">
        <v>3.45</v>
      </c>
      <c r="G763">
        <v>2.71475</v>
      </c>
      <c r="H763">
        <v>2.9408599999999998</v>
      </c>
      <c r="I763">
        <v>0</v>
      </c>
      <c r="J763" t="s">
        <v>768</v>
      </c>
    </row>
    <row r="764" spans="1:10">
      <c r="A764">
        <v>13</v>
      </c>
      <c r="B764">
        <v>83429593</v>
      </c>
      <c r="C764">
        <v>83429779</v>
      </c>
      <c r="D764">
        <v>187</v>
      </c>
      <c r="E764">
        <v>83429728</v>
      </c>
      <c r="F764">
        <v>3.88</v>
      </c>
      <c r="G764">
        <v>2.71475</v>
      </c>
      <c r="H764">
        <v>3.2258800000000001</v>
      </c>
      <c r="I764">
        <v>0</v>
      </c>
      <c r="J764" t="s">
        <v>769</v>
      </c>
    </row>
    <row r="765" spans="1:10">
      <c r="A765">
        <v>13</v>
      </c>
      <c r="B765">
        <v>83508571</v>
      </c>
      <c r="C765">
        <v>83508757</v>
      </c>
      <c r="D765">
        <v>187</v>
      </c>
      <c r="E765">
        <v>83508710</v>
      </c>
      <c r="F765">
        <v>3.45</v>
      </c>
      <c r="G765">
        <v>2.71475</v>
      </c>
      <c r="H765">
        <v>2.9408599999999998</v>
      </c>
      <c r="I765">
        <v>0</v>
      </c>
      <c r="J765" t="s">
        <v>770</v>
      </c>
    </row>
    <row r="766" spans="1:10">
      <c r="A766">
        <v>13</v>
      </c>
      <c r="B766">
        <v>83563109</v>
      </c>
      <c r="C766">
        <v>83563300</v>
      </c>
      <c r="D766">
        <v>192</v>
      </c>
      <c r="E766">
        <v>83563229</v>
      </c>
      <c r="F766">
        <v>3.88</v>
      </c>
      <c r="G766">
        <v>2.71475</v>
      </c>
      <c r="H766">
        <v>3.2258800000000001</v>
      </c>
      <c r="I766">
        <v>0</v>
      </c>
      <c r="J766" t="s">
        <v>771</v>
      </c>
    </row>
    <row r="767" spans="1:10">
      <c r="A767">
        <v>13</v>
      </c>
      <c r="B767">
        <v>83628303</v>
      </c>
      <c r="C767">
        <v>83628500</v>
      </c>
      <c r="D767">
        <v>198</v>
      </c>
      <c r="E767">
        <v>83628404</v>
      </c>
      <c r="F767">
        <v>5.18</v>
      </c>
      <c r="G767">
        <v>4.7841399999999998</v>
      </c>
      <c r="H767">
        <v>4.08094</v>
      </c>
      <c r="I767">
        <v>0.189606</v>
      </c>
      <c r="J767" t="s">
        <v>772</v>
      </c>
    </row>
    <row r="768" spans="1:10">
      <c r="A768">
        <v>13</v>
      </c>
      <c r="B768">
        <v>83679179</v>
      </c>
      <c r="C768">
        <v>83679457</v>
      </c>
      <c r="D768">
        <v>279</v>
      </c>
      <c r="E768">
        <v>83679353</v>
      </c>
      <c r="F768">
        <v>4.75</v>
      </c>
      <c r="G768">
        <v>3.7109800000000002</v>
      </c>
      <c r="H768">
        <v>3.7959200000000002</v>
      </c>
      <c r="I768">
        <v>0</v>
      </c>
      <c r="J768" t="s">
        <v>773</v>
      </c>
    </row>
    <row r="769" spans="1:10">
      <c r="A769">
        <v>13</v>
      </c>
      <c r="B769">
        <v>83696389</v>
      </c>
      <c r="C769">
        <v>83696575</v>
      </c>
      <c r="D769">
        <v>187</v>
      </c>
      <c r="E769">
        <v>83696466</v>
      </c>
      <c r="F769">
        <v>3.45</v>
      </c>
      <c r="G769">
        <v>2.71475</v>
      </c>
      <c r="H769">
        <v>2.9408599999999998</v>
      </c>
      <c r="I769">
        <v>0</v>
      </c>
      <c r="J769" t="s">
        <v>774</v>
      </c>
    </row>
    <row r="770" spans="1:10">
      <c r="A770">
        <v>13</v>
      </c>
      <c r="B770">
        <v>83709917</v>
      </c>
      <c r="C770">
        <v>83710198</v>
      </c>
      <c r="D770">
        <v>282</v>
      </c>
      <c r="E770">
        <v>83710049</v>
      </c>
      <c r="F770">
        <v>4.3099999999999996</v>
      </c>
      <c r="G770">
        <v>3.7109800000000002</v>
      </c>
      <c r="H770">
        <v>3.5108999999999999</v>
      </c>
      <c r="I770">
        <v>0</v>
      </c>
      <c r="J770" t="s">
        <v>775</v>
      </c>
    </row>
    <row r="771" spans="1:10">
      <c r="A771">
        <v>13</v>
      </c>
      <c r="B771">
        <v>83767689</v>
      </c>
      <c r="C771">
        <v>83767875</v>
      </c>
      <c r="D771">
        <v>187</v>
      </c>
      <c r="E771">
        <v>83767768</v>
      </c>
      <c r="F771">
        <v>3.88</v>
      </c>
      <c r="G771">
        <v>2.71475</v>
      </c>
      <c r="H771">
        <v>3.2258800000000001</v>
      </c>
      <c r="I771">
        <v>0</v>
      </c>
      <c r="J771" t="s">
        <v>776</v>
      </c>
    </row>
    <row r="772" spans="1:10">
      <c r="A772">
        <v>13</v>
      </c>
      <c r="B772">
        <v>83777407</v>
      </c>
      <c r="C772">
        <v>83777593</v>
      </c>
      <c r="D772">
        <v>187</v>
      </c>
      <c r="E772">
        <v>83777483</v>
      </c>
      <c r="F772">
        <v>3.02</v>
      </c>
      <c r="G772">
        <v>2.71475</v>
      </c>
      <c r="H772">
        <v>2.65584</v>
      </c>
      <c r="I772">
        <v>0</v>
      </c>
      <c r="J772" t="s">
        <v>777</v>
      </c>
    </row>
    <row r="773" spans="1:10">
      <c r="A773">
        <v>13</v>
      </c>
      <c r="B773">
        <v>83864456</v>
      </c>
      <c r="C773">
        <v>83864666</v>
      </c>
      <c r="D773">
        <v>211</v>
      </c>
      <c r="E773">
        <v>83864523</v>
      </c>
      <c r="F773">
        <v>3.45</v>
      </c>
      <c r="G773">
        <v>2.71475</v>
      </c>
      <c r="H773">
        <v>2.9408599999999998</v>
      </c>
      <c r="I773">
        <v>0</v>
      </c>
      <c r="J773" t="s">
        <v>778</v>
      </c>
    </row>
    <row r="774" spans="1:10">
      <c r="A774">
        <v>13</v>
      </c>
      <c r="B774">
        <v>83869890</v>
      </c>
      <c r="C774">
        <v>83870076</v>
      </c>
      <c r="D774">
        <v>187</v>
      </c>
      <c r="E774">
        <v>83869971</v>
      </c>
      <c r="F774">
        <v>3.02</v>
      </c>
      <c r="G774">
        <v>2.71475</v>
      </c>
      <c r="H774">
        <v>2.65584</v>
      </c>
      <c r="I774">
        <v>0</v>
      </c>
      <c r="J774" t="s">
        <v>779</v>
      </c>
    </row>
    <row r="775" spans="1:10">
      <c r="A775">
        <v>13</v>
      </c>
      <c r="B775">
        <v>83881933</v>
      </c>
      <c r="C775">
        <v>83882170</v>
      </c>
      <c r="D775">
        <v>238</v>
      </c>
      <c r="E775">
        <v>83882063</v>
      </c>
      <c r="F775">
        <v>4.3099999999999996</v>
      </c>
      <c r="G775">
        <v>3.7109800000000002</v>
      </c>
      <c r="H775">
        <v>3.5108999999999999</v>
      </c>
      <c r="I775">
        <v>0</v>
      </c>
      <c r="J775" t="s">
        <v>780</v>
      </c>
    </row>
    <row r="776" spans="1:10">
      <c r="A776">
        <v>13</v>
      </c>
      <c r="B776">
        <v>83941731</v>
      </c>
      <c r="C776">
        <v>83942041</v>
      </c>
      <c r="D776">
        <v>311</v>
      </c>
      <c r="E776">
        <v>83941881</v>
      </c>
      <c r="F776">
        <v>10.35</v>
      </c>
      <c r="G776">
        <v>9.2852800000000002</v>
      </c>
      <c r="H776">
        <v>6.4950599999999996</v>
      </c>
      <c r="I776">
        <v>3.9236800000000001</v>
      </c>
      <c r="J776" t="s">
        <v>781</v>
      </c>
    </row>
    <row r="777" spans="1:10">
      <c r="A777">
        <v>13</v>
      </c>
      <c r="B777">
        <v>84127146</v>
      </c>
      <c r="C777">
        <v>84127459</v>
      </c>
      <c r="D777">
        <v>314</v>
      </c>
      <c r="E777">
        <v>84127193</v>
      </c>
      <c r="F777">
        <v>3.02</v>
      </c>
      <c r="G777">
        <v>2.71475</v>
      </c>
      <c r="H777">
        <v>2.65584</v>
      </c>
      <c r="I777">
        <v>0</v>
      </c>
      <c r="J777" t="s">
        <v>782</v>
      </c>
    </row>
    <row r="778" spans="1:10">
      <c r="A778">
        <v>13</v>
      </c>
      <c r="B778">
        <v>84300766</v>
      </c>
      <c r="C778">
        <v>84300952</v>
      </c>
      <c r="D778">
        <v>187</v>
      </c>
      <c r="E778">
        <v>84300865</v>
      </c>
      <c r="F778">
        <v>4.75</v>
      </c>
      <c r="G778">
        <v>3.7109800000000002</v>
      </c>
      <c r="H778">
        <v>3.7959200000000002</v>
      </c>
      <c r="I778">
        <v>0</v>
      </c>
      <c r="J778" t="s">
        <v>783</v>
      </c>
    </row>
    <row r="779" spans="1:10">
      <c r="A779">
        <v>13</v>
      </c>
      <c r="B779">
        <v>84676068</v>
      </c>
      <c r="C779">
        <v>84676291</v>
      </c>
      <c r="D779">
        <v>224</v>
      </c>
      <c r="E779">
        <v>84676201</v>
      </c>
      <c r="F779">
        <v>3.02</v>
      </c>
      <c r="G779">
        <v>2.71475</v>
      </c>
      <c r="H779">
        <v>2.65584</v>
      </c>
      <c r="I779">
        <v>0</v>
      </c>
      <c r="J779" t="s">
        <v>784</v>
      </c>
    </row>
    <row r="780" spans="1:10">
      <c r="A780">
        <v>13</v>
      </c>
      <c r="B780">
        <v>84870466</v>
      </c>
      <c r="C780">
        <v>84870744</v>
      </c>
      <c r="D780">
        <v>279</v>
      </c>
      <c r="E780">
        <v>84870554</v>
      </c>
      <c r="F780">
        <v>3.02</v>
      </c>
      <c r="G780">
        <v>2.71475</v>
      </c>
      <c r="H780">
        <v>2.65584</v>
      </c>
      <c r="I780">
        <v>0</v>
      </c>
      <c r="J780" t="s">
        <v>785</v>
      </c>
    </row>
    <row r="781" spans="1:10">
      <c r="A781">
        <v>13</v>
      </c>
      <c r="B781">
        <v>85030306</v>
      </c>
      <c r="C781">
        <v>85030571</v>
      </c>
      <c r="D781">
        <v>266</v>
      </c>
      <c r="E781">
        <v>85030468</v>
      </c>
      <c r="F781">
        <v>4.3099999999999996</v>
      </c>
      <c r="G781">
        <v>3.4714700000000001</v>
      </c>
      <c r="H781">
        <v>3.3638699999999999</v>
      </c>
      <c r="I781">
        <v>0</v>
      </c>
      <c r="J781" t="s">
        <v>786</v>
      </c>
    </row>
    <row r="782" spans="1:10">
      <c r="A782">
        <v>13</v>
      </c>
      <c r="B782">
        <v>86000568</v>
      </c>
      <c r="C782">
        <v>86000774</v>
      </c>
      <c r="D782">
        <v>207</v>
      </c>
      <c r="E782">
        <v>86000673</v>
      </c>
      <c r="F782">
        <v>6.47</v>
      </c>
      <c r="G782">
        <v>4.0796599999999996</v>
      </c>
      <c r="H782">
        <v>3.73543</v>
      </c>
      <c r="I782">
        <v>0</v>
      </c>
      <c r="J782" t="s">
        <v>787</v>
      </c>
    </row>
    <row r="783" spans="1:10">
      <c r="A783">
        <v>13</v>
      </c>
      <c r="B783">
        <v>86060794</v>
      </c>
      <c r="C783">
        <v>86061011</v>
      </c>
      <c r="D783">
        <v>218</v>
      </c>
      <c r="E783">
        <v>86060969</v>
      </c>
      <c r="F783">
        <v>4.3099999999999996</v>
      </c>
      <c r="G783">
        <v>3.7109800000000002</v>
      </c>
      <c r="H783">
        <v>3.5108999999999999</v>
      </c>
      <c r="I783">
        <v>0</v>
      </c>
      <c r="J783" t="s">
        <v>788</v>
      </c>
    </row>
    <row r="784" spans="1:10">
      <c r="A784">
        <v>13</v>
      </c>
      <c r="B784">
        <v>86123399</v>
      </c>
      <c r="C784">
        <v>86123684</v>
      </c>
      <c r="D784">
        <v>286</v>
      </c>
      <c r="E784">
        <v>86123528</v>
      </c>
      <c r="F784">
        <v>4.3099999999999996</v>
      </c>
      <c r="G784">
        <v>3.7109800000000002</v>
      </c>
      <c r="H784">
        <v>3.5108999999999999</v>
      </c>
      <c r="I784">
        <v>0</v>
      </c>
      <c r="J784" t="s">
        <v>789</v>
      </c>
    </row>
    <row r="785" spans="1:10">
      <c r="A785">
        <v>13</v>
      </c>
      <c r="B785">
        <v>87355511</v>
      </c>
      <c r="C785">
        <v>87355854</v>
      </c>
      <c r="D785">
        <v>344</v>
      </c>
      <c r="E785">
        <v>87355640</v>
      </c>
      <c r="F785">
        <v>4.3099999999999996</v>
      </c>
      <c r="G785">
        <v>3.536</v>
      </c>
      <c r="H785">
        <v>3.4041700000000001</v>
      </c>
      <c r="I785">
        <v>0</v>
      </c>
      <c r="J785" t="s">
        <v>790</v>
      </c>
    </row>
    <row r="786" spans="1:10">
      <c r="A786">
        <v>13</v>
      </c>
      <c r="B786">
        <v>87454549</v>
      </c>
      <c r="C786">
        <v>87454846</v>
      </c>
      <c r="D786">
        <v>298</v>
      </c>
      <c r="E786">
        <v>87454720</v>
      </c>
      <c r="F786">
        <v>3.88</v>
      </c>
      <c r="G786">
        <v>2.71475</v>
      </c>
      <c r="H786">
        <v>3.2258800000000001</v>
      </c>
      <c r="I786">
        <v>0</v>
      </c>
      <c r="J786" t="s">
        <v>791</v>
      </c>
    </row>
    <row r="787" spans="1:10">
      <c r="A787">
        <v>13</v>
      </c>
      <c r="B787">
        <v>87527792</v>
      </c>
      <c r="C787">
        <v>87527978</v>
      </c>
      <c r="D787">
        <v>187</v>
      </c>
      <c r="E787">
        <v>87527845</v>
      </c>
      <c r="F787">
        <v>3.45</v>
      </c>
      <c r="G787">
        <v>2.71475</v>
      </c>
      <c r="H787">
        <v>2.9408599999999998</v>
      </c>
      <c r="I787">
        <v>0</v>
      </c>
      <c r="J787" t="s">
        <v>792</v>
      </c>
    </row>
    <row r="788" spans="1:10">
      <c r="A788">
        <v>13</v>
      </c>
      <c r="B788">
        <v>87577149</v>
      </c>
      <c r="C788">
        <v>87577335</v>
      </c>
      <c r="D788">
        <v>187</v>
      </c>
      <c r="E788">
        <v>87577312</v>
      </c>
      <c r="F788">
        <v>3.88</v>
      </c>
      <c r="G788">
        <v>2.71475</v>
      </c>
      <c r="H788">
        <v>3.2258800000000001</v>
      </c>
      <c r="I788">
        <v>0</v>
      </c>
      <c r="J788" t="s">
        <v>793</v>
      </c>
    </row>
    <row r="789" spans="1:10">
      <c r="A789">
        <v>13</v>
      </c>
      <c r="B789">
        <v>87934893</v>
      </c>
      <c r="C789">
        <v>87935105</v>
      </c>
      <c r="D789">
        <v>213</v>
      </c>
      <c r="E789">
        <v>87934938</v>
      </c>
      <c r="F789">
        <v>3.02</v>
      </c>
      <c r="G789">
        <v>2.5773899999999998</v>
      </c>
      <c r="H789">
        <v>2.5750999999999999</v>
      </c>
      <c r="I789">
        <v>0</v>
      </c>
      <c r="J789" t="s">
        <v>794</v>
      </c>
    </row>
    <row r="790" spans="1:10">
      <c r="A790">
        <v>13</v>
      </c>
      <c r="B790">
        <v>88097584</v>
      </c>
      <c r="C790">
        <v>88097907</v>
      </c>
      <c r="D790">
        <v>324</v>
      </c>
      <c r="E790">
        <v>88097633</v>
      </c>
      <c r="F790">
        <v>3.45</v>
      </c>
      <c r="G790">
        <v>2.4780000000000002</v>
      </c>
      <c r="H790">
        <v>2.7847400000000002</v>
      </c>
      <c r="I790">
        <v>0</v>
      </c>
      <c r="J790" t="s">
        <v>795</v>
      </c>
    </row>
    <row r="791" spans="1:10">
      <c r="A791">
        <v>13</v>
      </c>
      <c r="B791">
        <v>88329385</v>
      </c>
      <c r="C791">
        <v>88329571</v>
      </c>
      <c r="D791">
        <v>187</v>
      </c>
      <c r="E791">
        <v>88329458</v>
      </c>
      <c r="F791">
        <v>3.88</v>
      </c>
      <c r="G791">
        <v>2.71475</v>
      </c>
      <c r="H791">
        <v>3.2258800000000001</v>
      </c>
      <c r="I791">
        <v>0</v>
      </c>
      <c r="J791" t="s">
        <v>796</v>
      </c>
    </row>
    <row r="792" spans="1:10">
      <c r="A792">
        <v>13</v>
      </c>
      <c r="B792">
        <v>88590309</v>
      </c>
      <c r="C792">
        <v>88590598</v>
      </c>
      <c r="D792">
        <v>290</v>
      </c>
      <c r="E792">
        <v>88590423</v>
      </c>
      <c r="F792">
        <v>3.45</v>
      </c>
      <c r="G792">
        <v>2.71475</v>
      </c>
      <c r="H792">
        <v>2.9408599999999998</v>
      </c>
      <c r="I792">
        <v>0</v>
      </c>
      <c r="J792" t="s">
        <v>797</v>
      </c>
    </row>
    <row r="793" spans="1:10">
      <c r="A793">
        <v>13</v>
      </c>
      <c r="B793">
        <v>88694079</v>
      </c>
      <c r="C793">
        <v>88694272</v>
      </c>
      <c r="D793">
        <v>194</v>
      </c>
      <c r="E793">
        <v>88694184</v>
      </c>
      <c r="F793">
        <v>3.45</v>
      </c>
      <c r="G793">
        <v>2.6299100000000002</v>
      </c>
      <c r="H793">
        <v>2.8860299999999999</v>
      </c>
      <c r="I793">
        <v>0</v>
      </c>
      <c r="J793" t="s">
        <v>798</v>
      </c>
    </row>
    <row r="794" spans="1:10">
      <c r="A794">
        <v>13</v>
      </c>
      <c r="B794">
        <v>88699408</v>
      </c>
      <c r="C794">
        <v>88699687</v>
      </c>
      <c r="D794">
        <v>280</v>
      </c>
      <c r="E794">
        <v>88699472</v>
      </c>
      <c r="F794">
        <v>3.02</v>
      </c>
      <c r="G794">
        <v>2.6299100000000002</v>
      </c>
      <c r="H794">
        <v>2.6063200000000002</v>
      </c>
      <c r="I794">
        <v>0</v>
      </c>
      <c r="J794" t="s">
        <v>799</v>
      </c>
    </row>
    <row r="795" spans="1:10">
      <c r="A795">
        <v>13</v>
      </c>
      <c r="B795">
        <v>88710311</v>
      </c>
      <c r="C795">
        <v>88710685</v>
      </c>
      <c r="D795">
        <v>375</v>
      </c>
      <c r="E795">
        <v>88710366</v>
      </c>
      <c r="F795">
        <v>3.88</v>
      </c>
      <c r="G795">
        <v>2.3854000000000002</v>
      </c>
      <c r="H795">
        <v>2.9847899999999998</v>
      </c>
      <c r="I795">
        <v>0</v>
      </c>
      <c r="J795" t="s">
        <v>800</v>
      </c>
    </row>
    <row r="796" spans="1:10">
      <c r="A796">
        <v>13</v>
      </c>
      <c r="B796">
        <v>88738578</v>
      </c>
      <c r="C796">
        <v>88738845</v>
      </c>
      <c r="D796">
        <v>268</v>
      </c>
      <c r="E796">
        <v>88738671</v>
      </c>
      <c r="F796">
        <v>3.02</v>
      </c>
      <c r="G796">
        <v>2.5773899999999998</v>
      </c>
      <c r="H796">
        <v>2.5750999999999999</v>
      </c>
      <c r="I796">
        <v>0</v>
      </c>
      <c r="J796" t="s">
        <v>801</v>
      </c>
    </row>
    <row r="797" spans="1:10">
      <c r="A797">
        <v>13</v>
      </c>
      <c r="B797">
        <v>88821866</v>
      </c>
      <c r="C797">
        <v>88822234</v>
      </c>
      <c r="D797">
        <v>369</v>
      </c>
      <c r="E797">
        <v>88822071</v>
      </c>
      <c r="F797">
        <v>3.02</v>
      </c>
      <c r="G797">
        <v>2.71475</v>
      </c>
      <c r="H797">
        <v>2.65584</v>
      </c>
      <c r="I797">
        <v>0</v>
      </c>
      <c r="J797" t="s">
        <v>802</v>
      </c>
    </row>
    <row r="798" spans="1:10">
      <c r="A798">
        <v>13</v>
      </c>
      <c r="B798">
        <v>88841250</v>
      </c>
      <c r="C798">
        <v>88841562</v>
      </c>
      <c r="D798">
        <v>313</v>
      </c>
      <c r="E798">
        <v>88841402</v>
      </c>
      <c r="F798">
        <v>5.18</v>
      </c>
      <c r="G798">
        <v>4.5713100000000004</v>
      </c>
      <c r="H798">
        <v>3.95688</v>
      </c>
      <c r="I798">
        <v>8.6437100000000003E-2</v>
      </c>
      <c r="J798" t="s">
        <v>803</v>
      </c>
    </row>
    <row r="799" spans="1:10">
      <c r="A799">
        <v>13</v>
      </c>
      <c r="B799">
        <v>88886115</v>
      </c>
      <c r="C799">
        <v>88886467</v>
      </c>
      <c r="D799">
        <v>353</v>
      </c>
      <c r="E799">
        <v>88886203</v>
      </c>
      <c r="F799">
        <v>3.45</v>
      </c>
      <c r="G799">
        <v>2.5773899999999998</v>
      </c>
      <c r="H799">
        <v>2.8514599999999999</v>
      </c>
      <c r="I799">
        <v>0</v>
      </c>
      <c r="J799" t="s">
        <v>804</v>
      </c>
    </row>
    <row r="800" spans="1:10">
      <c r="A800">
        <v>13</v>
      </c>
      <c r="B800">
        <v>88897423</v>
      </c>
      <c r="C800">
        <v>88897609</v>
      </c>
      <c r="D800">
        <v>187</v>
      </c>
      <c r="E800">
        <v>88897532</v>
      </c>
      <c r="F800">
        <v>3.88</v>
      </c>
      <c r="G800">
        <v>2.71475</v>
      </c>
      <c r="H800">
        <v>3.2258800000000001</v>
      </c>
      <c r="I800">
        <v>0</v>
      </c>
      <c r="J800" t="s">
        <v>805</v>
      </c>
    </row>
    <row r="801" spans="1:10">
      <c r="A801">
        <v>13</v>
      </c>
      <c r="B801">
        <v>88909068</v>
      </c>
      <c r="C801">
        <v>88909448</v>
      </c>
      <c r="D801">
        <v>381</v>
      </c>
      <c r="E801">
        <v>88909112</v>
      </c>
      <c r="F801">
        <v>3.02</v>
      </c>
      <c r="G801">
        <v>2.71475</v>
      </c>
      <c r="H801">
        <v>2.65584</v>
      </c>
      <c r="I801">
        <v>0</v>
      </c>
      <c r="J801" t="s">
        <v>806</v>
      </c>
    </row>
    <row r="802" spans="1:10">
      <c r="A802">
        <v>13</v>
      </c>
      <c r="B802">
        <v>88979207</v>
      </c>
      <c r="C802">
        <v>88979483</v>
      </c>
      <c r="D802">
        <v>277</v>
      </c>
      <c r="E802">
        <v>88979393</v>
      </c>
      <c r="F802">
        <v>4.75</v>
      </c>
      <c r="G802">
        <v>3.7109800000000002</v>
      </c>
      <c r="H802">
        <v>3.7959200000000002</v>
      </c>
      <c r="I802">
        <v>0</v>
      </c>
      <c r="J802" t="s">
        <v>807</v>
      </c>
    </row>
    <row r="803" spans="1:10">
      <c r="A803">
        <v>13</v>
      </c>
      <c r="B803">
        <v>88994989</v>
      </c>
      <c r="C803">
        <v>88995293</v>
      </c>
      <c r="D803">
        <v>305</v>
      </c>
      <c r="E803">
        <v>88995126</v>
      </c>
      <c r="F803">
        <v>4.3099999999999996</v>
      </c>
      <c r="G803">
        <v>2.4365399999999999</v>
      </c>
      <c r="H803">
        <v>2.6569500000000001</v>
      </c>
      <c r="I803">
        <v>0</v>
      </c>
      <c r="J803" t="s">
        <v>808</v>
      </c>
    </row>
    <row r="804" spans="1:10">
      <c r="A804">
        <v>13</v>
      </c>
      <c r="B804">
        <v>89143120</v>
      </c>
      <c r="C804">
        <v>89143376</v>
      </c>
      <c r="D804">
        <v>257</v>
      </c>
      <c r="E804">
        <v>89143228</v>
      </c>
      <c r="F804">
        <v>3.88</v>
      </c>
      <c r="G804">
        <v>2.6844899999999998</v>
      </c>
      <c r="H804">
        <v>3.20459</v>
      </c>
      <c r="I804">
        <v>0</v>
      </c>
      <c r="J804" t="s">
        <v>809</v>
      </c>
    </row>
    <row r="805" spans="1:10">
      <c r="A805">
        <v>13</v>
      </c>
      <c r="B805">
        <v>89167526</v>
      </c>
      <c r="C805">
        <v>89167887</v>
      </c>
      <c r="D805">
        <v>362</v>
      </c>
      <c r="E805">
        <v>89167781</v>
      </c>
      <c r="F805">
        <v>5.18</v>
      </c>
      <c r="G805">
        <v>4.7841399999999998</v>
      </c>
      <c r="H805">
        <v>4.08094</v>
      </c>
      <c r="I805">
        <v>0.189606</v>
      </c>
      <c r="J805" t="s">
        <v>810</v>
      </c>
    </row>
    <row r="806" spans="1:10">
      <c r="A806">
        <v>13</v>
      </c>
      <c r="B806">
        <v>89218706</v>
      </c>
      <c r="C806">
        <v>89218892</v>
      </c>
      <c r="D806">
        <v>187</v>
      </c>
      <c r="E806">
        <v>89218795</v>
      </c>
      <c r="F806">
        <v>3.88</v>
      </c>
      <c r="G806">
        <v>2.6299100000000002</v>
      </c>
      <c r="H806">
        <v>3.16574</v>
      </c>
      <c r="I806">
        <v>0</v>
      </c>
      <c r="J806" t="s">
        <v>811</v>
      </c>
    </row>
    <row r="807" spans="1:10">
      <c r="A807">
        <v>13</v>
      </c>
      <c r="B807">
        <v>89256889</v>
      </c>
      <c r="C807">
        <v>89257121</v>
      </c>
      <c r="D807">
        <v>233</v>
      </c>
      <c r="E807">
        <v>89256981</v>
      </c>
      <c r="F807">
        <v>3.02</v>
      </c>
      <c r="G807">
        <v>2.71475</v>
      </c>
      <c r="H807">
        <v>2.65584</v>
      </c>
      <c r="I807">
        <v>0</v>
      </c>
      <c r="J807" t="s">
        <v>812</v>
      </c>
    </row>
    <row r="808" spans="1:10">
      <c r="A808">
        <v>13</v>
      </c>
      <c r="B808">
        <v>89270692</v>
      </c>
      <c r="C808">
        <v>89270906</v>
      </c>
      <c r="D808">
        <v>215</v>
      </c>
      <c r="E808">
        <v>89270745</v>
      </c>
      <c r="F808">
        <v>3.02</v>
      </c>
      <c r="G808">
        <v>2.71475</v>
      </c>
      <c r="H808">
        <v>2.65584</v>
      </c>
      <c r="I808">
        <v>0</v>
      </c>
      <c r="J808" t="s">
        <v>813</v>
      </c>
    </row>
    <row r="809" spans="1:10">
      <c r="A809">
        <v>13</v>
      </c>
      <c r="B809">
        <v>89346933</v>
      </c>
      <c r="C809">
        <v>89347165</v>
      </c>
      <c r="D809">
        <v>233</v>
      </c>
      <c r="E809">
        <v>89346999</v>
      </c>
      <c r="F809">
        <v>3.45</v>
      </c>
      <c r="G809">
        <v>2.5773899999999998</v>
      </c>
      <c r="H809">
        <v>2.8514599999999999</v>
      </c>
      <c r="I809">
        <v>0</v>
      </c>
      <c r="J809" t="s">
        <v>814</v>
      </c>
    </row>
    <row r="810" spans="1:10">
      <c r="A810">
        <v>13</v>
      </c>
      <c r="B810">
        <v>89623497</v>
      </c>
      <c r="C810">
        <v>89623727</v>
      </c>
      <c r="D810">
        <v>231</v>
      </c>
      <c r="E810">
        <v>89623654</v>
      </c>
      <c r="F810">
        <v>3.02</v>
      </c>
      <c r="G810">
        <v>2.71475</v>
      </c>
      <c r="H810">
        <v>2.65584</v>
      </c>
      <c r="I810">
        <v>0</v>
      </c>
      <c r="J810" t="s">
        <v>815</v>
      </c>
    </row>
    <row r="811" spans="1:10">
      <c r="A811">
        <v>13</v>
      </c>
      <c r="B811">
        <v>89803870</v>
      </c>
      <c r="C811">
        <v>89804109</v>
      </c>
      <c r="D811">
        <v>240</v>
      </c>
      <c r="E811">
        <v>89804010</v>
      </c>
      <c r="F811">
        <v>3.45</v>
      </c>
      <c r="G811">
        <v>2.5773899999999998</v>
      </c>
      <c r="H811">
        <v>2.8514599999999999</v>
      </c>
      <c r="I811">
        <v>0</v>
      </c>
      <c r="J811" t="s">
        <v>816</v>
      </c>
    </row>
    <row r="812" spans="1:10">
      <c r="A812">
        <v>13</v>
      </c>
      <c r="B812">
        <v>89962092</v>
      </c>
      <c r="C812">
        <v>89962305</v>
      </c>
      <c r="D812">
        <v>214</v>
      </c>
      <c r="E812">
        <v>89962139</v>
      </c>
      <c r="F812">
        <v>3.02</v>
      </c>
      <c r="G812">
        <v>2.71475</v>
      </c>
      <c r="H812">
        <v>2.65584</v>
      </c>
      <c r="I812">
        <v>0</v>
      </c>
      <c r="J812" t="s">
        <v>817</v>
      </c>
    </row>
    <row r="813" spans="1:10">
      <c r="A813">
        <v>13</v>
      </c>
      <c r="B813">
        <v>90014737</v>
      </c>
      <c r="C813">
        <v>90014923</v>
      </c>
      <c r="D813">
        <v>187</v>
      </c>
      <c r="E813">
        <v>90014791</v>
      </c>
      <c r="F813">
        <v>3.45</v>
      </c>
      <c r="G813">
        <v>2.71475</v>
      </c>
      <c r="H813">
        <v>2.9408599999999998</v>
      </c>
      <c r="I813">
        <v>0</v>
      </c>
      <c r="J813" t="s">
        <v>818</v>
      </c>
    </row>
    <row r="814" spans="1:10">
      <c r="A814">
        <v>13</v>
      </c>
      <c r="B814">
        <v>90136983</v>
      </c>
      <c r="C814">
        <v>90137316</v>
      </c>
      <c r="D814">
        <v>334</v>
      </c>
      <c r="E814">
        <v>90137057</v>
      </c>
      <c r="F814">
        <v>3.02</v>
      </c>
      <c r="G814">
        <v>2.71475</v>
      </c>
      <c r="H814">
        <v>2.65584</v>
      </c>
      <c r="I814">
        <v>0</v>
      </c>
      <c r="J814" t="s">
        <v>819</v>
      </c>
    </row>
    <row r="815" spans="1:10">
      <c r="A815">
        <v>13</v>
      </c>
      <c r="B815">
        <v>90365830</v>
      </c>
      <c r="C815">
        <v>90366101</v>
      </c>
      <c r="D815">
        <v>272</v>
      </c>
      <c r="E815">
        <v>90365919</v>
      </c>
      <c r="F815">
        <v>5.18</v>
      </c>
      <c r="G815">
        <v>4.7841399999999998</v>
      </c>
      <c r="H815">
        <v>4.08094</v>
      </c>
      <c r="I815">
        <v>0.189606</v>
      </c>
      <c r="J815" t="s">
        <v>820</v>
      </c>
    </row>
    <row r="816" spans="1:10">
      <c r="A816">
        <v>13</v>
      </c>
      <c r="B816">
        <v>90591944</v>
      </c>
      <c r="C816">
        <v>90592251</v>
      </c>
      <c r="D816">
        <v>308</v>
      </c>
      <c r="E816">
        <v>90592091</v>
      </c>
      <c r="F816">
        <v>6.47</v>
      </c>
      <c r="G816">
        <v>5.9228300000000003</v>
      </c>
      <c r="H816">
        <v>4.9359999999999999</v>
      </c>
      <c r="I816">
        <v>1.0543199999999999</v>
      </c>
      <c r="J816" t="s">
        <v>821</v>
      </c>
    </row>
    <row r="817" spans="1:10">
      <c r="A817">
        <v>13</v>
      </c>
      <c r="B817">
        <v>91123626</v>
      </c>
      <c r="C817">
        <v>91123828</v>
      </c>
      <c r="D817">
        <v>203</v>
      </c>
      <c r="E817">
        <v>91123805</v>
      </c>
      <c r="F817">
        <v>3.45</v>
      </c>
      <c r="G817">
        <v>2.5773899999999998</v>
      </c>
      <c r="H817">
        <v>2.8514599999999999</v>
      </c>
      <c r="I817">
        <v>0</v>
      </c>
      <c r="J817" t="s">
        <v>822</v>
      </c>
    </row>
    <row r="818" spans="1:10">
      <c r="A818">
        <v>13</v>
      </c>
      <c r="B818">
        <v>91312922</v>
      </c>
      <c r="C818">
        <v>91313148</v>
      </c>
      <c r="D818">
        <v>227</v>
      </c>
      <c r="E818">
        <v>91313018</v>
      </c>
      <c r="F818">
        <v>3.45</v>
      </c>
      <c r="G818">
        <v>2.71475</v>
      </c>
      <c r="H818">
        <v>2.9408599999999998</v>
      </c>
      <c r="I818">
        <v>0</v>
      </c>
      <c r="J818" t="s">
        <v>823</v>
      </c>
    </row>
    <row r="819" spans="1:10">
      <c r="A819">
        <v>13</v>
      </c>
      <c r="B819">
        <v>91944688</v>
      </c>
      <c r="C819">
        <v>91944889</v>
      </c>
      <c r="D819">
        <v>202</v>
      </c>
      <c r="E819">
        <v>91944712</v>
      </c>
      <c r="F819">
        <v>3.45</v>
      </c>
      <c r="G819">
        <v>2.5773899999999998</v>
      </c>
      <c r="H819">
        <v>2.8514599999999999</v>
      </c>
      <c r="I819">
        <v>0</v>
      </c>
      <c r="J819" t="s">
        <v>824</v>
      </c>
    </row>
    <row r="820" spans="1:10">
      <c r="A820">
        <v>13</v>
      </c>
      <c r="B820">
        <v>91996073</v>
      </c>
      <c r="C820">
        <v>91996259</v>
      </c>
      <c r="D820">
        <v>187</v>
      </c>
      <c r="E820">
        <v>91996219</v>
      </c>
      <c r="F820">
        <v>3.88</v>
      </c>
      <c r="G820">
        <v>2.4780000000000002</v>
      </c>
      <c r="H820">
        <v>3.05463</v>
      </c>
      <c r="I820">
        <v>0</v>
      </c>
      <c r="J820" t="s">
        <v>825</v>
      </c>
    </row>
    <row r="821" spans="1:10">
      <c r="A821">
        <v>13</v>
      </c>
      <c r="B821">
        <v>92136939</v>
      </c>
      <c r="C821">
        <v>92137125</v>
      </c>
      <c r="D821">
        <v>187</v>
      </c>
      <c r="E821">
        <v>92136999</v>
      </c>
      <c r="F821">
        <v>3.45</v>
      </c>
      <c r="G821">
        <v>2.6844899999999998</v>
      </c>
      <c r="H821">
        <v>2.9214500000000001</v>
      </c>
      <c r="I821">
        <v>0</v>
      </c>
      <c r="J821" t="s">
        <v>826</v>
      </c>
    </row>
    <row r="822" spans="1:10">
      <c r="A822">
        <v>13</v>
      </c>
      <c r="B822">
        <v>92305347</v>
      </c>
      <c r="C822">
        <v>92305533</v>
      </c>
      <c r="D822">
        <v>187</v>
      </c>
      <c r="E822">
        <v>92305460</v>
      </c>
      <c r="F822">
        <v>3.45</v>
      </c>
      <c r="G822">
        <v>2.71475</v>
      </c>
      <c r="H822">
        <v>2.9408599999999998</v>
      </c>
      <c r="I822">
        <v>0</v>
      </c>
      <c r="J822" t="s">
        <v>827</v>
      </c>
    </row>
    <row r="823" spans="1:10">
      <c r="A823">
        <v>13</v>
      </c>
      <c r="B823">
        <v>92390292</v>
      </c>
      <c r="C823">
        <v>92390520</v>
      </c>
      <c r="D823">
        <v>229</v>
      </c>
      <c r="E823">
        <v>92390388</v>
      </c>
      <c r="F823">
        <v>4.75</v>
      </c>
      <c r="G823">
        <v>3.34904</v>
      </c>
      <c r="H823">
        <v>3.5528400000000002</v>
      </c>
      <c r="I823">
        <v>0</v>
      </c>
      <c r="J823" t="s">
        <v>828</v>
      </c>
    </row>
    <row r="824" spans="1:10">
      <c r="A824">
        <v>13</v>
      </c>
      <c r="B824">
        <v>92824546</v>
      </c>
      <c r="C824">
        <v>92824839</v>
      </c>
      <c r="D824">
        <v>294</v>
      </c>
      <c r="E824">
        <v>92824698</v>
      </c>
      <c r="F824">
        <v>3.88</v>
      </c>
      <c r="G824">
        <v>2.71475</v>
      </c>
      <c r="H824">
        <v>3.2258800000000001</v>
      </c>
      <c r="I824">
        <v>0</v>
      </c>
      <c r="J824" t="s">
        <v>829</v>
      </c>
    </row>
    <row r="825" spans="1:10">
      <c r="A825">
        <v>13</v>
      </c>
      <c r="B825">
        <v>92827493</v>
      </c>
      <c r="C825">
        <v>92827679</v>
      </c>
      <c r="D825">
        <v>187</v>
      </c>
      <c r="E825">
        <v>92827580</v>
      </c>
      <c r="F825">
        <v>3.88</v>
      </c>
      <c r="G825">
        <v>2.71475</v>
      </c>
      <c r="H825">
        <v>3.2258800000000001</v>
      </c>
      <c r="I825">
        <v>0</v>
      </c>
      <c r="J825" t="s">
        <v>830</v>
      </c>
    </row>
    <row r="826" spans="1:10">
      <c r="A826">
        <v>13</v>
      </c>
      <c r="B826">
        <v>93217653</v>
      </c>
      <c r="C826">
        <v>93217944</v>
      </c>
      <c r="D826">
        <v>292</v>
      </c>
      <c r="E826">
        <v>93217790</v>
      </c>
      <c r="F826">
        <v>10.35</v>
      </c>
      <c r="G826">
        <v>9.3988300000000002</v>
      </c>
      <c r="H826">
        <v>6.5652999999999997</v>
      </c>
      <c r="I826">
        <v>4.0199499999999997</v>
      </c>
      <c r="J826" t="s">
        <v>831</v>
      </c>
    </row>
    <row r="827" spans="1:10">
      <c r="A827">
        <v>13</v>
      </c>
      <c r="B827">
        <v>93228375</v>
      </c>
      <c r="C827">
        <v>93228597</v>
      </c>
      <c r="D827">
        <v>223</v>
      </c>
      <c r="E827">
        <v>93228475</v>
      </c>
      <c r="F827">
        <v>6.47</v>
      </c>
      <c r="G827">
        <v>4.8678299999999997</v>
      </c>
      <c r="H827">
        <v>4.2739500000000001</v>
      </c>
      <c r="I827">
        <v>0.25182599999999999</v>
      </c>
      <c r="J827" t="s">
        <v>832</v>
      </c>
    </row>
    <row r="828" spans="1:10">
      <c r="A828">
        <v>13</v>
      </c>
      <c r="B828">
        <v>99970832</v>
      </c>
      <c r="C828">
        <v>99971018</v>
      </c>
      <c r="D828">
        <v>187</v>
      </c>
      <c r="E828">
        <v>99970936</v>
      </c>
      <c r="F828">
        <v>4.3099999999999996</v>
      </c>
      <c r="G828">
        <v>3.7109800000000002</v>
      </c>
      <c r="H828">
        <v>3.5108999999999999</v>
      </c>
      <c r="I828">
        <v>0</v>
      </c>
      <c r="J828" t="s">
        <v>833</v>
      </c>
    </row>
    <row r="829" spans="1:10">
      <c r="A829">
        <v>13</v>
      </c>
      <c r="B829">
        <v>108754078</v>
      </c>
      <c r="C829">
        <v>108754367</v>
      </c>
      <c r="D829">
        <v>290</v>
      </c>
      <c r="E829">
        <v>108754216</v>
      </c>
      <c r="F829">
        <v>9.49</v>
      </c>
      <c r="G829">
        <v>9.6563400000000001</v>
      </c>
      <c r="H829">
        <v>6.9311499999999997</v>
      </c>
      <c r="I829">
        <v>4.2028400000000001</v>
      </c>
      <c r="J829" t="s">
        <v>834</v>
      </c>
    </row>
    <row r="830" spans="1:10">
      <c r="A830">
        <v>14</v>
      </c>
      <c r="B830">
        <v>18697887</v>
      </c>
      <c r="C830">
        <v>18698074</v>
      </c>
      <c r="D830">
        <v>188</v>
      </c>
      <c r="E830">
        <v>18698059</v>
      </c>
      <c r="F830">
        <v>3.88</v>
      </c>
      <c r="G830">
        <v>2.5268000000000002</v>
      </c>
      <c r="H830">
        <v>3.0907900000000001</v>
      </c>
      <c r="I830">
        <v>0</v>
      </c>
      <c r="J830" t="s">
        <v>835</v>
      </c>
    </row>
    <row r="831" spans="1:10">
      <c r="A831">
        <v>14</v>
      </c>
      <c r="B831">
        <v>19162348</v>
      </c>
      <c r="C831">
        <v>19162597</v>
      </c>
      <c r="D831">
        <v>250</v>
      </c>
      <c r="E831">
        <v>19162437</v>
      </c>
      <c r="F831">
        <v>3.45</v>
      </c>
      <c r="G831">
        <v>2.71475</v>
      </c>
      <c r="H831">
        <v>2.9408599999999998</v>
      </c>
      <c r="I831">
        <v>0</v>
      </c>
      <c r="J831" t="s">
        <v>836</v>
      </c>
    </row>
    <row r="832" spans="1:10">
      <c r="A832">
        <v>14</v>
      </c>
      <c r="B832">
        <v>19163879</v>
      </c>
      <c r="C832">
        <v>19164447</v>
      </c>
      <c r="D832">
        <v>569</v>
      </c>
      <c r="E832">
        <v>19163974</v>
      </c>
      <c r="F832">
        <v>4.75</v>
      </c>
      <c r="G832">
        <v>3.7109800000000002</v>
      </c>
      <c r="H832">
        <v>3.7959200000000002</v>
      </c>
      <c r="I832">
        <v>0</v>
      </c>
      <c r="J832" t="s">
        <v>837</v>
      </c>
    </row>
    <row r="833" spans="1:10">
      <c r="A833">
        <v>14</v>
      </c>
      <c r="B833">
        <v>19163879</v>
      </c>
      <c r="C833">
        <v>19164447</v>
      </c>
      <c r="D833">
        <v>569</v>
      </c>
      <c r="E833">
        <v>19164334</v>
      </c>
      <c r="F833">
        <v>4.3099999999999996</v>
      </c>
      <c r="G833">
        <v>3.4091999999999998</v>
      </c>
      <c r="H833">
        <v>3.3245100000000001</v>
      </c>
      <c r="I833">
        <v>0</v>
      </c>
      <c r="J833" t="s">
        <v>838</v>
      </c>
    </row>
    <row r="834" spans="1:10">
      <c r="A834">
        <v>14</v>
      </c>
      <c r="B834">
        <v>19344651</v>
      </c>
      <c r="C834">
        <v>19344837</v>
      </c>
      <c r="D834">
        <v>187</v>
      </c>
      <c r="E834">
        <v>19344762</v>
      </c>
      <c r="F834">
        <v>4.3099999999999996</v>
      </c>
      <c r="G834">
        <v>3.7109800000000002</v>
      </c>
      <c r="H834">
        <v>3.5108999999999999</v>
      </c>
      <c r="I834">
        <v>0</v>
      </c>
      <c r="J834" t="s">
        <v>839</v>
      </c>
    </row>
    <row r="835" spans="1:10">
      <c r="A835">
        <v>14</v>
      </c>
      <c r="B835">
        <v>19345501</v>
      </c>
      <c r="C835">
        <v>19345745</v>
      </c>
      <c r="D835">
        <v>245</v>
      </c>
      <c r="E835">
        <v>19345613</v>
      </c>
      <c r="F835">
        <v>5.61</v>
      </c>
      <c r="G835">
        <v>4.7841399999999998</v>
      </c>
      <c r="H835">
        <v>4.3659600000000003</v>
      </c>
      <c r="I835">
        <v>0.189606</v>
      </c>
      <c r="J835" t="s">
        <v>840</v>
      </c>
    </row>
    <row r="836" spans="1:10">
      <c r="A836">
        <v>14</v>
      </c>
      <c r="B836">
        <v>20609278</v>
      </c>
      <c r="C836">
        <v>20609723</v>
      </c>
      <c r="D836">
        <v>446</v>
      </c>
      <c r="E836">
        <v>20609369</v>
      </c>
      <c r="F836">
        <v>6.47</v>
      </c>
      <c r="G836">
        <v>5.6720199999999998</v>
      </c>
      <c r="H836">
        <v>4.7859400000000001</v>
      </c>
      <c r="I836">
        <v>0.92540299999999998</v>
      </c>
      <c r="J836" t="s">
        <v>841</v>
      </c>
    </row>
    <row r="837" spans="1:10">
      <c r="A837">
        <v>14</v>
      </c>
      <c r="B837">
        <v>20609278</v>
      </c>
      <c r="C837">
        <v>20609723</v>
      </c>
      <c r="D837">
        <v>446</v>
      </c>
      <c r="E837">
        <v>20609627</v>
      </c>
      <c r="F837">
        <v>6.47</v>
      </c>
      <c r="G837">
        <v>4.8678299999999997</v>
      </c>
      <c r="H837">
        <v>4.2739500000000001</v>
      </c>
      <c r="I837">
        <v>0.25182599999999999</v>
      </c>
      <c r="J837" t="s">
        <v>842</v>
      </c>
    </row>
    <row r="838" spans="1:10">
      <c r="A838">
        <v>14</v>
      </c>
      <c r="B838">
        <v>20610075</v>
      </c>
      <c r="C838">
        <v>20610346</v>
      </c>
      <c r="D838">
        <v>272</v>
      </c>
      <c r="E838">
        <v>20610280</v>
      </c>
      <c r="F838">
        <v>3.88</v>
      </c>
      <c r="G838">
        <v>2.5773899999999998</v>
      </c>
      <c r="H838">
        <v>3.1278100000000002</v>
      </c>
      <c r="I838">
        <v>0</v>
      </c>
      <c r="J838" t="s">
        <v>843</v>
      </c>
    </row>
    <row r="839" spans="1:10">
      <c r="A839">
        <v>14</v>
      </c>
      <c r="B839">
        <v>20613321</v>
      </c>
      <c r="C839">
        <v>20613944</v>
      </c>
      <c r="D839">
        <v>624</v>
      </c>
      <c r="E839">
        <v>20613446</v>
      </c>
      <c r="F839">
        <v>5.18</v>
      </c>
      <c r="G839">
        <v>4.7841399999999998</v>
      </c>
      <c r="H839">
        <v>4.08094</v>
      </c>
      <c r="I839">
        <v>0.189606</v>
      </c>
      <c r="J839" t="s">
        <v>844</v>
      </c>
    </row>
    <row r="840" spans="1:10">
      <c r="A840">
        <v>14</v>
      </c>
      <c r="B840">
        <v>20613321</v>
      </c>
      <c r="C840">
        <v>20613944</v>
      </c>
      <c r="D840">
        <v>624</v>
      </c>
      <c r="E840">
        <v>20613743</v>
      </c>
      <c r="F840">
        <v>6.9</v>
      </c>
      <c r="G840">
        <v>5.9228300000000003</v>
      </c>
      <c r="H840">
        <v>5.2210200000000002</v>
      </c>
      <c r="I840">
        <v>1.0543199999999999</v>
      </c>
      <c r="J840" t="s">
        <v>845</v>
      </c>
    </row>
    <row r="841" spans="1:10">
      <c r="A841">
        <v>14</v>
      </c>
      <c r="B841">
        <v>20625306</v>
      </c>
      <c r="C841">
        <v>20625716</v>
      </c>
      <c r="D841">
        <v>411</v>
      </c>
      <c r="E841">
        <v>20625425</v>
      </c>
      <c r="F841">
        <v>3.88</v>
      </c>
      <c r="G841">
        <v>2.5773899999999998</v>
      </c>
      <c r="H841">
        <v>3.1278100000000002</v>
      </c>
      <c r="I841">
        <v>0</v>
      </c>
      <c r="J841" t="s">
        <v>846</v>
      </c>
    </row>
    <row r="842" spans="1:10">
      <c r="A842">
        <v>14</v>
      </c>
      <c r="B842">
        <v>20631010</v>
      </c>
      <c r="C842">
        <v>20631335</v>
      </c>
      <c r="D842">
        <v>326</v>
      </c>
      <c r="E842">
        <v>20631197</v>
      </c>
      <c r="F842">
        <v>4.3099999999999996</v>
      </c>
      <c r="G842">
        <v>3.2345899999999999</v>
      </c>
      <c r="H842">
        <v>3.2117900000000001</v>
      </c>
      <c r="I842">
        <v>0</v>
      </c>
      <c r="J842" t="s">
        <v>847</v>
      </c>
    </row>
    <row r="843" spans="1:10">
      <c r="A843">
        <v>14</v>
      </c>
      <c r="B843">
        <v>20632925</v>
      </c>
      <c r="C843">
        <v>20633121</v>
      </c>
      <c r="D843">
        <v>197</v>
      </c>
      <c r="E843">
        <v>20633018</v>
      </c>
      <c r="F843">
        <v>7.33</v>
      </c>
      <c r="G843">
        <v>5.19801</v>
      </c>
      <c r="H843">
        <v>4.3067900000000003</v>
      </c>
      <c r="I843">
        <v>0.52482399999999996</v>
      </c>
      <c r="J843" t="s">
        <v>848</v>
      </c>
    </row>
    <row r="844" spans="1:10">
      <c r="A844">
        <v>14</v>
      </c>
      <c r="B844">
        <v>20683331</v>
      </c>
      <c r="C844">
        <v>20683652</v>
      </c>
      <c r="D844">
        <v>322</v>
      </c>
      <c r="E844">
        <v>20683522</v>
      </c>
      <c r="F844">
        <v>3.88</v>
      </c>
      <c r="G844">
        <v>2.71475</v>
      </c>
      <c r="H844">
        <v>3.2258800000000001</v>
      </c>
      <c r="I844">
        <v>0</v>
      </c>
      <c r="J844" t="s">
        <v>849</v>
      </c>
    </row>
    <row r="845" spans="1:10">
      <c r="A845">
        <v>14</v>
      </c>
      <c r="B845">
        <v>20683956</v>
      </c>
      <c r="C845">
        <v>20684203</v>
      </c>
      <c r="D845">
        <v>248</v>
      </c>
      <c r="E845">
        <v>20684079</v>
      </c>
      <c r="F845">
        <v>6.04</v>
      </c>
      <c r="G845">
        <v>5.9228300000000003</v>
      </c>
      <c r="H845">
        <v>4.6509799999999997</v>
      </c>
      <c r="I845">
        <v>1.0543199999999999</v>
      </c>
      <c r="J845" t="s">
        <v>850</v>
      </c>
    </row>
    <row r="846" spans="1:10">
      <c r="A846">
        <v>14</v>
      </c>
      <c r="B846">
        <v>20820385</v>
      </c>
      <c r="C846">
        <v>20820571</v>
      </c>
      <c r="D846">
        <v>187</v>
      </c>
      <c r="E846">
        <v>20820488</v>
      </c>
      <c r="F846">
        <v>4.75</v>
      </c>
      <c r="G846">
        <v>3.7109800000000002</v>
      </c>
      <c r="H846">
        <v>3.7959200000000002</v>
      </c>
      <c r="I846">
        <v>0</v>
      </c>
      <c r="J846" t="s">
        <v>851</v>
      </c>
    </row>
    <row r="847" spans="1:10">
      <c r="A847">
        <v>14</v>
      </c>
      <c r="B847">
        <v>22537021</v>
      </c>
      <c r="C847">
        <v>22537237</v>
      </c>
      <c r="D847">
        <v>217</v>
      </c>
      <c r="E847">
        <v>22537124</v>
      </c>
      <c r="F847">
        <v>6.9</v>
      </c>
      <c r="G847">
        <v>4.2596400000000001</v>
      </c>
      <c r="H847">
        <v>4.08385</v>
      </c>
      <c r="I847">
        <v>0</v>
      </c>
      <c r="J847" t="s">
        <v>852</v>
      </c>
    </row>
    <row r="848" spans="1:10">
      <c r="A848">
        <v>14</v>
      </c>
      <c r="B848">
        <v>22929612</v>
      </c>
      <c r="C848">
        <v>22929837</v>
      </c>
      <c r="D848">
        <v>226</v>
      </c>
      <c r="E848">
        <v>22929714</v>
      </c>
      <c r="F848">
        <v>7.33</v>
      </c>
      <c r="G848">
        <v>4.9893099999999997</v>
      </c>
      <c r="H848">
        <v>4.1668200000000004</v>
      </c>
      <c r="I848">
        <v>0.34491699999999997</v>
      </c>
      <c r="J848" t="s">
        <v>853</v>
      </c>
    </row>
    <row r="849" spans="1:10">
      <c r="A849">
        <v>14</v>
      </c>
      <c r="B849">
        <v>23071441</v>
      </c>
      <c r="C849">
        <v>23071765</v>
      </c>
      <c r="D849">
        <v>325</v>
      </c>
      <c r="E849">
        <v>23071752</v>
      </c>
      <c r="F849">
        <v>3.88</v>
      </c>
      <c r="G849">
        <v>2.71475</v>
      </c>
      <c r="H849">
        <v>3.2258800000000001</v>
      </c>
      <c r="I849">
        <v>0</v>
      </c>
      <c r="J849" t="s">
        <v>854</v>
      </c>
    </row>
    <row r="850" spans="1:10">
      <c r="A850">
        <v>14</v>
      </c>
      <c r="B850">
        <v>31462453</v>
      </c>
      <c r="C850">
        <v>31462743</v>
      </c>
      <c r="D850">
        <v>291</v>
      </c>
      <c r="E850">
        <v>31462599</v>
      </c>
      <c r="F850">
        <v>6.04</v>
      </c>
      <c r="G850">
        <v>5.3196899999999996</v>
      </c>
      <c r="H850">
        <v>4.3033799999999998</v>
      </c>
      <c r="I850">
        <v>0.63293200000000005</v>
      </c>
      <c r="J850" t="s">
        <v>855</v>
      </c>
    </row>
    <row r="851" spans="1:10">
      <c r="A851">
        <v>14</v>
      </c>
      <c r="B851">
        <v>32202113</v>
      </c>
      <c r="C851">
        <v>32202314</v>
      </c>
      <c r="D851">
        <v>202</v>
      </c>
      <c r="E851">
        <v>32202190</v>
      </c>
      <c r="F851">
        <v>4.3099999999999996</v>
      </c>
      <c r="G851">
        <v>3.536</v>
      </c>
      <c r="H851">
        <v>3.4041700000000001</v>
      </c>
      <c r="I851">
        <v>0</v>
      </c>
      <c r="J851" t="s">
        <v>856</v>
      </c>
    </row>
    <row r="852" spans="1:10">
      <c r="A852">
        <v>14</v>
      </c>
      <c r="B852">
        <v>34297897</v>
      </c>
      <c r="C852">
        <v>34298103</v>
      </c>
      <c r="D852">
        <v>207</v>
      </c>
      <c r="E852">
        <v>34297985</v>
      </c>
      <c r="F852">
        <v>5.61</v>
      </c>
      <c r="G852">
        <v>4.7373099999999999</v>
      </c>
      <c r="H852">
        <v>4.3371500000000003</v>
      </c>
      <c r="I852">
        <v>0.189606</v>
      </c>
      <c r="J852" t="s">
        <v>857</v>
      </c>
    </row>
    <row r="853" spans="1:10">
      <c r="A853">
        <v>14</v>
      </c>
      <c r="B853">
        <v>34843252</v>
      </c>
      <c r="C853">
        <v>34843521</v>
      </c>
      <c r="D853">
        <v>270</v>
      </c>
      <c r="E853">
        <v>34843383</v>
      </c>
      <c r="F853">
        <v>10.78</v>
      </c>
      <c r="G853">
        <v>7.9552199999999997</v>
      </c>
      <c r="H853">
        <v>5.8636499999999998</v>
      </c>
      <c r="I853">
        <v>2.77007</v>
      </c>
      <c r="J853" t="s">
        <v>858</v>
      </c>
    </row>
    <row r="854" spans="1:10">
      <c r="A854">
        <v>14</v>
      </c>
      <c r="B854">
        <v>37171955</v>
      </c>
      <c r="C854">
        <v>37172142</v>
      </c>
      <c r="D854">
        <v>188</v>
      </c>
      <c r="E854">
        <v>37172041</v>
      </c>
      <c r="F854">
        <v>3.02</v>
      </c>
      <c r="G854">
        <v>2.71475</v>
      </c>
      <c r="H854">
        <v>2.65584</v>
      </c>
      <c r="I854">
        <v>0</v>
      </c>
      <c r="J854" t="s">
        <v>859</v>
      </c>
    </row>
    <row r="855" spans="1:10">
      <c r="A855">
        <v>14</v>
      </c>
      <c r="B855">
        <v>37448236</v>
      </c>
      <c r="C855">
        <v>37448422</v>
      </c>
      <c r="D855">
        <v>187</v>
      </c>
      <c r="E855">
        <v>37448303</v>
      </c>
      <c r="F855">
        <v>3.88</v>
      </c>
      <c r="G855">
        <v>2.3854000000000002</v>
      </c>
      <c r="H855">
        <v>2.9847899999999998</v>
      </c>
      <c r="I855">
        <v>0</v>
      </c>
      <c r="J855" t="s">
        <v>860</v>
      </c>
    </row>
    <row r="856" spans="1:10">
      <c r="A856">
        <v>14</v>
      </c>
      <c r="B856">
        <v>45793163</v>
      </c>
      <c r="C856">
        <v>45793378</v>
      </c>
      <c r="D856">
        <v>216</v>
      </c>
      <c r="E856">
        <v>45793275</v>
      </c>
      <c r="F856">
        <v>6.04</v>
      </c>
      <c r="G856">
        <v>5.9228300000000003</v>
      </c>
      <c r="H856">
        <v>4.6509799999999997</v>
      </c>
      <c r="I856">
        <v>1.0543199999999999</v>
      </c>
      <c r="J856" t="s">
        <v>861</v>
      </c>
    </row>
    <row r="857" spans="1:10">
      <c r="A857">
        <v>14</v>
      </c>
      <c r="B857">
        <v>49862678</v>
      </c>
      <c r="C857">
        <v>49862968</v>
      </c>
      <c r="D857">
        <v>291</v>
      </c>
      <c r="E857">
        <v>49862865</v>
      </c>
      <c r="F857">
        <v>6.9</v>
      </c>
      <c r="G857">
        <v>3.9571200000000002</v>
      </c>
      <c r="H857">
        <v>3.8600300000000001</v>
      </c>
      <c r="I857">
        <v>0</v>
      </c>
      <c r="J857" t="s">
        <v>862</v>
      </c>
    </row>
    <row r="858" spans="1:10">
      <c r="A858">
        <v>14</v>
      </c>
      <c r="B858">
        <v>50061192</v>
      </c>
      <c r="C858">
        <v>50061379</v>
      </c>
      <c r="D858">
        <v>188</v>
      </c>
      <c r="E858">
        <v>50061277</v>
      </c>
      <c r="F858">
        <v>6.04</v>
      </c>
      <c r="G858">
        <v>5.9228300000000003</v>
      </c>
      <c r="H858">
        <v>4.6509799999999997</v>
      </c>
      <c r="I858">
        <v>1.0543199999999999</v>
      </c>
      <c r="J858" t="s">
        <v>863</v>
      </c>
    </row>
    <row r="859" spans="1:10">
      <c r="A859">
        <v>14</v>
      </c>
      <c r="B859">
        <v>50600214</v>
      </c>
      <c r="C859">
        <v>50600472</v>
      </c>
      <c r="D859">
        <v>259</v>
      </c>
      <c r="E859">
        <v>50600324</v>
      </c>
      <c r="F859">
        <v>5.18</v>
      </c>
      <c r="G859">
        <v>4.0729800000000003</v>
      </c>
      <c r="H859">
        <v>3.6507399999999999</v>
      </c>
      <c r="I859">
        <v>0</v>
      </c>
      <c r="J859" t="s">
        <v>864</v>
      </c>
    </row>
    <row r="860" spans="1:10">
      <c r="A860">
        <v>14</v>
      </c>
      <c r="B860">
        <v>50955525</v>
      </c>
      <c r="C860">
        <v>50955711</v>
      </c>
      <c r="D860">
        <v>187</v>
      </c>
      <c r="E860">
        <v>50955621</v>
      </c>
      <c r="F860">
        <v>4.3099999999999996</v>
      </c>
      <c r="G860">
        <v>2.5968100000000001</v>
      </c>
      <c r="H860">
        <v>2.7730000000000001</v>
      </c>
      <c r="I860">
        <v>0</v>
      </c>
      <c r="J860" t="s">
        <v>865</v>
      </c>
    </row>
    <row r="861" spans="1:10">
      <c r="A861">
        <v>14</v>
      </c>
      <c r="B861">
        <v>53047685</v>
      </c>
      <c r="C861">
        <v>53047975</v>
      </c>
      <c r="D861">
        <v>291</v>
      </c>
      <c r="E861">
        <v>53047703</v>
      </c>
      <c r="F861">
        <v>3.45</v>
      </c>
      <c r="G861">
        <v>2.71475</v>
      </c>
      <c r="H861">
        <v>2.9408599999999998</v>
      </c>
      <c r="I861">
        <v>0</v>
      </c>
      <c r="J861" t="s">
        <v>866</v>
      </c>
    </row>
    <row r="862" spans="1:10">
      <c r="A862">
        <v>14</v>
      </c>
      <c r="B862">
        <v>57269042</v>
      </c>
      <c r="C862">
        <v>57269253</v>
      </c>
      <c r="D862">
        <v>212</v>
      </c>
      <c r="E862">
        <v>57269210</v>
      </c>
      <c r="F862">
        <v>4.3099999999999996</v>
      </c>
      <c r="G862">
        <v>3.7109800000000002</v>
      </c>
      <c r="H862">
        <v>3.5108999999999999</v>
      </c>
      <c r="I862">
        <v>0</v>
      </c>
      <c r="J862" t="s">
        <v>867</v>
      </c>
    </row>
    <row r="863" spans="1:10">
      <c r="A863">
        <v>14</v>
      </c>
      <c r="B863">
        <v>58288338</v>
      </c>
      <c r="C863">
        <v>58288524</v>
      </c>
      <c r="D863">
        <v>187</v>
      </c>
      <c r="E863">
        <v>58288425</v>
      </c>
      <c r="F863">
        <v>5.18</v>
      </c>
      <c r="G863">
        <v>4.2727000000000004</v>
      </c>
      <c r="H863">
        <v>3.7759399999999999</v>
      </c>
      <c r="I863">
        <v>0</v>
      </c>
      <c r="J863" t="s">
        <v>868</v>
      </c>
    </row>
    <row r="864" spans="1:10">
      <c r="A864">
        <v>14</v>
      </c>
      <c r="B864">
        <v>60655855</v>
      </c>
      <c r="C864">
        <v>60656174</v>
      </c>
      <c r="D864">
        <v>320</v>
      </c>
      <c r="E864">
        <v>60656009</v>
      </c>
      <c r="F864">
        <v>3.88</v>
      </c>
      <c r="G864">
        <v>2.71475</v>
      </c>
      <c r="H864">
        <v>3.2258800000000001</v>
      </c>
      <c r="I864">
        <v>0</v>
      </c>
      <c r="J864" t="s">
        <v>869</v>
      </c>
    </row>
    <row r="865" spans="1:10">
      <c r="A865">
        <v>14</v>
      </c>
      <c r="B865">
        <v>60656481</v>
      </c>
      <c r="C865">
        <v>60656689</v>
      </c>
      <c r="D865">
        <v>209</v>
      </c>
      <c r="E865">
        <v>60656590</v>
      </c>
      <c r="F865">
        <v>3.45</v>
      </c>
      <c r="G865">
        <v>2.6844899999999998</v>
      </c>
      <c r="H865">
        <v>2.9214500000000001</v>
      </c>
      <c r="I865">
        <v>0</v>
      </c>
      <c r="J865" t="s">
        <v>870</v>
      </c>
    </row>
    <row r="866" spans="1:10">
      <c r="A866">
        <v>14</v>
      </c>
      <c r="B866">
        <v>61125851</v>
      </c>
      <c r="C866">
        <v>61126056</v>
      </c>
      <c r="D866">
        <v>206</v>
      </c>
      <c r="E866">
        <v>61125957</v>
      </c>
      <c r="F866">
        <v>4.75</v>
      </c>
      <c r="G866">
        <v>3.7109800000000002</v>
      </c>
      <c r="H866">
        <v>3.7959200000000002</v>
      </c>
      <c r="I866">
        <v>0</v>
      </c>
      <c r="J866" t="s">
        <v>871</v>
      </c>
    </row>
    <row r="867" spans="1:10">
      <c r="A867">
        <v>14</v>
      </c>
      <c r="B867">
        <v>62692221</v>
      </c>
      <c r="C867">
        <v>62692414</v>
      </c>
      <c r="D867">
        <v>194</v>
      </c>
      <c r="E867">
        <v>62692314</v>
      </c>
      <c r="F867">
        <v>5.61</v>
      </c>
      <c r="G867">
        <v>4.7841399999999998</v>
      </c>
      <c r="H867">
        <v>4.3659600000000003</v>
      </c>
      <c r="I867">
        <v>0.189606</v>
      </c>
      <c r="J867" t="s">
        <v>872</v>
      </c>
    </row>
    <row r="868" spans="1:10">
      <c r="A868">
        <v>14</v>
      </c>
      <c r="B868">
        <v>63543478</v>
      </c>
      <c r="C868">
        <v>63543685</v>
      </c>
      <c r="D868">
        <v>208</v>
      </c>
      <c r="E868">
        <v>63543631</v>
      </c>
      <c r="F868">
        <v>4.3099999999999996</v>
      </c>
      <c r="G868">
        <v>3.34904</v>
      </c>
      <c r="H868">
        <v>3.28607</v>
      </c>
      <c r="I868">
        <v>0</v>
      </c>
      <c r="J868" t="s">
        <v>873</v>
      </c>
    </row>
    <row r="869" spans="1:10">
      <c r="A869">
        <v>14</v>
      </c>
      <c r="B869">
        <v>63677980</v>
      </c>
      <c r="C869">
        <v>63678239</v>
      </c>
      <c r="D869">
        <v>260</v>
      </c>
      <c r="E869">
        <v>63678148</v>
      </c>
      <c r="F869">
        <v>6.04</v>
      </c>
      <c r="G869">
        <v>4.0536799999999999</v>
      </c>
      <c r="H869">
        <v>3.50257</v>
      </c>
      <c r="I869">
        <v>0</v>
      </c>
      <c r="J869" t="s">
        <v>874</v>
      </c>
    </row>
    <row r="870" spans="1:10">
      <c r="A870">
        <v>14</v>
      </c>
      <c r="B870">
        <v>64680320</v>
      </c>
      <c r="C870">
        <v>64680535</v>
      </c>
      <c r="D870">
        <v>216</v>
      </c>
      <c r="E870">
        <v>64680435</v>
      </c>
      <c r="F870">
        <v>6.9</v>
      </c>
      <c r="G870">
        <v>3.6070600000000002</v>
      </c>
      <c r="H870">
        <v>3.5971600000000001</v>
      </c>
      <c r="I870">
        <v>0</v>
      </c>
      <c r="J870" t="s">
        <v>875</v>
      </c>
    </row>
    <row r="871" spans="1:10">
      <c r="A871">
        <v>14</v>
      </c>
      <c r="B871">
        <v>66104553</v>
      </c>
      <c r="C871">
        <v>66104799</v>
      </c>
      <c r="D871">
        <v>247</v>
      </c>
      <c r="E871">
        <v>66104667</v>
      </c>
      <c r="F871">
        <v>6.47</v>
      </c>
      <c r="G871">
        <v>5.9228300000000003</v>
      </c>
      <c r="H871">
        <v>4.9359999999999999</v>
      </c>
      <c r="I871">
        <v>1.0543199999999999</v>
      </c>
      <c r="J871" t="s">
        <v>876</v>
      </c>
    </row>
    <row r="872" spans="1:10">
      <c r="A872">
        <v>14</v>
      </c>
      <c r="B872">
        <v>66932658</v>
      </c>
      <c r="C872">
        <v>66932891</v>
      </c>
      <c r="D872">
        <v>234</v>
      </c>
      <c r="E872">
        <v>66932774</v>
      </c>
      <c r="F872">
        <v>6.47</v>
      </c>
      <c r="G872">
        <v>5.7680300000000004</v>
      </c>
      <c r="H872">
        <v>4.8439699999999997</v>
      </c>
      <c r="I872">
        <v>1.01322</v>
      </c>
      <c r="J872" t="s">
        <v>877</v>
      </c>
    </row>
    <row r="873" spans="1:10">
      <c r="A873">
        <v>14</v>
      </c>
      <c r="B873">
        <v>68042733</v>
      </c>
      <c r="C873">
        <v>68042919</v>
      </c>
      <c r="D873">
        <v>187</v>
      </c>
      <c r="E873">
        <v>68042828</v>
      </c>
      <c r="F873">
        <v>5.18</v>
      </c>
      <c r="G873">
        <v>4.4927599999999996</v>
      </c>
      <c r="H873">
        <v>3.91004</v>
      </c>
      <c r="I873">
        <v>3.2560899999999997E-2</v>
      </c>
      <c r="J873" t="s">
        <v>878</v>
      </c>
    </row>
    <row r="874" spans="1:10">
      <c r="A874">
        <v>14</v>
      </c>
      <c r="B874">
        <v>68140430</v>
      </c>
      <c r="C874">
        <v>68140655</v>
      </c>
      <c r="D874">
        <v>226</v>
      </c>
      <c r="E874">
        <v>68140545</v>
      </c>
      <c r="F874">
        <v>4.75</v>
      </c>
      <c r="G874">
        <v>3.7109800000000002</v>
      </c>
      <c r="H874">
        <v>3.7959200000000002</v>
      </c>
      <c r="I874">
        <v>0</v>
      </c>
      <c r="J874" t="s">
        <v>879</v>
      </c>
    </row>
    <row r="875" spans="1:10">
      <c r="A875">
        <v>14</v>
      </c>
      <c r="B875">
        <v>68792725</v>
      </c>
      <c r="C875">
        <v>68793039</v>
      </c>
      <c r="D875">
        <v>315</v>
      </c>
      <c r="E875">
        <v>68792930</v>
      </c>
      <c r="F875">
        <v>3.88</v>
      </c>
      <c r="G875">
        <v>2.5773899999999998</v>
      </c>
      <c r="H875">
        <v>3.1278100000000002</v>
      </c>
      <c r="I875">
        <v>0</v>
      </c>
      <c r="J875" t="s">
        <v>880</v>
      </c>
    </row>
    <row r="876" spans="1:10">
      <c r="A876">
        <v>14</v>
      </c>
      <c r="B876">
        <v>71321971</v>
      </c>
      <c r="C876">
        <v>71322157</v>
      </c>
      <c r="D876">
        <v>187</v>
      </c>
      <c r="E876">
        <v>71322071</v>
      </c>
      <c r="F876">
        <v>4.3099999999999996</v>
      </c>
      <c r="G876">
        <v>3.29088</v>
      </c>
      <c r="H876">
        <v>3.2484999999999999</v>
      </c>
      <c r="I876">
        <v>0</v>
      </c>
      <c r="J876" t="s">
        <v>881</v>
      </c>
    </row>
    <row r="877" spans="1:10">
      <c r="A877">
        <v>14</v>
      </c>
      <c r="B877">
        <v>71638944</v>
      </c>
      <c r="C877">
        <v>71639130</v>
      </c>
      <c r="D877">
        <v>187</v>
      </c>
      <c r="E877">
        <v>71639099</v>
      </c>
      <c r="F877">
        <v>4.75</v>
      </c>
      <c r="G877">
        <v>3.7109800000000002</v>
      </c>
      <c r="H877">
        <v>3.7959200000000002</v>
      </c>
      <c r="I877">
        <v>0</v>
      </c>
      <c r="J877" t="s">
        <v>882</v>
      </c>
    </row>
    <row r="878" spans="1:10">
      <c r="A878">
        <v>14</v>
      </c>
      <c r="B878">
        <v>71774094</v>
      </c>
      <c r="C878">
        <v>71774308</v>
      </c>
      <c r="D878">
        <v>215</v>
      </c>
      <c r="E878">
        <v>71774197</v>
      </c>
      <c r="F878">
        <v>5.18</v>
      </c>
      <c r="G878">
        <v>3.8904299999999998</v>
      </c>
      <c r="H878">
        <v>3.5335700000000001</v>
      </c>
      <c r="I878">
        <v>0</v>
      </c>
      <c r="J878" t="s">
        <v>883</v>
      </c>
    </row>
    <row r="879" spans="1:10">
      <c r="A879">
        <v>14</v>
      </c>
      <c r="B879">
        <v>75259314</v>
      </c>
      <c r="C879">
        <v>75259517</v>
      </c>
      <c r="D879">
        <v>204</v>
      </c>
      <c r="E879">
        <v>75259362</v>
      </c>
      <c r="F879">
        <v>4.75</v>
      </c>
      <c r="G879">
        <v>2.5595400000000001</v>
      </c>
      <c r="H879">
        <v>2.9691399999999999</v>
      </c>
      <c r="I879">
        <v>0</v>
      </c>
      <c r="J879" t="s">
        <v>884</v>
      </c>
    </row>
    <row r="880" spans="1:10">
      <c r="A880">
        <v>14</v>
      </c>
      <c r="B880">
        <v>76070561</v>
      </c>
      <c r="C880">
        <v>76070747</v>
      </c>
      <c r="D880">
        <v>187</v>
      </c>
      <c r="E880">
        <v>76070612</v>
      </c>
      <c r="F880">
        <v>3.02</v>
      </c>
      <c r="G880">
        <v>2.71475</v>
      </c>
      <c r="H880">
        <v>2.65584</v>
      </c>
      <c r="I880">
        <v>0</v>
      </c>
      <c r="J880" t="s">
        <v>885</v>
      </c>
    </row>
    <row r="881" spans="1:10">
      <c r="A881">
        <v>14</v>
      </c>
      <c r="B881">
        <v>76959335</v>
      </c>
      <c r="C881">
        <v>76959605</v>
      </c>
      <c r="D881">
        <v>271</v>
      </c>
      <c r="E881">
        <v>76959487</v>
      </c>
      <c r="F881">
        <v>10.35</v>
      </c>
      <c r="G881">
        <v>9.1747300000000003</v>
      </c>
      <c r="H881">
        <v>6.4263199999999996</v>
      </c>
      <c r="I881">
        <v>3.8258200000000002</v>
      </c>
      <c r="J881" t="s">
        <v>886</v>
      </c>
    </row>
    <row r="882" spans="1:10">
      <c r="A882">
        <v>14</v>
      </c>
      <c r="B882">
        <v>77023217</v>
      </c>
      <c r="C882">
        <v>77023463</v>
      </c>
      <c r="D882">
        <v>247</v>
      </c>
      <c r="E882">
        <v>77023315</v>
      </c>
      <c r="F882">
        <v>6.47</v>
      </c>
      <c r="G882">
        <v>4.4267099999999999</v>
      </c>
      <c r="H882">
        <v>3.9761899999999999</v>
      </c>
      <c r="I882">
        <v>0</v>
      </c>
      <c r="J882" t="s">
        <v>887</v>
      </c>
    </row>
    <row r="883" spans="1:10">
      <c r="A883">
        <v>14</v>
      </c>
      <c r="B883">
        <v>79159781</v>
      </c>
      <c r="C883">
        <v>79159986</v>
      </c>
      <c r="D883">
        <v>206</v>
      </c>
      <c r="E883">
        <v>79159883</v>
      </c>
      <c r="F883">
        <v>5.61</v>
      </c>
      <c r="G883">
        <v>4.7841399999999998</v>
      </c>
      <c r="H883">
        <v>4.3659600000000003</v>
      </c>
      <c r="I883">
        <v>0.189606</v>
      </c>
      <c r="J883" t="s">
        <v>888</v>
      </c>
    </row>
    <row r="884" spans="1:10">
      <c r="A884">
        <v>14</v>
      </c>
      <c r="B884">
        <v>88551409</v>
      </c>
      <c r="C884">
        <v>88551641</v>
      </c>
      <c r="D884">
        <v>233</v>
      </c>
      <c r="E884">
        <v>88551505</v>
      </c>
      <c r="F884">
        <v>4.75</v>
      </c>
      <c r="G884">
        <v>3.7109800000000002</v>
      </c>
      <c r="H884">
        <v>3.7959200000000002</v>
      </c>
      <c r="I884">
        <v>0</v>
      </c>
      <c r="J884" t="s">
        <v>889</v>
      </c>
    </row>
    <row r="885" spans="1:10">
      <c r="A885">
        <v>14</v>
      </c>
      <c r="B885">
        <v>89428836</v>
      </c>
      <c r="C885">
        <v>89429062</v>
      </c>
      <c r="D885">
        <v>227</v>
      </c>
      <c r="E885">
        <v>89428960</v>
      </c>
      <c r="F885">
        <v>8.1999999999999993</v>
      </c>
      <c r="G885">
        <v>5.9487699999999997</v>
      </c>
      <c r="H885">
        <v>4.5982099999999999</v>
      </c>
      <c r="I885">
        <v>1.0559400000000001</v>
      </c>
      <c r="J885" t="s">
        <v>890</v>
      </c>
    </row>
    <row r="886" spans="1:10">
      <c r="A886">
        <v>14</v>
      </c>
      <c r="B886">
        <v>90382987</v>
      </c>
      <c r="C886">
        <v>90383654</v>
      </c>
      <c r="D886">
        <v>668</v>
      </c>
      <c r="E886">
        <v>90383431</v>
      </c>
      <c r="F886">
        <v>5.18</v>
      </c>
      <c r="G886">
        <v>4.7841399999999998</v>
      </c>
      <c r="H886">
        <v>4.08094</v>
      </c>
      <c r="I886">
        <v>0.189606</v>
      </c>
      <c r="J886" t="s">
        <v>891</v>
      </c>
    </row>
    <row r="887" spans="1:10">
      <c r="A887">
        <v>14</v>
      </c>
      <c r="B887">
        <v>90569562</v>
      </c>
      <c r="C887">
        <v>90569775</v>
      </c>
      <c r="D887">
        <v>214</v>
      </c>
      <c r="E887">
        <v>90569680</v>
      </c>
      <c r="F887">
        <v>6.04</v>
      </c>
      <c r="G887">
        <v>5.6720199999999998</v>
      </c>
      <c r="H887">
        <v>4.5095900000000002</v>
      </c>
      <c r="I887">
        <v>0.92540299999999998</v>
      </c>
      <c r="J887" t="s">
        <v>892</v>
      </c>
    </row>
    <row r="888" spans="1:10">
      <c r="A888">
        <v>14</v>
      </c>
      <c r="B888">
        <v>91509353</v>
      </c>
      <c r="C888">
        <v>91509603</v>
      </c>
      <c r="D888">
        <v>251</v>
      </c>
      <c r="E888">
        <v>91509493</v>
      </c>
      <c r="F888">
        <v>9.92</v>
      </c>
      <c r="G888">
        <v>5.9044699999999999</v>
      </c>
      <c r="H888">
        <v>4.7301799999999998</v>
      </c>
      <c r="I888">
        <v>1.0543199999999999</v>
      </c>
      <c r="J888" t="s">
        <v>893</v>
      </c>
    </row>
    <row r="889" spans="1:10">
      <c r="A889">
        <v>14</v>
      </c>
      <c r="B889">
        <v>92039977</v>
      </c>
      <c r="C889">
        <v>92040378</v>
      </c>
      <c r="D889">
        <v>402</v>
      </c>
      <c r="E889">
        <v>92040313</v>
      </c>
      <c r="F889">
        <v>4.75</v>
      </c>
      <c r="G889">
        <v>3.7109800000000002</v>
      </c>
      <c r="H889">
        <v>3.7959200000000002</v>
      </c>
      <c r="I889">
        <v>0</v>
      </c>
      <c r="J889" t="s">
        <v>894</v>
      </c>
    </row>
    <row r="890" spans="1:10">
      <c r="A890">
        <v>14</v>
      </c>
      <c r="B890">
        <v>92103491</v>
      </c>
      <c r="C890">
        <v>92103680</v>
      </c>
      <c r="D890">
        <v>190</v>
      </c>
      <c r="E890">
        <v>92103580</v>
      </c>
      <c r="F890">
        <v>8.1999999999999993</v>
      </c>
      <c r="G890">
        <v>5.9487699999999997</v>
      </c>
      <c r="H890">
        <v>4.5982099999999999</v>
      </c>
      <c r="I890">
        <v>1.0559400000000001</v>
      </c>
      <c r="J890" t="s">
        <v>895</v>
      </c>
    </row>
    <row r="891" spans="1:10">
      <c r="A891">
        <v>14</v>
      </c>
      <c r="B891">
        <v>94320373</v>
      </c>
      <c r="C891">
        <v>94320559</v>
      </c>
      <c r="D891">
        <v>187</v>
      </c>
      <c r="E891">
        <v>94320432</v>
      </c>
      <c r="F891">
        <v>3.88</v>
      </c>
      <c r="G891">
        <v>2.71475</v>
      </c>
      <c r="H891">
        <v>3.2258800000000001</v>
      </c>
      <c r="I891">
        <v>0</v>
      </c>
      <c r="J891" t="s">
        <v>896</v>
      </c>
    </row>
    <row r="892" spans="1:10">
      <c r="A892">
        <v>14</v>
      </c>
      <c r="B892">
        <v>99332474</v>
      </c>
      <c r="C892">
        <v>99333508</v>
      </c>
      <c r="D892">
        <v>1035</v>
      </c>
      <c r="E892">
        <v>99332730</v>
      </c>
      <c r="F892">
        <v>9.06</v>
      </c>
      <c r="G892">
        <v>7.2194399999999996</v>
      </c>
      <c r="H892">
        <v>5.19855</v>
      </c>
      <c r="I892">
        <v>2.1036199999999998</v>
      </c>
      <c r="J892" t="s">
        <v>897</v>
      </c>
    </row>
    <row r="893" spans="1:10">
      <c r="A893">
        <v>14</v>
      </c>
      <c r="B893">
        <v>99332474</v>
      </c>
      <c r="C893">
        <v>99333508</v>
      </c>
      <c r="D893">
        <v>1035</v>
      </c>
      <c r="E893">
        <v>99333051</v>
      </c>
      <c r="F893">
        <v>9.06</v>
      </c>
      <c r="G893">
        <v>6.9530200000000004</v>
      </c>
      <c r="H893">
        <v>5.0296000000000003</v>
      </c>
      <c r="I893">
        <v>1.9227300000000001</v>
      </c>
      <c r="J893" t="s">
        <v>898</v>
      </c>
    </row>
    <row r="894" spans="1:10">
      <c r="A894">
        <v>14</v>
      </c>
      <c r="B894">
        <v>99332474</v>
      </c>
      <c r="C894">
        <v>99333508</v>
      </c>
      <c r="D894">
        <v>1035</v>
      </c>
      <c r="E894">
        <v>99333260</v>
      </c>
      <c r="F894">
        <v>10.35</v>
      </c>
      <c r="G894">
        <v>7.9979300000000002</v>
      </c>
      <c r="H894">
        <v>5.6766899999999998</v>
      </c>
      <c r="I894">
        <v>2.8026800000000001</v>
      </c>
      <c r="J894" t="s">
        <v>899</v>
      </c>
    </row>
    <row r="895" spans="1:10">
      <c r="A895">
        <v>14</v>
      </c>
      <c r="B895">
        <v>99484202</v>
      </c>
      <c r="C895">
        <v>99484461</v>
      </c>
      <c r="D895">
        <v>260</v>
      </c>
      <c r="E895">
        <v>99484319</v>
      </c>
      <c r="F895">
        <v>6.9</v>
      </c>
      <c r="G895">
        <v>5.6720199999999998</v>
      </c>
      <c r="H895">
        <v>5.0622999999999996</v>
      </c>
      <c r="I895">
        <v>0.92540299999999998</v>
      </c>
      <c r="J895" t="s">
        <v>900</v>
      </c>
    </row>
    <row r="896" spans="1:10">
      <c r="A896">
        <v>14</v>
      </c>
      <c r="B896">
        <v>100471997</v>
      </c>
      <c r="C896">
        <v>100472257</v>
      </c>
      <c r="D896">
        <v>261</v>
      </c>
      <c r="E896">
        <v>100472044</v>
      </c>
      <c r="F896">
        <v>3.02</v>
      </c>
      <c r="G896">
        <v>2.71475</v>
      </c>
      <c r="H896">
        <v>2.65584</v>
      </c>
      <c r="I896">
        <v>0</v>
      </c>
      <c r="J896" t="s">
        <v>901</v>
      </c>
    </row>
    <row r="897" spans="1:10">
      <c r="A897">
        <v>14</v>
      </c>
      <c r="B897">
        <v>100476571</v>
      </c>
      <c r="C897">
        <v>100476757</v>
      </c>
      <c r="D897">
        <v>187</v>
      </c>
      <c r="E897">
        <v>100476642</v>
      </c>
      <c r="F897">
        <v>3.88</v>
      </c>
      <c r="G897">
        <v>2.5773899999999998</v>
      </c>
      <c r="H897">
        <v>3.1278100000000002</v>
      </c>
      <c r="I897">
        <v>0</v>
      </c>
      <c r="J897" t="s">
        <v>902</v>
      </c>
    </row>
    <row r="898" spans="1:10">
      <c r="A898">
        <v>14</v>
      </c>
      <c r="B898">
        <v>101809749</v>
      </c>
      <c r="C898">
        <v>101810146</v>
      </c>
      <c r="D898">
        <v>398</v>
      </c>
      <c r="E898">
        <v>101809994</v>
      </c>
      <c r="F898">
        <v>3.88</v>
      </c>
      <c r="G898">
        <v>2.5268000000000002</v>
      </c>
      <c r="H898">
        <v>3.0907900000000001</v>
      </c>
      <c r="I898">
        <v>0</v>
      </c>
      <c r="J898" t="s">
        <v>903</v>
      </c>
    </row>
    <row r="899" spans="1:10">
      <c r="A899">
        <v>14</v>
      </c>
      <c r="B899">
        <v>103513041</v>
      </c>
      <c r="C899">
        <v>103513362</v>
      </c>
      <c r="D899">
        <v>322</v>
      </c>
      <c r="E899">
        <v>103513093</v>
      </c>
      <c r="F899">
        <v>3.02</v>
      </c>
      <c r="G899">
        <v>2.4309099999999999</v>
      </c>
      <c r="H899">
        <v>2.48577</v>
      </c>
      <c r="I899">
        <v>0</v>
      </c>
      <c r="J899" t="s">
        <v>904</v>
      </c>
    </row>
    <row r="900" spans="1:10">
      <c r="A900">
        <v>14</v>
      </c>
      <c r="B900">
        <v>104746918</v>
      </c>
      <c r="C900">
        <v>104747135</v>
      </c>
      <c r="D900">
        <v>218</v>
      </c>
      <c r="E900">
        <v>104747099</v>
      </c>
      <c r="F900">
        <v>4.75</v>
      </c>
      <c r="G900">
        <v>2.9778699999999998</v>
      </c>
      <c r="H900">
        <v>3.2867799999999998</v>
      </c>
      <c r="I900">
        <v>0</v>
      </c>
      <c r="J900" t="s">
        <v>905</v>
      </c>
    </row>
    <row r="901" spans="1:10">
      <c r="A901">
        <v>14</v>
      </c>
      <c r="B901">
        <v>105490915</v>
      </c>
      <c r="C901">
        <v>105491157</v>
      </c>
      <c r="D901">
        <v>243</v>
      </c>
      <c r="E901">
        <v>105490973</v>
      </c>
      <c r="F901">
        <v>5.18</v>
      </c>
      <c r="G901">
        <v>2.30572</v>
      </c>
      <c r="H901">
        <v>2.4380999999999999</v>
      </c>
      <c r="I901">
        <v>0</v>
      </c>
      <c r="J901" t="s">
        <v>906</v>
      </c>
    </row>
    <row r="902" spans="1:10">
      <c r="A902">
        <v>14</v>
      </c>
      <c r="B902">
        <v>105568233</v>
      </c>
      <c r="C902">
        <v>105568545</v>
      </c>
      <c r="D902">
        <v>313</v>
      </c>
      <c r="E902">
        <v>105568361</v>
      </c>
      <c r="F902">
        <v>10.35</v>
      </c>
      <c r="G902">
        <v>7.5691300000000004</v>
      </c>
      <c r="H902">
        <v>5.3978799999999998</v>
      </c>
      <c r="I902">
        <v>2.4260999999999999</v>
      </c>
      <c r="J902" t="s">
        <v>907</v>
      </c>
    </row>
    <row r="903" spans="1:10">
      <c r="A903">
        <v>14</v>
      </c>
      <c r="B903">
        <v>106330540</v>
      </c>
      <c r="C903">
        <v>106330738</v>
      </c>
      <c r="D903">
        <v>199</v>
      </c>
      <c r="E903">
        <v>106330638</v>
      </c>
      <c r="F903">
        <v>4.3099999999999996</v>
      </c>
      <c r="G903">
        <v>3.7109800000000002</v>
      </c>
      <c r="H903">
        <v>3.5108999999999999</v>
      </c>
      <c r="I903">
        <v>0</v>
      </c>
      <c r="J903" t="s">
        <v>908</v>
      </c>
    </row>
    <row r="904" spans="1:10">
      <c r="A904">
        <v>14</v>
      </c>
      <c r="B904">
        <v>106335062</v>
      </c>
      <c r="C904">
        <v>106335262</v>
      </c>
      <c r="D904">
        <v>201</v>
      </c>
      <c r="E904">
        <v>106335122</v>
      </c>
      <c r="F904">
        <v>4.3099999999999996</v>
      </c>
      <c r="G904">
        <v>2.5595400000000001</v>
      </c>
      <c r="H904">
        <v>2.7462</v>
      </c>
      <c r="I904">
        <v>0</v>
      </c>
      <c r="J904" t="s">
        <v>909</v>
      </c>
    </row>
    <row r="905" spans="1:10">
      <c r="A905">
        <v>14</v>
      </c>
      <c r="B905">
        <v>106356564</v>
      </c>
      <c r="C905">
        <v>106356757</v>
      </c>
      <c r="D905">
        <v>194</v>
      </c>
      <c r="E905">
        <v>106356651</v>
      </c>
      <c r="F905">
        <v>3.88</v>
      </c>
      <c r="G905">
        <v>2.71475</v>
      </c>
      <c r="H905">
        <v>3.2258800000000001</v>
      </c>
      <c r="I905">
        <v>0</v>
      </c>
      <c r="J905" t="s">
        <v>910</v>
      </c>
    </row>
    <row r="906" spans="1:10">
      <c r="A906">
        <v>15</v>
      </c>
      <c r="B906">
        <v>19500832</v>
      </c>
      <c r="C906">
        <v>19501044</v>
      </c>
      <c r="D906">
        <v>213</v>
      </c>
      <c r="E906">
        <v>19500950</v>
      </c>
      <c r="F906">
        <v>11.22</v>
      </c>
      <c r="G906">
        <v>9.0800800000000006</v>
      </c>
      <c r="H906">
        <v>6.1080800000000002</v>
      </c>
      <c r="I906">
        <v>3.74031</v>
      </c>
      <c r="J906" t="s">
        <v>911</v>
      </c>
    </row>
    <row r="907" spans="1:10">
      <c r="A907">
        <v>15</v>
      </c>
      <c r="B907">
        <v>20302649</v>
      </c>
      <c r="C907">
        <v>20302835</v>
      </c>
      <c r="D907">
        <v>187</v>
      </c>
      <c r="E907">
        <v>20302737</v>
      </c>
      <c r="F907">
        <v>3.45</v>
      </c>
      <c r="G907">
        <v>2.71475</v>
      </c>
      <c r="H907">
        <v>2.9408599999999998</v>
      </c>
      <c r="I907">
        <v>0</v>
      </c>
      <c r="J907" t="s">
        <v>912</v>
      </c>
    </row>
    <row r="908" spans="1:10">
      <c r="A908">
        <v>15</v>
      </c>
      <c r="B908">
        <v>20391844</v>
      </c>
      <c r="C908">
        <v>20392030</v>
      </c>
      <c r="D908">
        <v>187</v>
      </c>
      <c r="E908">
        <v>20391925</v>
      </c>
      <c r="F908">
        <v>3.45</v>
      </c>
      <c r="G908">
        <v>2.71475</v>
      </c>
      <c r="H908">
        <v>2.9408599999999998</v>
      </c>
      <c r="I908">
        <v>0</v>
      </c>
      <c r="J908" t="s">
        <v>913</v>
      </c>
    </row>
    <row r="909" spans="1:10">
      <c r="A909">
        <v>15</v>
      </c>
      <c r="B909">
        <v>21110594</v>
      </c>
      <c r="C909">
        <v>21110780</v>
      </c>
      <c r="D909">
        <v>187</v>
      </c>
      <c r="E909">
        <v>21110742</v>
      </c>
      <c r="F909">
        <v>4.75</v>
      </c>
      <c r="G909">
        <v>2.4365399999999999</v>
      </c>
      <c r="H909">
        <v>2.8726500000000001</v>
      </c>
      <c r="I909">
        <v>0</v>
      </c>
      <c r="J909" t="s">
        <v>914</v>
      </c>
    </row>
    <row r="910" spans="1:10">
      <c r="A910">
        <v>15</v>
      </c>
      <c r="B910">
        <v>22821414</v>
      </c>
      <c r="C910">
        <v>22821829</v>
      </c>
      <c r="D910">
        <v>416</v>
      </c>
      <c r="E910">
        <v>22821704</v>
      </c>
      <c r="F910">
        <v>6.04</v>
      </c>
      <c r="G910">
        <v>5.1600099999999998</v>
      </c>
      <c r="H910">
        <v>4.2071899999999998</v>
      </c>
      <c r="I910">
        <v>0.492089</v>
      </c>
      <c r="J910" t="s">
        <v>915</v>
      </c>
    </row>
    <row r="911" spans="1:10">
      <c r="A911">
        <v>15</v>
      </c>
      <c r="B911">
        <v>49625752</v>
      </c>
      <c r="C911">
        <v>49626031</v>
      </c>
      <c r="D911">
        <v>280</v>
      </c>
      <c r="E911">
        <v>49625903</v>
      </c>
      <c r="F911">
        <v>6.47</v>
      </c>
      <c r="G911">
        <v>5.9228300000000003</v>
      </c>
      <c r="H911">
        <v>4.9359999999999999</v>
      </c>
      <c r="I911">
        <v>1.0543199999999999</v>
      </c>
      <c r="J911" t="s">
        <v>916</v>
      </c>
    </row>
    <row r="912" spans="1:10">
      <c r="A912">
        <v>15</v>
      </c>
      <c r="B912">
        <v>52558173</v>
      </c>
      <c r="C912">
        <v>52558367</v>
      </c>
      <c r="D912">
        <v>195</v>
      </c>
      <c r="E912">
        <v>52558266</v>
      </c>
      <c r="F912">
        <v>3.88</v>
      </c>
      <c r="G912">
        <v>2.71475</v>
      </c>
      <c r="H912">
        <v>3.2258800000000001</v>
      </c>
      <c r="I912">
        <v>0</v>
      </c>
      <c r="J912" t="s">
        <v>917</v>
      </c>
    </row>
    <row r="913" spans="1:10">
      <c r="A913">
        <v>15</v>
      </c>
      <c r="B913">
        <v>55740969</v>
      </c>
      <c r="C913">
        <v>55741182</v>
      </c>
      <c r="D913">
        <v>214</v>
      </c>
      <c r="E913">
        <v>55741087</v>
      </c>
      <c r="F913">
        <v>3.45</v>
      </c>
      <c r="G913">
        <v>2.71475</v>
      </c>
      <c r="H913">
        <v>2.9408599999999998</v>
      </c>
      <c r="I913">
        <v>0</v>
      </c>
      <c r="J913" t="s">
        <v>918</v>
      </c>
    </row>
    <row r="914" spans="1:10">
      <c r="A914">
        <v>15</v>
      </c>
      <c r="B914">
        <v>60648503</v>
      </c>
      <c r="C914">
        <v>60648731</v>
      </c>
      <c r="D914">
        <v>229</v>
      </c>
      <c r="E914">
        <v>60648627</v>
      </c>
      <c r="F914">
        <v>6.04</v>
      </c>
      <c r="G914">
        <v>5.9228300000000003</v>
      </c>
      <c r="H914">
        <v>4.6509799999999997</v>
      </c>
      <c r="I914">
        <v>1.0543199999999999</v>
      </c>
      <c r="J914" t="s">
        <v>919</v>
      </c>
    </row>
    <row r="915" spans="1:10">
      <c r="A915">
        <v>15</v>
      </c>
      <c r="B915">
        <v>62262643</v>
      </c>
      <c r="C915">
        <v>62262916</v>
      </c>
      <c r="D915">
        <v>274</v>
      </c>
      <c r="E915">
        <v>62262796</v>
      </c>
      <c r="F915">
        <v>4.75</v>
      </c>
      <c r="G915">
        <v>3.7109800000000002</v>
      </c>
      <c r="H915">
        <v>3.7959200000000002</v>
      </c>
      <c r="I915">
        <v>0</v>
      </c>
      <c r="J915" t="s">
        <v>920</v>
      </c>
    </row>
    <row r="916" spans="1:10">
      <c r="A916">
        <v>15</v>
      </c>
      <c r="B916">
        <v>63157149</v>
      </c>
      <c r="C916">
        <v>63157335</v>
      </c>
      <c r="D916">
        <v>187</v>
      </c>
      <c r="E916">
        <v>63157276</v>
      </c>
      <c r="F916">
        <v>6.04</v>
      </c>
      <c r="G916">
        <v>4.2596400000000001</v>
      </c>
      <c r="H916">
        <v>3.6379700000000001</v>
      </c>
      <c r="I916">
        <v>0</v>
      </c>
      <c r="J916" t="s">
        <v>921</v>
      </c>
    </row>
    <row r="917" spans="1:10">
      <c r="A917">
        <v>15</v>
      </c>
      <c r="B917">
        <v>67839872</v>
      </c>
      <c r="C917">
        <v>67840113</v>
      </c>
      <c r="D917">
        <v>242</v>
      </c>
      <c r="E917">
        <v>67839933</v>
      </c>
      <c r="F917">
        <v>4.75</v>
      </c>
      <c r="G917">
        <v>2.7974399999999999</v>
      </c>
      <c r="H917">
        <v>3.15191</v>
      </c>
      <c r="I917">
        <v>0</v>
      </c>
      <c r="J917" t="s">
        <v>922</v>
      </c>
    </row>
    <row r="918" spans="1:10">
      <c r="A918">
        <v>15</v>
      </c>
      <c r="B918">
        <v>68271941</v>
      </c>
      <c r="C918">
        <v>68272287</v>
      </c>
      <c r="D918">
        <v>347</v>
      </c>
      <c r="E918">
        <v>68272120</v>
      </c>
      <c r="F918">
        <v>12.08</v>
      </c>
      <c r="G918">
        <v>12.7681</v>
      </c>
      <c r="H918">
        <v>8.0878899999999998</v>
      </c>
      <c r="I918">
        <v>7.0540700000000003</v>
      </c>
      <c r="J918" t="s">
        <v>923</v>
      </c>
    </row>
    <row r="919" spans="1:10">
      <c r="A919">
        <v>15</v>
      </c>
      <c r="B919">
        <v>68785564</v>
      </c>
      <c r="C919">
        <v>68785792</v>
      </c>
      <c r="D919">
        <v>229</v>
      </c>
      <c r="E919">
        <v>68785690</v>
      </c>
      <c r="F919">
        <v>6.47</v>
      </c>
      <c r="G919">
        <v>5.1600099999999998</v>
      </c>
      <c r="H919">
        <v>4.4650100000000004</v>
      </c>
      <c r="I919">
        <v>0.492089</v>
      </c>
      <c r="J919" t="s">
        <v>924</v>
      </c>
    </row>
    <row r="920" spans="1:10">
      <c r="A920">
        <v>15</v>
      </c>
      <c r="B920">
        <v>70526493</v>
      </c>
      <c r="C920">
        <v>70526774</v>
      </c>
      <c r="D920">
        <v>282</v>
      </c>
      <c r="E920">
        <v>70526571</v>
      </c>
      <c r="F920">
        <v>4.3099999999999996</v>
      </c>
      <c r="G920">
        <v>2.4365399999999999</v>
      </c>
      <c r="H920">
        <v>2.6569500000000001</v>
      </c>
      <c r="I920">
        <v>0</v>
      </c>
      <c r="J920" t="s">
        <v>925</v>
      </c>
    </row>
    <row r="921" spans="1:10">
      <c r="A921">
        <v>15</v>
      </c>
      <c r="B921">
        <v>71355300</v>
      </c>
      <c r="C921">
        <v>71355531</v>
      </c>
      <c r="D921">
        <v>232</v>
      </c>
      <c r="E921">
        <v>71355411</v>
      </c>
      <c r="F921">
        <v>7.33</v>
      </c>
      <c r="G921">
        <v>5.9018199999999998</v>
      </c>
      <c r="H921">
        <v>4.7675299999999998</v>
      </c>
      <c r="I921">
        <v>1.0543199999999999</v>
      </c>
      <c r="J921" t="s">
        <v>926</v>
      </c>
    </row>
    <row r="922" spans="1:10">
      <c r="A922">
        <v>15</v>
      </c>
      <c r="B922">
        <v>71364154</v>
      </c>
      <c r="C922">
        <v>71364373</v>
      </c>
      <c r="D922">
        <v>220</v>
      </c>
      <c r="E922">
        <v>71364260</v>
      </c>
      <c r="F922">
        <v>9.06</v>
      </c>
      <c r="G922">
        <v>5.6923300000000001</v>
      </c>
      <c r="H922">
        <v>4.2198200000000003</v>
      </c>
      <c r="I922">
        <v>0.94496100000000005</v>
      </c>
      <c r="J922" t="s">
        <v>927</v>
      </c>
    </row>
    <row r="923" spans="1:10">
      <c r="A923">
        <v>15</v>
      </c>
      <c r="B923">
        <v>72231107</v>
      </c>
      <c r="C923">
        <v>72231426</v>
      </c>
      <c r="D923">
        <v>320</v>
      </c>
      <c r="E923">
        <v>72231343</v>
      </c>
      <c r="F923">
        <v>8.6300000000000008</v>
      </c>
      <c r="G923">
        <v>2.41987</v>
      </c>
      <c r="H923">
        <v>2.4069500000000001</v>
      </c>
      <c r="I923">
        <v>0</v>
      </c>
      <c r="J923" t="s">
        <v>928</v>
      </c>
    </row>
    <row r="924" spans="1:10">
      <c r="A924">
        <v>15</v>
      </c>
      <c r="B924">
        <v>72474167</v>
      </c>
      <c r="C924">
        <v>72474437</v>
      </c>
      <c r="D924">
        <v>271</v>
      </c>
      <c r="E924">
        <v>72474250</v>
      </c>
      <c r="F924">
        <v>4.3099999999999996</v>
      </c>
      <c r="G924">
        <v>2.4875799999999999</v>
      </c>
      <c r="H924">
        <v>2.6941299999999999</v>
      </c>
      <c r="I924">
        <v>0</v>
      </c>
      <c r="J924" t="s">
        <v>929</v>
      </c>
    </row>
    <row r="925" spans="1:10">
      <c r="A925">
        <v>15</v>
      </c>
      <c r="B925">
        <v>73165861</v>
      </c>
      <c r="C925">
        <v>73166082</v>
      </c>
      <c r="D925">
        <v>222</v>
      </c>
      <c r="E925">
        <v>73165965</v>
      </c>
      <c r="F925">
        <v>9.92</v>
      </c>
      <c r="G925">
        <v>6.9530200000000004</v>
      </c>
      <c r="H925">
        <v>5.4609899999999998</v>
      </c>
      <c r="I925">
        <v>1.9227300000000001</v>
      </c>
      <c r="J925" t="s">
        <v>930</v>
      </c>
    </row>
    <row r="926" spans="1:10">
      <c r="A926">
        <v>15</v>
      </c>
      <c r="B926">
        <v>73523926</v>
      </c>
      <c r="C926">
        <v>73524112</v>
      </c>
      <c r="D926">
        <v>187</v>
      </c>
      <c r="E926">
        <v>73524026</v>
      </c>
      <c r="F926">
        <v>5.18</v>
      </c>
      <c r="G926">
        <v>4.5713100000000004</v>
      </c>
      <c r="H926">
        <v>3.95688</v>
      </c>
      <c r="I926">
        <v>8.6437100000000003E-2</v>
      </c>
      <c r="J926" t="s">
        <v>931</v>
      </c>
    </row>
    <row r="927" spans="1:10">
      <c r="A927">
        <v>15</v>
      </c>
      <c r="B927">
        <v>74100054</v>
      </c>
      <c r="C927">
        <v>74100391</v>
      </c>
      <c r="D927">
        <v>338</v>
      </c>
      <c r="E927">
        <v>74100303</v>
      </c>
      <c r="F927">
        <v>4.3099999999999996</v>
      </c>
      <c r="G927">
        <v>3.7109800000000002</v>
      </c>
      <c r="H927">
        <v>3.5108999999999999</v>
      </c>
      <c r="I927">
        <v>0</v>
      </c>
      <c r="J927" t="s">
        <v>932</v>
      </c>
    </row>
    <row r="928" spans="1:10">
      <c r="A928">
        <v>15</v>
      </c>
      <c r="B928">
        <v>74263590</v>
      </c>
      <c r="C928">
        <v>74263804</v>
      </c>
      <c r="D928">
        <v>215</v>
      </c>
      <c r="E928">
        <v>74263690</v>
      </c>
      <c r="F928">
        <v>8.1999999999999993</v>
      </c>
      <c r="G928">
        <v>3.6244299999999998</v>
      </c>
      <c r="H928">
        <v>3.0654699999999999</v>
      </c>
      <c r="I928">
        <v>0</v>
      </c>
      <c r="J928" t="s">
        <v>933</v>
      </c>
    </row>
    <row r="929" spans="1:10">
      <c r="A929">
        <v>15</v>
      </c>
      <c r="B929">
        <v>75274481</v>
      </c>
      <c r="C929">
        <v>75274667</v>
      </c>
      <c r="D929">
        <v>187</v>
      </c>
      <c r="E929">
        <v>75274543</v>
      </c>
      <c r="F929">
        <v>3.45</v>
      </c>
      <c r="G929">
        <v>2.71475</v>
      </c>
      <c r="H929">
        <v>2.9408599999999998</v>
      </c>
      <c r="I929">
        <v>0</v>
      </c>
      <c r="J929" t="s">
        <v>934</v>
      </c>
    </row>
    <row r="930" spans="1:10">
      <c r="A930">
        <v>15</v>
      </c>
      <c r="B930">
        <v>75368564</v>
      </c>
      <c r="C930">
        <v>75368785</v>
      </c>
      <c r="D930">
        <v>222</v>
      </c>
      <c r="E930">
        <v>75368697</v>
      </c>
      <c r="F930">
        <v>6.47</v>
      </c>
      <c r="G930">
        <v>4.0796599999999996</v>
      </c>
      <c r="H930">
        <v>3.73543</v>
      </c>
      <c r="I930">
        <v>0</v>
      </c>
      <c r="J930" t="s">
        <v>935</v>
      </c>
    </row>
    <row r="931" spans="1:10">
      <c r="A931">
        <v>15</v>
      </c>
      <c r="B931">
        <v>77910687</v>
      </c>
      <c r="C931">
        <v>77910908</v>
      </c>
      <c r="D931">
        <v>222</v>
      </c>
      <c r="E931">
        <v>77910749</v>
      </c>
      <c r="F931">
        <v>3.88</v>
      </c>
      <c r="G931">
        <v>2.5268000000000002</v>
      </c>
      <c r="H931">
        <v>3.0907900000000001</v>
      </c>
      <c r="I931">
        <v>0</v>
      </c>
      <c r="J931" t="s">
        <v>936</v>
      </c>
    </row>
    <row r="932" spans="1:10">
      <c r="A932">
        <v>15</v>
      </c>
      <c r="B932">
        <v>81432997</v>
      </c>
      <c r="C932">
        <v>81433183</v>
      </c>
      <c r="D932">
        <v>187</v>
      </c>
      <c r="E932">
        <v>81433109</v>
      </c>
      <c r="F932">
        <v>3.45</v>
      </c>
      <c r="G932">
        <v>2.71475</v>
      </c>
      <c r="H932">
        <v>2.9408599999999998</v>
      </c>
      <c r="I932">
        <v>0</v>
      </c>
      <c r="J932" t="s">
        <v>937</v>
      </c>
    </row>
    <row r="933" spans="1:10">
      <c r="A933">
        <v>15</v>
      </c>
      <c r="B933">
        <v>81641721</v>
      </c>
      <c r="C933">
        <v>81641917</v>
      </c>
      <c r="D933">
        <v>197</v>
      </c>
      <c r="E933">
        <v>81641771</v>
      </c>
      <c r="F933">
        <v>3.02</v>
      </c>
      <c r="G933">
        <v>2.3854000000000002</v>
      </c>
      <c r="H933">
        <v>2.4573499999999999</v>
      </c>
      <c r="I933">
        <v>0</v>
      </c>
      <c r="J933" t="s">
        <v>938</v>
      </c>
    </row>
    <row r="934" spans="1:10">
      <c r="A934">
        <v>15</v>
      </c>
      <c r="B934">
        <v>82022139</v>
      </c>
      <c r="C934">
        <v>82022329</v>
      </c>
      <c r="D934">
        <v>191</v>
      </c>
      <c r="E934">
        <v>82022203</v>
      </c>
      <c r="F934">
        <v>6.04</v>
      </c>
      <c r="G934">
        <v>2.34354</v>
      </c>
      <c r="H934">
        <v>2.3464900000000002</v>
      </c>
      <c r="I934">
        <v>0</v>
      </c>
      <c r="J934" t="s">
        <v>939</v>
      </c>
    </row>
    <row r="935" spans="1:10">
      <c r="A935">
        <v>15</v>
      </c>
      <c r="B935">
        <v>82343165</v>
      </c>
      <c r="C935">
        <v>82343437</v>
      </c>
      <c r="D935">
        <v>273</v>
      </c>
      <c r="E935">
        <v>82343321</v>
      </c>
      <c r="F935">
        <v>6.04</v>
      </c>
      <c r="G935">
        <v>5.6720199999999998</v>
      </c>
      <c r="H935">
        <v>4.5095900000000002</v>
      </c>
      <c r="I935">
        <v>0.92540299999999998</v>
      </c>
      <c r="J935" t="s">
        <v>940</v>
      </c>
    </row>
    <row r="936" spans="1:10">
      <c r="A936">
        <v>15</v>
      </c>
      <c r="B936">
        <v>82536044</v>
      </c>
      <c r="C936">
        <v>82536501</v>
      </c>
      <c r="D936">
        <v>458</v>
      </c>
      <c r="E936">
        <v>82536144</v>
      </c>
      <c r="F936">
        <v>5.18</v>
      </c>
      <c r="G936">
        <v>3.20424</v>
      </c>
      <c r="H936">
        <v>3.07328</v>
      </c>
      <c r="I936">
        <v>0</v>
      </c>
      <c r="J936" t="s">
        <v>941</v>
      </c>
    </row>
    <row r="937" spans="1:10">
      <c r="A937">
        <v>15</v>
      </c>
      <c r="B937">
        <v>82742190</v>
      </c>
      <c r="C937">
        <v>82742404</v>
      </c>
      <c r="D937">
        <v>215</v>
      </c>
      <c r="E937">
        <v>82742257</v>
      </c>
      <c r="F937">
        <v>6.04</v>
      </c>
      <c r="G937">
        <v>3.3047300000000002</v>
      </c>
      <c r="H937">
        <v>3.0001099999999998</v>
      </c>
      <c r="I937">
        <v>0</v>
      </c>
      <c r="J937" t="s">
        <v>942</v>
      </c>
    </row>
    <row r="938" spans="1:10">
      <c r="A938">
        <v>15</v>
      </c>
      <c r="B938">
        <v>84470342</v>
      </c>
      <c r="C938">
        <v>84470541</v>
      </c>
      <c r="D938">
        <v>200</v>
      </c>
      <c r="E938">
        <v>84470416</v>
      </c>
      <c r="F938">
        <v>4.75</v>
      </c>
      <c r="G938">
        <v>2.4365399999999999</v>
      </c>
      <c r="H938">
        <v>2.8726500000000001</v>
      </c>
      <c r="I938">
        <v>0</v>
      </c>
      <c r="J938" t="s">
        <v>943</v>
      </c>
    </row>
    <row r="939" spans="1:10">
      <c r="A939">
        <v>15</v>
      </c>
      <c r="B939">
        <v>88621288</v>
      </c>
      <c r="C939">
        <v>88621474</v>
      </c>
      <c r="D939">
        <v>187</v>
      </c>
      <c r="E939">
        <v>88621465</v>
      </c>
      <c r="F939">
        <v>7.33</v>
      </c>
      <c r="G939">
        <v>2.9599000000000002</v>
      </c>
      <c r="H939">
        <v>2.7778800000000001</v>
      </c>
      <c r="I939">
        <v>0</v>
      </c>
      <c r="J939" t="s">
        <v>944</v>
      </c>
    </row>
    <row r="940" spans="1:10">
      <c r="A940">
        <v>15</v>
      </c>
      <c r="B940">
        <v>89243664</v>
      </c>
      <c r="C940">
        <v>89243850</v>
      </c>
      <c r="D940">
        <v>187</v>
      </c>
      <c r="E940">
        <v>89243817</v>
      </c>
      <c r="F940">
        <v>4.75</v>
      </c>
      <c r="G940">
        <v>2.4365399999999999</v>
      </c>
      <c r="H940">
        <v>2.8726500000000001</v>
      </c>
      <c r="I940">
        <v>0</v>
      </c>
      <c r="J940" t="s">
        <v>945</v>
      </c>
    </row>
    <row r="941" spans="1:10">
      <c r="A941">
        <v>15</v>
      </c>
      <c r="B941">
        <v>89335011</v>
      </c>
      <c r="C941">
        <v>89335391</v>
      </c>
      <c r="D941">
        <v>381</v>
      </c>
      <c r="E941">
        <v>89335091</v>
      </c>
      <c r="F941">
        <v>6.04</v>
      </c>
      <c r="G941">
        <v>3.7753299999999999</v>
      </c>
      <c r="H941">
        <v>3.3173699999999999</v>
      </c>
      <c r="I941">
        <v>0</v>
      </c>
      <c r="J941" t="s">
        <v>946</v>
      </c>
    </row>
    <row r="942" spans="1:10">
      <c r="A942">
        <v>15</v>
      </c>
      <c r="B942">
        <v>89893917</v>
      </c>
      <c r="C942">
        <v>89894104</v>
      </c>
      <c r="D942">
        <v>188</v>
      </c>
      <c r="E942">
        <v>89894006</v>
      </c>
      <c r="F942">
        <v>5.61</v>
      </c>
      <c r="G942">
        <v>2.6675800000000001</v>
      </c>
      <c r="H942">
        <v>2.88524</v>
      </c>
      <c r="I942">
        <v>0</v>
      </c>
      <c r="J942" t="s">
        <v>947</v>
      </c>
    </row>
    <row r="943" spans="1:10">
      <c r="A943">
        <v>15</v>
      </c>
      <c r="B943">
        <v>92903881</v>
      </c>
      <c r="C943">
        <v>92904745</v>
      </c>
      <c r="D943">
        <v>865</v>
      </c>
      <c r="E943">
        <v>92904111</v>
      </c>
      <c r="F943">
        <v>5.18</v>
      </c>
      <c r="G943">
        <v>4.5713100000000004</v>
      </c>
      <c r="H943">
        <v>3.95688</v>
      </c>
      <c r="I943">
        <v>8.6437100000000003E-2</v>
      </c>
      <c r="J943" t="s">
        <v>948</v>
      </c>
    </row>
    <row r="944" spans="1:10">
      <c r="A944">
        <v>15</v>
      </c>
      <c r="B944">
        <v>92903881</v>
      </c>
      <c r="C944">
        <v>92904745</v>
      </c>
      <c r="D944">
        <v>865</v>
      </c>
      <c r="E944">
        <v>92904403</v>
      </c>
      <c r="F944">
        <v>6.9</v>
      </c>
      <c r="G944">
        <v>4.0796599999999996</v>
      </c>
      <c r="H944">
        <v>3.95112</v>
      </c>
      <c r="I944">
        <v>0</v>
      </c>
      <c r="J944" t="s">
        <v>949</v>
      </c>
    </row>
    <row r="945" spans="1:10">
      <c r="A945">
        <v>15</v>
      </c>
      <c r="B945">
        <v>92949963</v>
      </c>
      <c r="C945">
        <v>92950192</v>
      </c>
      <c r="D945">
        <v>230</v>
      </c>
      <c r="E945">
        <v>92950087</v>
      </c>
      <c r="F945">
        <v>7.33</v>
      </c>
      <c r="G945">
        <v>6.2392500000000002</v>
      </c>
      <c r="H945">
        <v>4.9806600000000003</v>
      </c>
      <c r="I945">
        <v>1.3162100000000001</v>
      </c>
      <c r="J945" t="s">
        <v>950</v>
      </c>
    </row>
    <row r="946" spans="1:10">
      <c r="A946">
        <v>15</v>
      </c>
      <c r="B946">
        <v>94075240</v>
      </c>
      <c r="C946">
        <v>94075534</v>
      </c>
      <c r="D946">
        <v>295</v>
      </c>
      <c r="E946">
        <v>94075351</v>
      </c>
      <c r="F946">
        <v>3.88</v>
      </c>
      <c r="G946">
        <v>2.71475</v>
      </c>
      <c r="H946">
        <v>3.2258800000000001</v>
      </c>
      <c r="I946">
        <v>0</v>
      </c>
      <c r="J946" t="s">
        <v>951</v>
      </c>
    </row>
    <row r="947" spans="1:10">
      <c r="A947">
        <v>15</v>
      </c>
      <c r="B947">
        <v>96171217</v>
      </c>
      <c r="C947">
        <v>96171403</v>
      </c>
      <c r="D947">
        <v>187</v>
      </c>
      <c r="E947">
        <v>96171270</v>
      </c>
      <c r="F947">
        <v>3.02</v>
      </c>
      <c r="G947">
        <v>2.4309099999999999</v>
      </c>
      <c r="H947">
        <v>2.48577</v>
      </c>
      <c r="I947">
        <v>0</v>
      </c>
      <c r="J947" t="s">
        <v>952</v>
      </c>
    </row>
    <row r="948" spans="1:10">
      <c r="A948">
        <v>15</v>
      </c>
      <c r="B948">
        <v>96340392</v>
      </c>
      <c r="C948">
        <v>96340627</v>
      </c>
      <c r="D948">
        <v>236</v>
      </c>
      <c r="E948">
        <v>96340549</v>
      </c>
      <c r="F948">
        <v>3.45</v>
      </c>
      <c r="G948">
        <v>2.4309099999999999</v>
      </c>
      <c r="H948">
        <v>2.7525300000000001</v>
      </c>
      <c r="I948">
        <v>0</v>
      </c>
      <c r="J948" t="s">
        <v>953</v>
      </c>
    </row>
    <row r="949" spans="1:10">
      <c r="A949">
        <v>15</v>
      </c>
      <c r="B949">
        <v>96342270</v>
      </c>
      <c r="C949">
        <v>96342456</v>
      </c>
      <c r="D949">
        <v>187</v>
      </c>
      <c r="E949">
        <v>96342347</v>
      </c>
      <c r="F949">
        <v>3.45</v>
      </c>
      <c r="G949">
        <v>2.4780000000000002</v>
      </c>
      <c r="H949">
        <v>2.7847400000000002</v>
      </c>
      <c r="I949">
        <v>0</v>
      </c>
      <c r="J949" t="s">
        <v>954</v>
      </c>
    </row>
    <row r="950" spans="1:10">
      <c r="A950">
        <v>15</v>
      </c>
      <c r="B950">
        <v>96694141</v>
      </c>
      <c r="C950">
        <v>96694417</v>
      </c>
      <c r="D950">
        <v>277</v>
      </c>
      <c r="E950">
        <v>96694293</v>
      </c>
      <c r="F950">
        <v>5.18</v>
      </c>
      <c r="G950">
        <v>4.7841399999999998</v>
      </c>
      <c r="H950">
        <v>4.08094</v>
      </c>
      <c r="I950">
        <v>0.189606</v>
      </c>
      <c r="J950" t="s">
        <v>955</v>
      </c>
    </row>
    <row r="951" spans="1:10">
      <c r="A951">
        <v>15</v>
      </c>
      <c r="B951">
        <v>97814608</v>
      </c>
      <c r="C951">
        <v>97814799</v>
      </c>
      <c r="D951">
        <v>192</v>
      </c>
      <c r="E951">
        <v>97814711</v>
      </c>
      <c r="F951">
        <v>4.75</v>
      </c>
      <c r="G951">
        <v>3.536</v>
      </c>
      <c r="H951">
        <v>3.68052</v>
      </c>
      <c r="I951">
        <v>0</v>
      </c>
      <c r="J951" t="s">
        <v>956</v>
      </c>
    </row>
    <row r="952" spans="1:10">
      <c r="A952">
        <v>15</v>
      </c>
      <c r="B952">
        <v>98321997</v>
      </c>
      <c r="C952">
        <v>98322209</v>
      </c>
      <c r="D952">
        <v>213</v>
      </c>
      <c r="E952">
        <v>98322099</v>
      </c>
      <c r="F952">
        <v>6.04</v>
      </c>
      <c r="G952">
        <v>5.9228300000000003</v>
      </c>
      <c r="H952">
        <v>4.6509799999999997</v>
      </c>
      <c r="I952">
        <v>1.0543199999999999</v>
      </c>
      <c r="J952" t="s">
        <v>957</v>
      </c>
    </row>
    <row r="953" spans="1:10">
      <c r="A953">
        <v>15</v>
      </c>
      <c r="B953">
        <v>98620272</v>
      </c>
      <c r="C953">
        <v>98620688</v>
      </c>
      <c r="D953">
        <v>417</v>
      </c>
      <c r="E953">
        <v>98620355</v>
      </c>
      <c r="F953">
        <v>5.61</v>
      </c>
      <c r="G953">
        <v>4.2727000000000004</v>
      </c>
      <c r="H953">
        <v>4.0396599999999996</v>
      </c>
      <c r="I953">
        <v>0</v>
      </c>
      <c r="J953" t="s">
        <v>958</v>
      </c>
    </row>
    <row r="954" spans="1:10">
      <c r="A954">
        <v>15</v>
      </c>
      <c r="B954">
        <v>98874857</v>
      </c>
      <c r="C954">
        <v>98875150</v>
      </c>
      <c r="D954">
        <v>294</v>
      </c>
      <c r="E954">
        <v>98874994</v>
      </c>
      <c r="F954">
        <v>9.06</v>
      </c>
      <c r="G954">
        <v>9.4310200000000002</v>
      </c>
      <c r="H954">
        <v>6.5222100000000003</v>
      </c>
      <c r="I954">
        <v>4.0427799999999996</v>
      </c>
      <c r="J954" t="s">
        <v>959</v>
      </c>
    </row>
    <row r="955" spans="1:10">
      <c r="A955">
        <v>15</v>
      </c>
      <c r="B955">
        <v>99613134</v>
      </c>
      <c r="C955">
        <v>99613632</v>
      </c>
      <c r="D955">
        <v>499</v>
      </c>
      <c r="E955">
        <v>99613214</v>
      </c>
      <c r="F955">
        <v>3.45</v>
      </c>
      <c r="G955">
        <v>2.71475</v>
      </c>
      <c r="H955">
        <v>2.9408599999999998</v>
      </c>
      <c r="I955">
        <v>0</v>
      </c>
      <c r="J955" t="s">
        <v>960</v>
      </c>
    </row>
    <row r="956" spans="1:10">
      <c r="A956">
        <v>15</v>
      </c>
      <c r="B956">
        <v>101754161</v>
      </c>
      <c r="C956">
        <v>101754377</v>
      </c>
      <c r="D956">
        <v>217</v>
      </c>
      <c r="E956">
        <v>101754283</v>
      </c>
      <c r="F956">
        <v>6.04</v>
      </c>
      <c r="G956">
        <v>5.6720199999999998</v>
      </c>
      <c r="H956">
        <v>4.5095900000000002</v>
      </c>
      <c r="I956">
        <v>0.92540299999999998</v>
      </c>
      <c r="J956" t="s">
        <v>961</v>
      </c>
    </row>
    <row r="957" spans="1:10">
      <c r="A957">
        <v>15</v>
      </c>
      <c r="B957">
        <v>101759990</v>
      </c>
      <c r="C957">
        <v>101760180</v>
      </c>
      <c r="D957">
        <v>191</v>
      </c>
      <c r="E957">
        <v>101760073</v>
      </c>
      <c r="F957">
        <v>6.9</v>
      </c>
      <c r="G957">
        <v>4.2596400000000001</v>
      </c>
      <c r="H957">
        <v>4.08385</v>
      </c>
      <c r="I957">
        <v>0</v>
      </c>
      <c r="J957" t="s">
        <v>962</v>
      </c>
    </row>
    <row r="958" spans="1:10">
      <c r="A958">
        <v>16</v>
      </c>
      <c r="B958">
        <v>592592</v>
      </c>
      <c r="C958">
        <v>592823</v>
      </c>
      <c r="D958">
        <v>232</v>
      </c>
      <c r="E958">
        <v>592695</v>
      </c>
      <c r="F958">
        <v>6.9</v>
      </c>
      <c r="G958">
        <v>3.9102999999999999</v>
      </c>
      <c r="H958">
        <v>3.8250899999999999</v>
      </c>
      <c r="I958">
        <v>0</v>
      </c>
      <c r="J958" t="s">
        <v>963</v>
      </c>
    </row>
    <row r="959" spans="1:10">
      <c r="A959">
        <v>16</v>
      </c>
      <c r="B959">
        <v>683213</v>
      </c>
      <c r="C959">
        <v>683648</v>
      </c>
      <c r="D959">
        <v>436</v>
      </c>
      <c r="E959">
        <v>683533</v>
      </c>
      <c r="F959">
        <v>6.04</v>
      </c>
      <c r="G959">
        <v>2.34354</v>
      </c>
      <c r="H959">
        <v>2.3464900000000002</v>
      </c>
      <c r="I959">
        <v>0</v>
      </c>
      <c r="J959" t="s">
        <v>964</v>
      </c>
    </row>
    <row r="960" spans="1:10">
      <c r="A960">
        <v>16</v>
      </c>
      <c r="B960">
        <v>1628843</v>
      </c>
      <c r="C960">
        <v>1629029</v>
      </c>
      <c r="D960">
        <v>187</v>
      </c>
      <c r="E960">
        <v>1628959</v>
      </c>
      <c r="F960">
        <v>4.75</v>
      </c>
      <c r="G960">
        <v>3.7109800000000002</v>
      </c>
      <c r="H960">
        <v>3.7959200000000002</v>
      </c>
      <c r="I960">
        <v>0</v>
      </c>
      <c r="J960" t="s">
        <v>965</v>
      </c>
    </row>
    <row r="961" spans="1:10">
      <c r="A961">
        <v>16</v>
      </c>
      <c r="B961">
        <v>1772929</v>
      </c>
      <c r="C961">
        <v>1773308</v>
      </c>
      <c r="D961">
        <v>380</v>
      </c>
      <c r="E961">
        <v>1773017</v>
      </c>
      <c r="F961">
        <v>4.75</v>
      </c>
      <c r="G961">
        <v>2.4528099999999999</v>
      </c>
      <c r="H961">
        <v>2.8854899999999999</v>
      </c>
      <c r="I961">
        <v>0</v>
      </c>
      <c r="J961" t="s">
        <v>966</v>
      </c>
    </row>
    <row r="962" spans="1:10">
      <c r="A962">
        <v>16</v>
      </c>
      <c r="B962">
        <v>1961535</v>
      </c>
      <c r="C962">
        <v>1961761</v>
      </c>
      <c r="D962">
        <v>227</v>
      </c>
      <c r="E962">
        <v>1961650</v>
      </c>
      <c r="F962">
        <v>6.9</v>
      </c>
      <c r="G962">
        <v>3.52746</v>
      </c>
      <c r="H962">
        <v>3.53695</v>
      </c>
      <c r="I962">
        <v>0</v>
      </c>
      <c r="J962" t="s">
        <v>967</v>
      </c>
    </row>
    <row r="963" spans="1:10">
      <c r="A963">
        <v>16</v>
      </c>
      <c r="B963">
        <v>1961960</v>
      </c>
      <c r="C963">
        <v>1962726</v>
      </c>
      <c r="D963">
        <v>767</v>
      </c>
      <c r="E963">
        <v>1962291</v>
      </c>
      <c r="F963">
        <v>6.9</v>
      </c>
      <c r="G963">
        <v>3.9571200000000002</v>
      </c>
      <c r="H963">
        <v>3.8600300000000001</v>
      </c>
      <c r="I963">
        <v>0</v>
      </c>
      <c r="J963" t="s">
        <v>968</v>
      </c>
    </row>
    <row r="964" spans="1:10">
      <c r="A964">
        <v>16</v>
      </c>
      <c r="B964">
        <v>1961960</v>
      </c>
      <c r="C964">
        <v>1962726</v>
      </c>
      <c r="D964">
        <v>767</v>
      </c>
      <c r="E964">
        <v>1962588</v>
      </c>
      <c r="F964">
        <v>6.47</v>
      </c>
      <c r="G964">
        <v>4.0796599999999996</v>
      </c>
      <c r="H964">
        <v>3.73543</v>
      </c>
      <c r="I964">
        <v>0</v>
      </c>
      <c r="J964" t="s">
        <v>969</v>
      </c>
    </row>
    <row r="965" spans="1:10">
      <c r="A965">
        <v>16</v>
      </c>
      <c r="B965">
        <v>1963578</v>
      </c>
      <c r="C965">
        <v>1964182</v>
      </c>
      <c r="D965">
        <v>605</v>
      </c>
      <c r="E965">
        <v>1963806</v>
      </c>
      <c r="F965">
        <v>6.04</v>
      </c>
      <c r="G965">
        <v>4.54488</v>
      </c>
      <c r="H965">
        <v>3.8226800000000001</v>
      </c>
      <c r="I965">
        <v>8.0894400000000005E-2</v>
      </c>
      <c r="J965" t="s">
        <v>970</v>
      </c>
    </row>
    <row r="966" spans="1:10">
      <c r="A966">
        <v>16</v>
      </c>
      <c r="B966">
        <v>1964653</v>
      </c>
      <c r="C966">
        <v>1964839</v>
      </c>
      <c r="D966">
        <v>187</v>
      </c>
      <c r="E966">
        <v>1964782</v>
      </c>
      <c r="F966">
        <v>6.04</v>
      </c>
      <c r="G966">
        <v>3.3764500000000002</v>
      </c>
      <c r="H966">
        <v>3.0487099999999998</v>
      </c>
      <c r="I966">
        <v>0</v>
      </c>
      <c r="J966" t="s">
        <v>971</v>
      </c>
    </row>
    <row r="967" spans="1:10">
      <c r="A967">
        <v>16</v>
      </c>
      <c r="B967">
        <v>2155224</v>
      </c>
      <c r="C967">
        <v>2155410</v>
      </c>
      <c r="D967">
        <v>187</v>
      </c>
      <c r="E967">
        <v>2155361</v>
      </c>
      <c r="F967">
        <v>7.77</v>
      </c>
      <c r="G967">
        <v>4.6358600000000001</v>
      </c>
      <c r="H967">
        <v>4.1305500000000004</v>
      </c>
      <c r="I967">
        <v>0.14202000000000001</v>
      </c>
      <c r="J967" t="s">
        <v>972</v>
      </c>
    </row>
    <row r="968" spans="1:10">
      <c r="A968">
        <v>16</v>
      </c>
      <c r="B968">
        <v>2663829</v>
      </c>
      <c r="C968">
        <v>2664047</v>
      </c>
      <c r="D968">
        <v>219</v>
      </c>
      <c r="E968">
        <v>2663866</v>
      </c>
      <c r="F968">
        <v>4.3099999999999996</v>
      </c>
      <c r="G968">
        <v>3.7109800000000002</v>
      </c>
      <c r="H968">
        <v>3.5108999999999999</v>
      </c>
      <c r="I968">
        <v>0</v>
      </c>
      <c r="J968" t="s">
        <v>973</v>
      </c>
    </row>
    <row r="969" spans="1:10">
      <c r="A969">
        <v>16</v>
      </c>
      <c r="B969">
        <v>2682332</v>
      </c>
      <c r="C969">
        <v>2682543</v>
      </c>
      <c r="D969">
        <v>212</v>
      </c>
      <c r="E969">
        <v>2682431</v>
      </c>
      <c r="F969">
        <v>6.47</v>
      </c>
      <c r="G969">
        <v>5.6720199999999998</v>
      </c>
      <c r="H969">
        <v>4.7859400000000001</v>
      </c>
      <c r="I969">
        <v>0.92540299999999998</v>
      </c>
      <c r="J969" t="s">
        <v>974</v>
      </c>
    </row>
    <row r="970" spans="1:10">
      <c r="A970">
        <v>16</v>
      </c>
      <c r="B970">
        <v>2770581</v>
      </c>
      <c r="C970">
        <v>2770865</v>
      </c>
      <c r="D970">
        <v>285</v>
      </c>
      <c r="E970">
        <v>2770720</v>
      </c>
      <c r="F970">
        <v>4.3099999999999996</v>
      </c>
      <c r="G970">
        <v>3.536</v>
      </c>
      <c r="H970">
        <v>3.4041700000000001</v>
      </c>
      <c r="I970">
        <v>0</v>
      </c>
      <c r="J970" t="s">
        <v>975</v>
      </c>
    </row>
    <row r="971" spans="1:10">
      <c r="A971">
        <v>16</v>
      </c>
      <c r="B971">
        <v>3150516</v>
      </c>
      <c r="C971">
        <v>3150880</v>
      </c>
      <c r="D971">
        <v>365</v>
      </c>
      <c r="E971">
        <v>3150763</v>
      </c>
      <c r="F971">
        <v>6.9</v>
      </c>
      <c r="G971">
        <v>4.0796599999999996</v>
      </c>
      <c r="H971">
        <v>3.95112</v>
      </c>
      <c r="I971">
        <v>0</v>
      </c>
      <c r="J971" t="s">
        <v>976</v>
      </c>
    </row>
    <row r="972" spans="1:10">
      <c r="A972">
        <v>16</v>
      </c>
      <c r="B972">
        <v>3152734</v>
      </c>
      <c r="C972">
        <v>3152935</v>
      </c>
      <c r="D972">
        <v>202</v>
      </c>
      <c r="E972">
        <v>3152839</v>
      </c>
      <c r="F972">
        <v>6.9</v>
      </c>
      <c r="G972">
        <v>4.0796599999999996</v>
      </c>
      <c r="H972">
        <v>3.95112</v>
      </c>
      <c r="I972">
        <v>0</v>
      </c>
      <c r="J972" t="s">
        <v>977</v>
      </c>
    </row>
    <row r="973" spans="1:10">
      <c r="A973">
        <v>16</v>
      </c>
      <c r="B973">
        <v>5082464</v>
      </c>
      <c r="C973">
        <v>5082698</v>
      </c>
      <c r="D973">
        <v>235</v>
      </c>
      <c r="E973">
        <v>5082575</v>
      </c>
      <c r="F973">
        <v>8.1999999999999993</v>
      </c>
      <c r="G973">
        <v>5.9487699999999997</v>
      </c>
      <c r="H973">
        <v>4.5982099999999999</v>
      </c>
      <c r="I973">
        <v>1.0559400000000001</v>
      </c>
      <c r="J973" t="s">
        <v>978</v>
      </c>
    </row>
    <row r="974" spans="1:10">
      <c r="A974">
        <v>16</v>
      </c>
      <c r="B974">
        <v>11562558</v>
      </c>
      <c r="C974">
        <v>11562766</v>
      </c>
      <c r="D974">
        <v>209</v>
      </c>
      <c r="E974">
        <v>11562650</v>
      </c>
      <c r="F974">
        <v>11.65</v>
      </c>
      <c r="G974">
        <v>7.1782700000000004</v>
      </c>
      <c r="H974">
        <v>5.0671200000000001</v>
      </c>
      <c r="I974">
        <v>2.07179</v>
      </c>
      <c r="J974" t="s">
        <v>979</v>
      </c>
    </row>
    <row r="975" spans="1:10">
      <c r="A975">
        <v>16</v>
      </c>
      <c r="B975">
        <v>13643304</v>
      </c>
      <c r="C975">
        <v>13643490</v>
      </c>
      <c r="D975">
        <v>187</v>
      </c>
      <c r="E975">
        <v>13643402</v>
      </c>
      <c r="F975">
        <v>3.45</v>
      </c>
      <c r="G975">
        <v>2.71475</v>
      </c>
      <c r="H975">
        <v>2.9408599999999998</v>
      </c>
      <c r="I975">
        <v>0</v>
      </c>
      <c r="J975" t="s">
        <v>980</v>
      </c>
    </row>
    <row r="976" spans="1:10">
      <c r="A976">
        <v>16</v>
      </c>
      <c r="B976">
        <v>14913447</v>
      </c>
      <c r="C976">
        <v>14913674</v>
      </c>
      <c r="D976">
        <v>228</v>
      </c>
      <c r="E976">
        <v>14913557</v>
      </c>
      <c r="F976">
        <v>6.9</v>
      </c>
      <c r="G976">
        <v>2.34354</v>
      </c>
      <c r="H976">
        <v>2.63408</v>
      </c>
      <c r="I976">
        <v>0</v>
      </c>
      <c r="J976" t="s">
        <v>981</v>
      </c>
    </row>
    <row r="977" spans="1:10">
      <c r="A977">
        <v>16</v>
      </c>
      <c r="B977">
        <v>20865810</v>
      </c>
      <c r="C977">
        <v>20866074</v>
      </c>
      <c r="D977">
        <v>265</v>
      </c>
      <c r="E977">
        <v>20865952</v>
      </c>
      <c r="F977">
        <v>6.04</v>
      </c>
      <c r="G977">
        <v>5.8676599999999999</v>
      </c>
      <c r="H977">
        <v>4.6202899999999998</v>
      </c>
      <c r="I977">
        <v>1.0543199999999999</v>
      </c>
      <c r="J977" t="s">
        <v>982</v>
      </c>
    </row>
    <row r="978" spans="1:10">
      <c r="A978">
        <v>16</v>
      </c>
      <c r="B978">
        <v>22195668</v>
      </c>
      <c r="C978">
        <v>22195939</v>
      </c>
      <c r="D978">
        <v>272</v>
      </c>
      <c r="E978">
        <v>22195859</v>
      </c>
      <c r="F978">
        <v>4.75</v>
      </c>
      <c r="G978">
        <v>2.32117</v>
      </c>
      <c r="H978">
        <v>2.7810100000000002</v>
      </c>
      <c r="I978">
        <v>0</v>
      </c>
      <c r="J978" t="s">
        <v>983</v>
      </c>
    </row>
    <row r="979" spans="1:10">
      <c r="A979">
        <v>16</v>
      </c>
      <c r="B979">
        <v>22297078</v>
      </c>
      <c r="C979">
        <v>22297272</v>
      </c>
      <c r="D979">
        <v>195</v>
      </c>
      <c r="E979">
        <v>22297194</v>
      </c>
      <c r="F979">
        <v>8.1999999999999993</v>
      </c>
      <c r="G979">
        <v>5.9144399999999999</v>
      </c>
      <c r="H979">
        <v>4.5757899999999996</v>
      </c>
      <c r="I979">
        <v>1.0543199999999999</v>
      </c>
      <c r="J979" t="s">
        <v>984</v>
      </c>
    </row>
    <row r="980" spans="1:10">
      <c r="A980">
        <v>16</v>
      </c>
      <c r="B980">
        <v>24539233</v>
      </c>
      <c r="C980">
        <v>24539815</v>
      </c>
      <c r="D980">
        <v>583</v>
      </c>
      <c r="E980">
        <v>24539236</v>
      </c>
      <c r="F980">
        <v>3.88</v>
      </c>
      <c r="G980">
        <v>2.3413900000000001</v>
      </c>
      <c r="H980">
        <v>2.95105</v>
      </c>
      <c r="I980">
        <v>0</v>
      </c>
      <c r="J980" t="s">
        <v>985</v>
      </c>
    </row>
    <row r="981" spans="1:10">
      <c r="A981">
        <v>16</v>
      </c>
      <c r="B981">
        <v>25553802</v>
      </c>
      <c r="C981">
        <v>25554108</v>
      </c>
      <c r="D981">
        <v>307</v>
      </c>
      <c r="E981">
        <v>25553942</v>
      </c>
      <c r="F981">
        <v>6.47</v>
      </c>
      <c r="G981">
        <v>4.54488</v>
      </c>
      <c r="H981">
        <v>4.05694</v>
      </c>
      <c r="I981">
        <v>8.0894400000000005E-2</v>
      </c>
      <c r="J981" t="s">
        <v>986</v>
      </c>
    </row>
    <row r="982" spans="1:10">
      <c r="A982">
        <v>16</v>
      </c>
      <c r="B982">
        <v>29807951</v>
      </c>
      <c r="C982">
        <v>29808221</v>
      </c>
      <c r="D982">
        <v>271</v>
      </c>
      <c r="E982">
        <v>29807994</v>
      </c>
      <c r="F982">
        <v>5.18</v>
      </c>
      <c r="G982">
        <v>2.6675800000000001</v>
      </c>
      <c r="H982">
        <v>2.6968899999999998</v>
      </c>
      <c r="I982">
        <v>0</v>
      </c>
      <c r="J982" t="s">
        <v>987</v>
      </c>
    </row>
    <row r="983" spans="1:10">
      <c r="A983">
        <v>16</v>
      </c>
      <c r="B983">
        <v>29810018</v>
      </c>
      <c r="C983">
        <v>29810247</v>
      </c>
      <c r="D983">
        <v>230</v>
      </c>
      <c r="E983">
        <v>29810087</v>
      </c>
      <c r="F983">
        <v>6.04</v>
      </c>
      <c r="G983">
        <v>2.7512500000000002</v>
      </c>
      <c r="H983">
        <v>2.6237300000000001</v>
      </c>
      <c r="I983">
        <v>0</v>
      </c>
      <c r="J983" t="s">
        <v>988</v>
      </c>
    </row>
    <row r="984" spans="1:10">
      <c r="A984">
        <v>16</v>
      </c>
      <c r="B984">
        <v>29811267</v>
      </c>
      <c r="C984">
        <v>29811625</v>
      </c>
      <c r="D984">
        <v>359</v>
      </c>
      <c r="E984">
        <v>29811514</v>
      </c>
      <c r="F984">
        <v>6.9</v>
      </c>
      <c r="G984">
        <v>3.4887100000000002</v>
      </c>
      <c r="H984">
        <v>3.50759</v>
      </c>
      <c r="I984">
        <v>0</v>
      </c>
      <c r="J984" t="s">
        <v>989</v>
      </c>
    </row>
    <row r="985" spans="1:10">
      <c r="A985">
        <v>16</v>
      </c>
      <c r="B985">
        <v>30065472</v>
      </c>
      <c r="C985">
        <v>30065714</v>
      </c>
      <c r="D985">
        <v>243</v>
      </c>
      <c r="E985">
        <v>30065524</v>
      </c>
      <c r="F985">
        <v>6.04</v>
      </c>
      <c r="G985">
        <v>2.7512500000000002</v>
      </c>
      <c r="H985">
        <v>2.6237300000000001</v>
      </c>
      <c r="I985">
        <v>0</v>
      </c>
      <c r="J985" t="s">
        <v>990</v>
      </c>
    </row>
    <row r="986" spans="1:10">
      <c r="A986">
        <v>16</v>
      </c>
      <c r="B986">
        <v>30355576</v>
      </c>
      <c r="C986">
        <v>30355843</v>
      </c>
      <c r="D986">
        <v>268</v>
      </c>
      <c r="E986">
        <v>30355792</v>
      </c>
      <c r="F986">
        <v>4.75</v>
      </c>
      <c r="G986">
        <v>2.3855599999999999</v>
      </c>
      <c r="H986">
        <v>2.83229</v>
      </c>
      <c r="I986">
        <v>0</v>
      </c>
      <c r="J986" t="s">
        <v>991</v>
      </c>
    </row>
    <row r="987" spans="1:10">
      <c r="A987">
        <v>16</v>
      </c>
      <c r="B987">
        <v>31180074</v>
      </c>
      <c r="C987">
        <v>31180299</v>
      </c>
      <c r="D987">
        <v>226</v>
      </c>
      <c r="E987">
        <v>31180123</v>
      </c>
      <c r="F987">
        <v>4.3099999999999996</v>
      </c>
      <c r="G987">
        <v>2.9308900000000002</v>
      </c>
      <c r="H987">
        <v>3.0078100000000001</v>
      </c>
      <c r="I987">
        <v>0</v>
      </c>
      <c r="J987" t="s">
        <v>992</v>
      </c>
    </row>
    <row r="988" spans="1:10">
      <c r="A988">
        <v>16</v>
      </c>
      <c r="B988">
        <v>37109476</v>
      </c>
      <c r="C988">
        <v>37109662</v>
      </c>
      <c r="D988">
        <v>187</v>
      </c>
      <c r="E988">
        <v>37109566</v>
      </c>
      <c r="F988">
        <v>4.75</v>
      </c>
      <c r="G988">
        <v>3.7109800000000002</v>
      </c>
      <c r="H988">
        <v>3.7959200000000002</v>
      </c>
      <c r="I988">
        <v>0</v>
      </c>
      <c r="J988" t="s">
        <v>993</v>
      </c>
    </row>
    <row r="989" spans="1:10">
      <c r="A989">
        <v>16</v>
      </c>
      <c r="B989">
        <v>53378149</v>
      </c>
      <c r="C989">
        <v>53378479</v>
      </c>
      <c r="D989">
        <v>331</v>
      </c>
      <c r="E989">
        <v>53378269</v>
      </c>
      <c r="F989">
        <v>6.9</v>
      </c>
      <c r="G989">
        <v>5.1600099999999998</v>
      </c>
      <c r="H989">
        <v>4.7228300000000001</v>
      </c>
      <c r="I989">
        <v>0.492089</v>
      </c>
      <c r="J989" t="s">
        <v>994</v>
      </c>
    </row>
    <row r="990" spans="1:10">
      <c r="A990">
        <v>16</v>
      </c>
      <c r="B990">
        <v>61323400</v>
      </c>
      <c r="C990">
        <v>61323658</v>
      </c>
      <c r="D990">
        <v>259</v>
      </c>
      <c r="E990">
        <v>61323541</v>
      </c>
      <c r="F990">
        <v>6.9</v>
      </c>
      <c r="G990">
        <v>5.9228300000000003</v>
      </c>
      <c r="H990">
        <v>5.2210200000000002</v>
      </c>
      <c r="I990">
        <v>1.0543199999999999</v>
      </c>
      <c r="J990" t="s">
        <v>995</v>
      </c>
    </row>
    <row r="991" spans="1:10">
      <c r="A991">
        <v>16</v>
      </c>
      <c r="B991">
        <v>67872903</v>
      </c>
      <c r="C991">
        <v>67873138</v>
      </c>
      <c r="D991">
        <v>236</v>
      </c>
      <c r="E991">
        <v>67873060</v>
      </c>
      <c r="F991">
        <v>6.04</v>
      </c>
      <c r="G991">
        <v>4.8678299999999997</v>
      </c>
      <c r="H991">
        <v>4.0271499999999998</v>
      </c>
      <c r="I991">
        <v>0.25182599999999999</v>
      </c>
      <c r="J991" t="s">
        <v>996</v>
      </c>
    </row>
    <row r="992" spans="1:10">
      <c r="A992">
        <v>16</v>
      </c>
      <c r="B992">
        <v>69330396</v>
      </c>
      <c r="C992">
        <v>69330582</v>
      </c>
      <c r="D992">
        <v>187</v>
      </c>
      <c r="E992">
        <v>69330485</v>
      </c>
      <c r="F992">
        <v>6.9</v>
      </c>
      <c r="G992">
        <v>4.2596400000000001</v>
      </c>
      <c r="H992">
        <v>4.08385</v>
      </c>
      <c r="I992">
        <v>0</v>
      </c>
      <c r="J992" t="s">
        <v>997</v>
      </c>
    </row>
    <row r="993" spans="1:10">
      <c r="A993">
        <v>16</v>
      </c>
      <c r="B993">
        <v>71426393</v>
      </c>
      <c r="C993">
        <v>71426585</v>
      </c>
      <c r="D993">
        <v>193</v>
      </c>
      <c r="E993">
        <v>71426528</v>
      </c>
      <c r="F993">
        <v>5.18</v>
      </c>
      <c r="G993">
        <v>4.7841399999999998</v>
      </c>
      <c r="H993">
        <v>4.08094</v>
      </c>
      <c r="I993">
        <v>0.189606</v>
      </c>
      <c r="J993" t="s">
        <v>998</v>
      </c>
    </row>
    <row r="994" spans="1:10">
      <c r="A994">
        <v>16</v>
      </c>
      <c r="B994">
        <v>85152709</v>
      </c>
      <c r="C994">
        <v>85152970</v>
      </c>
      <c r="D994">
        <v>262</v>
      </c>
      <c r="E994">
        <v>85152845</v>
      </c>
      <c r="F994">
        <v>6.9</v>
      </c>
      <c r="G994">
        <v>4.1544100000000004</v>
      </c>
      <c r="H994">
        <v>4.0064099999999998</v>
      </c>
      <c r="I994">
        <v>0</v>
      </c>
      <c r="J994" t="s">
        <v>999</v>
      </c>
    </row>
    <row r="995" spans="1:10">
      <c r="A995">
        <v>16</v>
      </c>
      <c r="B995">
        <v>86502406</v>
      </c>
      <c r="C995">
        <v>86502650</v>
      </c>
      <c r="D995">
        <v>245</v>
      </c>
      <c r="E995">
        <v>86502538</v>
      </c>
      <c r="F995">
        <v>7.77</v>
      </c>
      <c r="G995">
        <v>5.6720100000000002</v>
      </c>
      <c r="H995">
        <v>4.85839</v>
      </c>
      <c r="I995">
        <v>0.92540299999999998</v>
      </c>
      <c r="J995" t="s">
        <v>1000</v>
      </c>
    </row>
    <row r="996" spans="1:10">
      <c r="A996">
        <v>16</v>
      </c>
      <c r="B996">
        <v>88805413</v>
      </c>
      <c r="C996">
        <v>88805683</v>
      </c>
      <c r="D996">
        <v>271</v>
      </c>
      <c r="E996">
        <v>88805556</v>
      </c>
      <c r="F996">
        <v>4.3099999999999996</v>
      </c>
      <c r="G996">
        <v>2.3855599999999999</v>
      </c>
      <c r="H996">
        <v>2.6196199999999998</v>
      </c>
      <c r="I996">
        <v>0</v>
      </c>
      <c r="J996" t="s">
        <v>1001</v>
      </c>
    </row>
    <row r="997" spans="1:10">
      <c r="A997">
        <v>16</v>
      </c>
      <c r="B997">
        <v>89563884</v>
      </c>
      <c r="C997">
        <v>89564128</v>
      </c>
      <c r="D997">
        <v>245</v>
      </c>
      <c r="E997">
        <v>89564037</v>
      </c>
      <c r="F997">
        <v>4.3099999999999996</v>
      </c>
      <c r="G997">
        <v>2.63497</v>
      </c>
      <c r="H997">
        <v>2.8003300000000002</v>
      </c>
      <c r="I997">
        <v>0</v>
      </c>
      <c r="J997" t="s">
        <v>1002</v>
      </c>
    </row>
    <row r="998" spans="1:10">
      <c r="A998">
        <v>16</v>
      </c>
      <c r="B998">
        <v>89995113</v>
      </c>
      <c r="C998">
        <v>89995299</v>
      </c>
      <c r="D998">
        <v>187</v>
      </c>
      <c r="E998">
        <v>89995197</v>
      </c>
      <c r="F998">
        <v>3.45</v>
      </c>
      <c r="G998">
        <v>2.5268000000000002</v>
      </c>
      <c r="H998">
        <v>2.8176999999999999</v>
      </c>
      <c r="I998">
        <v>0</v>
      </c>
      <c r="J998" t="s">
        <v>1003</v>
      </c>
    </row>
    <row r="999" spans="1:10">
      <c r="A999">
        <v>17</v>
      </c>
      <c r="B999">
        <v>134756</v>
      </c>
      <c r="C999">
        <v>134948</v>
      </c>
      <c r="D999">
        <v>193</v>
      </c>
      <c r="E999">
        <v>134873</v>
      </c>
      <c r="F999">
        <v>5.61</v>
      </c>
      <c r="G999">
        <v>3.2260800000000001</v>
      </c>
      <c r="H999">
        <v>3.3040400000000001</v>
      </c>
      <c r="I999">
        <v>0</v>
      </c>
      <c r="J999" t="s">
        <v>1004</v>
      </c>
    </row>
    <row r="1000" spans="1:10">
      <c r="A1000">
        <v>17</v>
      </c>
      <c r="B1000">
        <v>351489</v>
      </c>
      <c r="C1000">
        <v>351675</v>
      </c>
      <c r="D1000">
        <v>187</v>
      </c>
      <c r="E1000">
        <v>351651</v>
      </c>
      <c r="F1000">
        <v>4.3099999999999996</v>
      </c>
      <c r="G1000">
        <v>3.7109800000000002</v>
      </c>
      <c r="H1000">
        <v>3.5108999999999999</v>
      </c>
      <c r="I1000">
        <v>0</v>
      </c>
      <c r="J1000" t="s">
        <v>1005</v>
      </c>
    </row>
    <row r="1001" spans="1:10">
      <c r="A1001">
        <v>17</v>
      </c>
      <c r="B1001">
        <v>4854409</v>
      </c>
      <c r="C1001">
        <v>4854671</v>
      </c>
      <c r="D1001">
        <v>263</v>
      </c>
      <c r="E1001">
        <v>4854532</v>
      </c>
      <c r="F1001">
        <v>15.53</v>
      </c>
      <c r="G1001">
        <v>12.9785</v>
      </c>
      <c r="H1001">
        <v>7.7898500000000004</v>
      </c>
      <c r="I1001">
        <v>7.2531400000000001</v>
      </c>
      <c r="J1001" t="s">
        <v>1006</v>
      </c>
    </row>
    <row r="1002" spans="1:10">
      <c r="A1002">
        <v>17</v>
      </c>
      <c r="B1002">
        <v>4967761</v>
      </c>
      <c r="C1002">
        <v>4968024</v>
      </c>
      <c r="D1002">
        <v>264</v>
      </c>
      <c r="E1002">
        <v>4967920</v>
      </c>
      <c r="F1002">
        <v>5.18</v>
      </c>
      <c r="G1002">
        <v>3.42327</v>
      </c>
      <c r="H1002">
        <v>3.2232400000000001</v>
      </c>
      <c r="I1002">
        <v>0</v>
      </c>
      <c r="J1002" t="s">
        <v>1007</v>
      </c>
    </row>
    <row r="1003" spans="1:10">
      <c r="A1003">
        <v>17</v>
      </c>
      <c r="B1003">
        <v>7221543</v>
      </c>
      <c r="C1003">
        <v>7221762</v>
      </c>
      <c r="D1003">
        <v>220</v>
      </c>
      <c r="E1003">
        <v>7221594</v>
      </c>
      <c r="F1003">
        <v>3.88</v>
      </c>
      <c r="G1003">
        <v>2.3854000000000002</v>
      </c>
      <c r="H1003">
        <v>2.9847899999999998</v>
      </c>
      <c r="I1003">
        <v>0</v>
      </c>
      <c r="J1003" t="s">
        <v>1008</v>
      </c>
    </row>
    <row r="1004" spans="1:10">
      <c r="A1004">
        <v>17</v>
      </c>
      <c r="B1004">
        <v>7242986</v>
      </c>
      <c r="C1004">
        <v>7243236</v>
      </c>
      <c r="D1004">
        <v>251</v>
      </c>
      <c r="E1004">
        <v>7243122</v>
      </c>
      <c r="F1004">
        <v>5.18</v>
      </c>
      <c r="G1004">
        <v>3.1632500000000001</v>
      </c>
      <c r="H1004">
        <v>3.04495</v>
      </c>
      <c r="I1004">
        <v>0</v>
      </c>
      <c r="J1004" t="s">
        <v>1009</v>
      </c>
    </row>
    <row r="1005" spans="1:10">
      <c r="A1005">
        <v>17</v>
      </c>
      <c r="B1005">
        <v>7484464</v>
      </c>
      <c r="C1005">
        <v>7484819</v>
      </c>
      <c r="D1005">
        <v>356</v>
      </c>
      <c r="E1005">
        <v>7484511</v>
      </c>
      <c r="F1005">
        <v>4.3099999999999996</v>
      </c>
      <c r="G1005">
        <v>2.32117</v>
      </c>
      <c r="H1005">
        <v>2.5722</v>
      </c>
      <c r="I1005">
        <v>0</v>
      </c>
      <c r="J1005" t="s">
        <v>1010</v>
      </c>
    </row>
    <row r="1006" spans="1:10">
      <c r="A1006">
        <v>17</v>
      </c>
      <c r="B1006">
        <v>7836742</v>
      </c>
      <c r="C1006">
        <v>7837027</v>
      </c>
      <c r="D1006">
        <v>286</v>
      </c>
      <c r="E1006">
        <v>7836830</v>
      </c>
      <c r="F1006">
        <v>4.3099999999999996</v>
      </c>
      <c r="G1006">
        <v>2.4365399999999999</v>
      </c>
      <c r="H1006">
        <v>2.6569500000000001</v>
      </c>
      <c r="I1006">
        <v>0</v>
      </c>
      <c r="J1006" t="s">
        <v>1011</v>
      </c>
    </row>
    <row r="1007" spans="1:10">
      <c r="A1007">
        <v>17</v>
      </c>
      <c r="B1007">
        <v>8119028</v>
      </c>
      <c r="C1007">
        <v>8119214</v>
      </c>
      <c r="D1007">
        <v>187</v>
      </c>
      <c r="E1007">
        <v>8119103</v>
      </c>
      <c r="F1007">
        <v>6.9</v>
      </c>
      <c r="G1007">
        <v>4.0796599999999996</v>
      </c>
      <c r="H1007">
        <v>3.95112</v>
      </c>
      <c r="I1007">
        <v>0</v>
      </c>
      <c r="J1007" t="s">
        <v>1012</v>
      </c>
    </row>
    <row r="1008" spans="1:10">
      <c r="A1008">
        <v>17</v>
      </c>
      <c r="B1008">
        <v>8120203</v>
      </c>
      <c r="C1008">
        <v>8120460</v>
      </c>
      <c r="D1008">
        <v>258</v>
      </c>
      <c r="E1008">
        <v>8120335</v>
      </c>
      <c r="F1008">
        <v>7.77</v>
      </c>
      <c r="G1008">
        <v>5.2610700000000001</v>
      </c>
      <c r="H1008">
        <v>4.5739299999999998</v>
      </c>
      <c r="I1008">
        <v>0.58229200000000003</v>
      </c>
      <c r="J1008" t="s">
        <v>1013</v>
      </c>
    </row>
    <row r="1009" spans="1:10">
      <c r="A1009">
        <v>17</v>
      </c>
      <c r="B1009">
        <v>8120630</v>
      </c>
      <c r="C1009">
        <v>8121019</v>
      </c>
      <c r="D1009">
        <v>390</v>
      </c>
      <c r="E1009">
        <v>8120879</v>
      </c>
      <c r="F1009">
        <v>6.04</v>
      </c>
      <c r="G1009">
        <v>4.2596400000000001</v>
      </c>
      <c r="H1009">
        <v>3.6379700000000001</v>
      </c>
      <c r="I1009">
        <v>0</v>
      </c>
      <c r="J1009" t="s">
        <v>1014</v>
      </c>
    </row>
    <row r="1010" spans="1:10">
      <c r="A1010">
        <v>17</v>
      </c>
      <c r="B1010">
        <v>8186784</v>
      </c>
      <c r="C1010">
        <v>8187048</v>
      </c>
      <c r="D1010">
        <v>265</v>
      </c>
      <c r="E1010">
        <v>8186911</v>
      </c>
      <c r="F1010">
        <v>5.61</v>
      </c>
      <c r="G1010">
        <v>4.20404</v>
      </c>
      <c r="H1010">
        <v>3.9940000000000002</v>
      </c>
      <c r="I1010">
        <v>0</v>
      </c>
      <c r="J1010" t="s">
        <v>1015</v>
      </c>
    </row>
    <row r="1011" spans="1:10">
      <c r="A1011">
        <v>17</v>
      </c>
      <c r="B1011">
        <v>8187482</v>
      </c>
      <c r="C1011">
        <v>8187852</v>
      </c>
      <c r="D1011">
        <v>371</v>
      </c>
      <c r="E1011">
        <v>8187621</v>
      </c>
      <c r="F1011">
        <v>9.06</v>
      </c>
      <c r="G1011">
        <v>6.9530200000000004</v>
      </c>
      <c r="H1011">
        <v>5.0296000000000003</v>
      </c>
      <c r="I1011">
        <v>1.9227300000000001</v>
      </c>
      <c r="J1011" t="s">
        <v>1016</v>
      </c>
    </row>
    <row r="1012" spans="1:10">
      <c r="A1012">
        <v>17</v>
      </c>
      <c r="B1012">
        <v>8222173</v>
      </c>
      <c r="C1012">
        <v>8222403</v>
      </c>
      <c r="D1012">
        <v>231</v>
      </c>
      <c r="E1012">
        <v>8222290</v>
      </c>
      <c r="F1012">
        <v>7.33</v>
      </c>
      <c r="G1012">
        <v>6.0657199999999998</v>
      </c>
      <c r="H1012">
        <v>4.8717600000000001</v>
      </c>
      <c r="I1012">
        <v>1.16337</v>
      </c>
      <c r="J1012" t="s">
        <v>1017</v>
      </c>
    </row>
    <row r="1013" spans="1:10">
      <c r="A1013">
        <v>17</v>
      </c>
      <c r="B1013">
        <v>8222815</v>
      </c>
      <c r="C1013">
        <v>8223050</v>
      </c>
      <c r="D1013">
        <v>236</v>
      </c>
      <c r="E1013">
        <v>8222906</v>
      </c>
      <c r="F1013">
        <v>5.18</v>
      </c>
      <c r="G1013">
        <v>4.1375099999999998</v>
      </c>
      <c r="H1013">
        <v>3.6915399999999998</v>
      </c>
      <c r="I1013">
        <v>0</v>
      </c>
      <c r="J1013" t="s">
        <v>1018</v>
      </c>
    </row>
    <row r="1014" spans="1:10">
      <c r="A1014">
        <v>17</v>
      </c>
      <c r="B1014">
        <v>8226272</v>
      </c>
      <c r="C1014">
        <v>8226728</v>
      </c>
      <c r="D1014">
        <v>457</v>
      </c>
      <c r="E1014">
        <v>8226344</v>
      </c>
      <c r="F1014">
        <v>5.18</v>
      </c>
      <c r="G1014">
        <v>3.2260800000000001</v>
      </c>
      <c r="H1014">
        <v>3.0883400000000001</v>
      </c>
      <c r="I1014">
        <v>0</v>
      </c>
      <c r="J1014" t="s">
        <v>1019</v>
      </c>
    </row>
    <row r="1015" spans="1:10">
      <c r="A1015">
        <v>17</v>
      </c>
      <c r="B1015">
        <v>8226272</v>
      </c>
      <c r="C1015">
        <v>8226728</v>
      </c>
      <c r="D1015">
        <v>457</v>
      </c>
      <c r="E1015">
        <v>8226601</v>
      </c>
      <c r="F1015">
        <v>6.9</v>
      </c>
      <c r="G1015">
        <v>5.6720199999999998</v>
      </c>
      <c r="H1015">
        <v>5.0622999999999996</v>
      </c>
      <c r="I1015">
        <v>0.92540299999999998</v>
      </c>
      <c r="J1015" t="s">
        <v>1020</v>
      </c>
    </row>
    <row r="1016" spans="1:10">
      <c r="A1016">
        <v>17</v>
      </c>
      <c r="B1016">
        <v>8226939</v>
      </c>
      <c r="C1016">
        <v>8227223</v>
      </c>
      <c r="D1016">
        <v>285</v>
      </c>
      <c r="E1016">
        <v>8227046</v>
      </c>
      <c r="F1016">
        <v>8.1999999999999993</v>
      </c>
      <c r="G1016">
        <v>8.3648199999999999</v>
      </c>
      <c r="H1016">
        <v>6.0760899999999998</v>
      </c>
      <c r="I1016">
        <v>3.0939199999999998</v>
      </c>
      <c r="J1016" t="s">
        <v>1021</v>
      </c>
    </row>
    <row r="1017" spans="1:10">
      <c r="A1017">
        <v>17</v>
      </c>
      <c r="B1017">
        <v>10205718</v>
      </c>
      <c r="C1017">
        <v>10205940</v>
      </c>
      <c r="D1017">
        <v>223</v>
      </c>
      <c r="E1017">
        <v>10205842</v>
      </c>
      <c r="F1017">
        <v>6.04</v>
      </c>
      <c r="G1017">
        <v>4.0796599999999996</v>
      </c>
      <c r="H1017">
        <v>3.51973</v>
      </c>
      <c r="I1017">
        <v>0</v>
      </c>
      <c r="J1017" t="s">
        <v>1022</v>
      </c>
    </row>
    <row r="1018" spans="1:10">
      <c r="A1018">
        <v>17</v>
      </c>
      <c r="B1018">
        <v>15963926</v>
      </c>
      <c r="C1018">
        <v>15964112</v>
      </c>
      <c r="D1018">
        <v>187</v>
      </c>
      <c r="E1018">
        <v>15964092</v>
      </c>
      <c r="F1018">
        <v>4.3099999999999996</v>
      </c>
      <c r="G1018">
        <v>2.5595400000000001</v>
      </c>
      <c r="H1018">
        <v>2.7462</v>
      </c>
      <c r="I1018">
        <v>0</v>
      </c>
      <c r="J1018" t="s">
        <v>1023</v>
      </c>
    </row>
    <row r="1019" spans="1:10">
      <c r="A1019">
        <v>17</v>
      </c>
      <c r="B1019">
        <v>19063541</v>
      </c>
      <c r="C1019">
        <v>19063996</v>
      </c>
      <c r="D1019">
        <v>456</v>
      </c>
      <c r="E1019">
        <v>19063840</v>
      </c>
      <c r="F1019">
        <v>14.67</v>
      </c>
      <c r="G1019">
        <v>16.666699999999999</v>
      </c>
      <c r="H1019">
        <v>10.3514</v>
      </c>
      <c r="I1019">
        <v>10.6846</v>
      </c>
      <c r="J1019" t="s">
        <v>1024</v>
      </c>
    </row>
    <row r="1020" spans="1:10">
      <c r="A1020">
        <v>17</v>
      </c>
      <c r="B1020">
        <v>19112127</v>
      </c>
      <c r="C1020">
        <v>19112409</v>
      </c>
      <c r="D1020">
        <v>283</v>
      </c>
      <c r="E1020">
        <v>19112306</v>
      </c>
      <c r="F1020">
        <v>9.49</v>
      </c>
      <c r="G1020">
        <v>6.5008400000000002</v>
      </c>
      <c r="H1020">
        <v>4.9437300000000004</v>
      </c>
      <c r="I1020">
        <v>1.55104</v>
      </c>
      <c r="J1020" t="s">
        <v>1025</v>
      </c>
    </row>
    <row r="1021" spans="1:10">
      <c r="A1021">
        <v>17</v>
      </c>
      <c r="B1021">
        <v>19187986</v>
      </c>
      <c r="C1021">
        <v>19188245</v>
      </c>
      <c r="D1021">
        <v>260</v>
      </c>
      <c r="E1021">
        <v>19188122</v>
      </c>
      <c r="F1021">
        <v>13.37</v>
      </c>
      <c r="G1021">
        <v>15.2003</v>
      </c>
      <c r="H1021">
        <v>9.4963300000000004</v>
      </c>
      <c r="I1021">
        <v>9.3157700000000006</v>
      </c>
      <c r="J1021" t="s">
        <v>1026</v>
      </c>
    </row>
    <row r="1022" spans="1:10">
      <c r="A1022">
        <v>17</v>
      </c>
      <c r="B1022">
        <v>21429426</v>
      </c>
      <c r="C1022">
        <v>21429612</v>
      </c>
      <c r="D1022">
        <v>187</v>
      </c>
      <c r="E1022">
        <v>21429490</v>
      </c>
      <c r="F1022">
        <v>3.45</v>
      </c>
      <c r="G1022">
        <v>2.71475</v>
      </c>
      <c r="H1022">
        <v>2.9408599999999998</v>
      </c>
      <c r="I1022">
        <v>0</v>
      </c>
      <c r="J1022" t="s">
        <v>1027</v>
      </c>
    </row>
    <row r="1023" spans="1:10">
      <c r="A1023">
        <v>17</v>
      </c>
      <c r="B1023">
        <v>21818015</v>
      </c>
      <c r="C1023">
        <v>21818294</v>
      </c>
      <c r="D1023">
        <v>280</v>
      </c>
      <c r="E1023">
        <v>21818165</v>
      </c>
      <c r="F1023">
        <v>9.92</v>
      </c>
      <c r="G1023">
        <v>6.9145000000000003</v>
      </c>
      <c r="H1023">
        <v>5.4343599999999999</v>
      </c>
      <c r="I1023">
        <v>1.91049</v>
      </c>
      <c r="J1023" t="s">
        <v>1028</v>
      </c>
    </row>
    <row r="1024" spans="1:10">
      <c r="A1024">
        <v>17</v>
      </c>
      <c r="B1024">
        <v>22135109</v>
      </c>
      <c r="C1024">
        <v>22135369</v>
      </c>
      <c r="D1024">
        <v>261</v>
      </c>
      <c r="E1024">
        <v>22135185</v>
      </c>
      <c r="F1024">
        <v>3.02</v>
      </c>
      <c r="G1024">
        <v>2.3413900000000001</v>
      </c>
      <c r="H1024">
        <v>2.4295800000000001</v>
      </c>
      <c r="I1024">
        <v>0</v>
      </c>
      <c r="J1024" t="s">
        <v>1029</v>
      </c>
    </row>
    <row r="1025" spans="1:10">
      <c r="A1025">
        <v>17</v>
      </c>
      <c r="B1025">
        <v>22139657</v>
      </c>
      <c r="C1025">
        <v>22139854</v>
      </c>
      <c r="D1025">
        <v>198</v>
      </c>
      <c r="E1025">
        <v>22139748</v>
      </c>
      <c r="F1025">
        <v>3.88</v>
      </c>
      <c r="G1025">
        <v>2.71475</v>
      </c>
      <c r="H1025">
        <v>3.2258800000000001</v>
      </c>
      <c r="I1025">
        <v>0</v>
      </c>
      <c r="J1025" t="s">
        <v>1030</v>
      </c>
    </row>
    <row r="1026" spans="1:10">
      <c r="A1026">
        <v>17</v>
      </c>
      <c r="B1026">
        <v>22140057</v>
      </c>
      <c r="C1026">
        <v>22140336</v>
      </c>
      <c r="D1026">
        <v>280</v>
      </c>
      <c r="E1026">
        <v>22140211</v>
      </c>
      <c r="F1026">
        <v>3.02</v>
      </c>
      <c r="G1026">
        <v>2.71475</v>
      </c>
      <c r="H1026">
        <v>2.65584</v>
      </c>
      <c r="I1026">
        <v>0</v>
      </c>
      <c r="J1026" t="s">
        <v>1031</v>
      </c>
    </row>
    <row r="1027" spans="1:10">
      <c r="A1027">
        <v>17</v>
      </c>
      <c r="B1027">
        <v>22145183</v>
      </c>
      <c r="C1027">
        <v>22145397</v>
      </c>
      <c r="D1027">
        <v>215</v>
      </c>
      <c r="E1027">
        <v>22145253</v>
      </c>
      <c r="F1027">
        <v>3.88</v>
      </c>
      <c r="G1027">
        <v>2.5773899999999998</v>
      </c>
      <c r="H1027">
        <v>3.1278100000000002</v>
      </c>
      <c r="I1027">
        <v>0</v>
      </c>
      <c r="J1027" t="s">
        <v>1032</v>
      </c>
    </row>
    <row r="1028" spans="1:10">
      <c r="A1028">
        <v>17</v>
      </c>
      <c r="B1028">
        <v>22156220</v>
      </c>
      <c r="C1028">
        <v>22156551</v>
      </c>
      <c r="D1028">
        <v>332</v>
      </c>
      <c r="E1028">
        <v>22156422</v>
      </c>
      <c r="F1028">
        <v>5.61</v>
      </c>
      <c r="G1028">
        <v>4.7841399999999998</v>
      </c>
      <c r="H1028">
        <v>4.3659600000000003</v>
      </c>
      <c r="I1028">
        <v>0.189606</v>
      </c>
      <c r="J1028" t="s">
        <v>1033</v>
      </c>
    </row>
    <row r="1029" spans="1:10">
      <c r="A1029">
        <v>17</v>
      </c>
      <c r="B1029">
        <v>27293978</v>
      </c>
      <c r="C1029">
        <v>27294214</v>
      </c>
      <c r="D1029">
        <v>237</v>
      </c>
      <c r="E1029">
        <v>27294066</v>
      </c>
      <c r="F1029">
        <v>5.61</v>
      </c>
      <c r="G1029">
        <v>3.7225600000000001</v>
      </c>
      <c r="H1029">
        <v>3.6628099999999999</v>
      </c>
      <c r="I1029">
        <v>0</v>
      </c>
      <c r="J1029" t="s">
        <v>1034</v>
      </c>
    </row>
    <row r="1030" spans="1:10">
      <c r="A1030">
        <v>17</v>
      </c>
      <c r="B1030">
        <v>28407632</v>
      </c>
      <c r="C1030">
        <v>28407880</v>
      </c>
      <c r="D1030">
        <v>249</v>
      </c>
      <c r="E1030">
        <v>28407747</v>
      </c>
      <c r="F1030">
        <v>6.04</v>
      </c>
      <c r="G1030">
        <v>5.40341</v>
      </c>
      <c r="H1030">
        <v>4.3531399999999998</v>
      </c>
      <c r="I1030">
        <v>0.70699000000000001</v>
      </c>
      <c r="J1030" t="s">
        <v>1035</v>
      </c>
    </row>
    <row r="1031" spans="1:10">
      <c r="A1031">
        <v>17</v>
      </c>
      <c r="B1031">
        <v>29639415</v>
      </c>
      <c r="C1031">
        <v>29639617</v>
      </c>
      <c r="D1031">
        <v>203</v>
      </c>
      <c r="E1031">
        <v>29639506</v>
      </c>
      <c r="F1031">
        <v>6.9</v>
      </c>
      <c r="G1031">
        <v>4.6061800000000002</v>
      </c>
      <c r="H1031">
        <v>4.3352199999999996</v>
      </c>
      <c r="I1031">
        <v>0.117523</v>
      </c>
      <c r="J1031" t="s">
        <v>1036</v>
      </c>
    </row>
    <row r="1032" spans="1:10">
      <c r="A1032">
        <v>17</v>
      </c>
      <c r="B1032">
        <v>30040746</v>
      </c>
      <c r="C1032">
        <v>30040958</v>
      </c>
      <c r="D1032">
        <v>213</v>
      </c>
      <c r="E1032">
        <v>30040836</v>
      </c>
      <c r="F1032">
        <v>5.18</v>
      </c>
      <c r="G1032">
        <v>3.2260800000000001</v>
      </c>
      <c r="H1032">
        <v>3.0883400000000001</v>
      </c>
      <c r="I1032">
        <v>0</v>
      </c>
      <c r="J1032" t="s">
        <v>1037</v>
      </c>
    </row>
    <row r="1033" spans="1:10">
      <c r="A1033">
        <v>17</v>
      </c>
      <c r="B1033">
        <v>31274325</v>
      </c>
      <c r="C1033">
        <v>31274511</v>
      </c>
      <c r="D1033">
        <v>187</v>
      </c>
      <c r="E1033">
        <v>31274418</v>
      </c>
      <c r="F1033">
        <v>5.18</v>
      </c>
      <c r="G1033">
        <v>3.8904299999999998</v>
      </c>
      <c r="H1033">
        <v>3.5335700000000001</v>
      </c>
      <c r="I1033">
        <v>0</v>
      </c>
      <c r="J1033" t="s">
        <v>1038</v>
      </c>
    </row>
    <row r="1034" spans="1:10">
      <c r="A1034">
        <v>17</v>
      </c>
      <c r="B1034">
        <v>39046714</v>
      </c>
      <c r="C1034">
        <v>39047050</v>
      </c>
      <c r="D1034">
        <v>337</v>
      </c>
      <c r="E1034">
        <v>39046882</v>
      </c>
      <c r="F1034">
        <v>18.12</v>
      </c>
      <c r="G1034">
        <v>20.852599999999999</v>
      </c>
      <c r="H1034">
        <v>11.555400000000001</v>
      </c>
      <c r="I1034">
        <v>14.5563</v>
      </c>
      <c r="J1034" t="s">
        <v>1039</v>
      </c>
    </row>
    <row r="1035" spans="1:10">
      <c r="A1035">
        <v>17</v>
      </c>
      <c r="B1035">
        <v>42577493</v>
      </c>
      <c r="C1035">
        <v>42578020</v>
      </c>
      <c r="D1035">
        <v>528</v>
      </c>
      <c r="E1035">
        <v>42577883</v>
      </c>
      <c r="F1035">
        <v>4.3099999999999996</v>
      </c>
      <c r="G1035">
        <v>3.34904</v>
      </c>
      <c r="H1035">
        <v>3.28607</v>
      </c>
      <c r="I1035">
        <v>0</v>
      </c>
      <c r="J1035" t="s">
        <v>1040</v>
      </c>
    </row>
    <row r="1036" spans="1:10">
      <c r="A1036">
        <v>17</v>
      </c>
      <c r="B1036">
        <v>42998267</v>
      </c>
      <c r="C1036">
        <v>42998635</v>
      </c>
      <c r="D1036">
        <v>369</v>
      </c>
      <c r="E1036">
        <v>42998489</v>
      </c>
      <c r="F1036">
        <v>5.18</v>
      </c>
      <c r="G1036">
        <v>3.42327</v>
      </c>
      <c r="H1036">
        <v>3.2232400000000001</v>
      </c>
      <c r="I1036">
        <v>0</v>
      </c>
      <c r="J1036" t="s">
        <v>1041</v>
      </c>
    </row>
    <row r="1037" spans="1:10">
      <c r="A1037">
        <v>17</v>
      </c>
      <c r="B1037">
        <v>43251635</v>
      </c>
      <c r="C1037">
        <v>43251882</v>
      </c>
      <c r="D1037">
        <v>248</v>
      </c>
      <c r="E1037">
        <v>43251760</v>
      </c>
      <c r="F1037">
        <v>10.78</v>
      </c>
      <c r="G1037">
        <v>7.9979300000000002</v>
      </c>
      <c r="H1037">
        <v>5.8923800000000002</v>
      </c>
      <c r="I1037">
        <v>2.8026800000000001</v>
      </c>
      <c r="J1037" t="s">
        <v>1042</v>
      </c>
    </row>
    <row r="1038" spans="1:10">
      <c r="A1038">
        <v>17</v>
      </c>
      <c r="B1038">
        <v>43483708</v>
      </c>
      <c r="C1038">
        <v>43483947</v>
      </c>
      <c r="D1038">
        <v>240</v>
      </c>
      <c r="E1038">
        <v>43483894</v>
      </c>
      <c r="F1038">
        <v>5.18</v>
      </c>
      <c r="G1038">
        <v>3.1632500000000001</v>
      </c>
      <c r="H1038">
        <v>3.04495</v>
      </c>
      <c r="I1038">
        <v>0</v>
      </c>
      <c r="J1038" t="s">
        <v>1043</v>
      </c>
    </row>
    <row r="1039" spans="1:10">
      <c r="A1039">
        <v>17</v>
      </c>
      <c r="B1039">
        <v>48604941</v>
      </c>
      <c r="C1039">
        <v>48605166</v>
      </c>
      <c r="D1039">
        <v>226</v>
      </c>
      <c r="E1039">
        <v>48605042</v>
      </c>
      <c r="F1039">
        <v>6.04</v>
      </c>
      <c r="G1039">
        <v>5.5793799999999996</v>
      </c>
      <c r="H1039">
        <v>4.4561999999999999</v>
      </c>
      <c r="I1039">
        <v>0.86221599999999998</v>
      </c>
      <c r="J1039" t="s">
        <v>1044</v>
      </c>
    </row>
    <row r="1040" spans="1:10">
      <c r="A1040">
        <v>17</v>
      </c>
      <c r="B1040">
        <v>48612024</v>
      </c>
      <c r="C1040">
        <v>48612331</v>
      </c>
      <c r="D1040">
        <v>308</v>
      </c>
      <c r="E1040">
        <v>48612177</v>
      </c>
      <c r="F1040">
        <v>4.75</v>
      </c>
      <c r="G1040">
        <v>3.4091999999999998</v>
      </c>
      <c r="H1040">
        <v>3.5943999999999998</v>
      </c>
      <c r="I1040">
        <v>0</v>
      </c>
      <c r="J1040" t="s">
        <v>1045</v>
      </c>
    </row>
    <row r="1041" spans="1:10">
      <c r="A1041">
        <v>17</v>
      </c>
      <c r="B1041">
        <v>48619820</v>
      </c>
      <c r="C1041">
        <v>48620222</v>
      </c>
      <c r="D1041">
        <v>403</v>
      </c>
      <c r="E1041">
        <v>48619932</v>
      </c>
      <c r="F1041">
        <v>5.61</v>
      </c>
      <c r="G1041">
        <v>4.7841399999999998</v>
      </c>
      <c r="H1041">
        <v>4.3659600000000003</v>
      </c>
      <c r="I1041">
        <v>0.189606</v>
      </c>
      <c r="J1041" t="s">
        <v>1046</v>
      </c>
    </row>
    <row r="1042" spans="1:10">
      <c r="A1042">
        <v>17</v>
      </c>
      <c r="B1042">
        <v>49708100</v>
      </c>
      <c r="C1042">
        <v>49708313</v>
      </c>
      <c r="D1042">
        <v>214</v>
      </c>
      <c r="E1042">
        <v>49708252</v>
      </c>
      <c r="F1042">
        <v>3.02</v>
      </c>
      <c r="G1042">
        <v>2.6844899999999998</v>
      </c>
      <c r="H1042">
        <v>2.6383100000000002</v>
      </c>
      <c r="I1042">
        <v>0</v>
      </c>
      <c r="J1042" t="s">
        <v>1047</v>
      </c>
    </row>
    <row r="1043" spans="1:10">
      <c r="A1043">
        <v>17</v>
      </c>
      <c r="B1043">
        <v>49980900</v>
      </c>
      <c r="C1043">
        <v>49981094</v>
      </c>
      <c r="D1043">
        <v>195</v>
      </c>
      <c r="E1043">
        <v>49981009</v>
      </c>
      <c r="F1043">
        <v>7.77</v>
      </c>
      <c r="G1043">
        <v>5.2610700000000001</v>
      </c>
      <c r="H1043">
        <v>4.5739299999999998</v>
      </c>
      <c r="I1043">
        <v>0.58229200000000003</v>
      </c>
      <c r="J1043" t="s">
        <v>1048</v>
      </c>
    </row>
    <row r="1044" spans="1:10">
      <c r="A1044">
        <v>17</v>
      </c>
      <c r="B1044">
        <v>50371648</v>
      </c>
      <c r="C1044">
        <v>50371897</v>
      </c>
      <c r="D1044">
        <v>250</v>
      </c>
      <c r="E1044">
        <v>50371803</v>
      </c>
      <c r="F1044">
        <v>6.04</v>
      </c>
      <c r="G1044">
        <v>4.0796599999999996</v>
      </c>
      <c r="H1044">
        <v>3.51973</v>
      </c>
      <c r="I1044">
        <v>0</v>
      </c>
      <c r="J1044" t="s">
        <v>1049</v>
      </c>
    </row>
    <row r="1045" spans="1:10">
      <c r="A1045">
        <v>17</v>
      </c>
      <c r="B1045">
        <v>50954292</v>
      </c>
      <c r="C1045">
        <v>50954565</v>
      </c>
      <c r="D1045">
        <v>274</v>
      </c>
      <c r="E1045">
        <v>50954430</v>
      </c>
      <c r="F1045">
        <v>10.35</v>
      </c>
      <c r="G1045">
        <v>8.1207200000000004</v>
      </c>
      <c r="H1045">
        <v>5.7561200000000001</v>
      </c>
      <c r="I1045">
        <v>2.90218</v>
      </c>
      <c r="J1045" t="s">
        <v>1050</v>
      </c>
    </row>
    <row r="1046" spans="1:10">
      <c r="A1046">
        <v>17</v>
      </c>
      <c r="B1046">
        <v>57523959</v>
      </c>
      <c r="C1046">
        <v>57524304</v>
      </c>
      <c r="D1046">
        <v>346</v>
      </c>
      <c r="E1046">
        <v>57524134</v>
      </c>
      <c r="F1046">
        <v>12.08</v>
      </c>
      <c r="G1046">
        <v>11.107200000000001</v>
      </c>
      <c r="H1046">
        <v>7.1023300000000003</v>
      </c>
      <c r="I1046">
        <v>5.5278900000000002</v>
      </c>
      <c r="J1046" t="s">
        <v>1051</v>
      </c>
    </row>
    <row r="1047" spans="1:10">
      <c r="A1047">
        <v>17</v>
      </c>
      <c r="B1047">
        <v>58631626</v>
      </c>
      <c r="C1047">
        <v>58631969</v>
      </c>
      <c r="D1047">
        <v>344</v>
      </c>
      <c r="E1047">
        <v>58631717</v>
      </c>
      <c r="F1047">
        <v>6.04</v>
      </c>
      <c r="G1047">
        <v>3.2697600000000002</v>
      </c>
      <c r="H1047">
        <v>2.9763899999999999</v>
      </c>
      <c r="I1047">
        <v>0</v>
      </c>
      <c r="J1047" t="s">
        <v>1052</v>
      </c>
    </row>
    <row r="1048" spans="1:10">
      <c r="A1048">
        <v>17</v>
      </c>
      <c r="B1048">
        <v>58659150</v>
      </c>
      <c r="C1048">
        <v>58659456</v>
      </c>
      <c r="D1048">
        <v>307</v>
      </c>
      <c r="E1048">
        <v>58659286</v>
      </c>
      <c r="F1048">
        <v>6.47</v>
      </c>
      <c r="G1048">
        <v>3.2014999999999998</v>
      </c>
      <c r="H1048">
        <v>3.1096200000000001</v>
      </c>
      <c r="I1048">
        <v>0</v>
      </c>
      <c r="J1048" t="s">
        <v>1053</v>
      </c>
    </row>
    <row r="1049" spans="1:10">
      <c r="A1049">
        <v>17</v>
      </c>
      <c r="B1049">
        <v>59154905</v>
      </c>
      <c r="C1049">
        <v>59155091</v>
      </c>
      <c r="D1049">
        <v>187</v>
      </c>
      <c r="E1049">
        <v>59155064</v>
      </c>
      <c r="F1049">
        <v>3.02</v>
      </c>
      <c r="G1049">
        <v>2.4780000000000002</v>
      </c>
      <c r="H1049">
        <v>2.51485</v>
      </c>
      <c r="I1049">
        <v>0</v>
      </c>
      <c r="J1049" t="s">
        <v>1054</v>
      </c>
    </row>
    <row r="1050" spans="1:10">
      <c r="A1050">
        <v>17</v>
      </c>
      <c r="B1050">
        <v>62670354</v>
      </c>
      <c r="C1050">
        <v>62670578</v>
      </c>
      <c r="D1050">
        <v>225</v>
      </c>
      <c r="E1050">
        <v>62670472</v>
      </c>
      <c r="F1050">
        <v>7.77</v>
      </c>
      <c r="G1050">
        <v>4.7393999999999998</v>
      </c>
      <c r="H1050">
        <v>4.2046599999999996</v>
      </c>
      <c r="I1050">
        <v>0.189606</v>
      </c>
      <c r="J1050" t="s">
        <v>1055</v>
      </c>
    </row>
    <row r="1051" spans="1:10">
      <c r="A1051">
        <v>17</v>
      </c>
      <c r="B1051">
        <v>62724844</v>
      </c>
      <c r="C1051">
        <v>62725030</v>
      </c>
      <c r="D1051">
        <v>187</v>
      </c>
      <c r="E1051">
        <v>62724943</v>
      </c>
      <c r="F1051">
        <v>6.04</v>
      </c>
      <c r="G1051">
        <v>4.0536799999999999</v>
      </c>
      <c r="H1051">
        <v>3.50257</v>
      </c>
      <c r="I1051">
        <v>0</v>
      </c>
      <c r="J1051" t="s">
        <v>1056</v>
      </c>
    </row>
    <row r="1052" spans="1:10">
      <c r="A1052">
        <v>17</v>
      </c>
      <c r="B1052">
        <v>64505103</v>
      </c>
      <c r="C1052">
        <v>64505606</v>
      </c>
      <c r="D1052">
        <v>504</v>
      </c>
      <c r="E1052">
        <v>64505490</v>
      </c>
      <c r="F1052">
        <v>3.88</v>
      </c>
      <c r="G1052">
        <v>2.71475</v>
      </c>
      <c r="H1052">
        <v>3.2258800000000001</v>
      </c>
      <c r="I1052">
        <v>0</v>
      </c>
      <c r="J1052" t="s">
        <v>1057</v>
      </c>
    </row>
    <row r="1053" spans="1:10">
      <c r="A1053">
        <v>17</v>
      </c>
      <c r="B1053">
        <v>64506088</v>
      </c>
      <c r="C1053">
        <v>64506444</v>
      </c>
      <c r="D1053">
        <v>357</v>
      </c>
      <c r="E1053">
        <v>64506342</v>
      </c>
      <c r="F1053">
        <v>5.61</v>
      </c>
      <c r="G1053">
        <v>3.2260800000000001</v>
      </c>
      <c r="H1053">
        <v>3.3040400000000001</v>
      </c>
      <c r="I1053">
        <v>0</v>
      </c>
      <c r="J1053" t="s">
        <v>1058</v>
      </c>
    </row>
    <row r="1054" spans="1:10">
      <c r="A1054">
        <v>17</v>
      </c>
      <c r="B1054">
        <v>64506635</v>
      </c>
      <c r="C1054">
        <v>64506850</v>
      </c>
      <c r="D1054">
        <v>216</v>
      </c>
      <c r="E1054">
        <v>64506726</v>
      </c>
      <c r="F1054">
        <v>6.47</v>
      </c>
      <c r="G1054">
        <v>5.6720199999999998</v>
      </c>
      <c r="H1054">
        <v>4.7859400000000001</v>
      </c>
      <c r="I1054">
        <v>0.92540299999999998</v>
      </c>
      <c r="J1054" t="s">
        <v>1059</v>
      </c>
    </row>
    <row r="1055" spans="1:10">
      <c r="A1055">
        <v>17</v>
      </c>
      <c r="B1055">
        <v>65058659</v>
      </c>
      <c r="C1055">
        <v>65058849</v>
      </c>
      <c r="D1055">
        <v>191</v>
      </c>
      <c r="E1055">
        <v>65058754</v>
      </c>
      <c r="F1055">
        <v>6.47</v>
      </c>
      <c r="G1055">
        <v>3.6070600000000002</v>
      </c>
      <c r="H1055">
        <v>3.4007900000000002</v>
      </c>
      <c r="I1055">
        <v>0</v>
      </c>
      <c r="J1055" t="s">
        <v>1060</v>
      </c>
    </row>
    <row r="1056" spans="1:10">
      <c r="A1056">
        <v>17</v>
      </c>
      <c r="B1056">
        <v>69430416</v>
      </c>
      <c r="C1056">
        <v>69430838</v>
      </c>
      <c r="D1056">
        <v>423</v>
      </c>
      <c r="E1056">
        <v>69430632</v>
      </c>
      <c r="F1056">
        <v>6.04</v>
      </c>
      <c r="G1056">
        <v>5.5793799999999996</v>
      </c>
      <c r="H1056">
        <v>4.4561999999999999</v>
      </c>
      <c r="I1056">
        <v>0.86221599999999998</v>
      </c>
      <c r="J1056" t="s">
        <v>1061</v>
      </c>
    </row>
    <row r="1057" spans="1:10">
      <c r="A1057">
        <v>17</v>
      </c>
      <c r="B1057">
        <v>69607242</v>
      </c>
      <c r="C1057">
        <v>69607554</v>
      </c>
      <c r="D1057">
        <v>313</v>
      </c>
      <c r="E1057">
        <v>69607366</v>
      </c>
      <c r="F1057">
        <v>8.6300000000000008</v>
      </c>
      <c r="G1057">
        <v>7.4716100000000001</v>
      </c>
      <c r="H1057">
        <v>5.8191699999999997</v>
      </c>
      <c r="I1057">
        <v>2.3399299999999998</v>
      </c>
      <c r="J1057" t="s">
        <v>1062</v>
      </c>
    </row>
    <row r="1058" spans="1:10">
      <c r="A1058">
        <v>17</v>
      </c>
      <c r="B1058">
        <v>70191288</v>
      </c>
      <c r="C1058">
        <v>70191529</v>
      </c>
      <c r="D1058">
        <v>242</v>
      </c>
      <c r="E1058">
        <v>70191351</v>
      </c>
      <c r="F1058">
        <v>3.45</v>
      </c>
      <c r="G1058">
        <v>2.71475</v>
      </c>
      <c r="H1058">
        <v>2.9408599999999998</v>
      </c>
      <c r="I1058">
        <v>0</v>
      </c>
      <c r="J1058" t="s">
        <v>1063</v>
      </c>
    </row>
    <row r="1059" spans="1:10">
      <c r="A1059">
        <v>17</v>
      </c>
      <c r="B1059">
        <v>70678513</v>
      </c>
      <c r="C1059">
        <v>70678754</v>
      </c>
      <c r="D1059">
        <v>242</v>
      </c>
      <c r="E1059">
        <v>70678666</v>
      </c>
      <c r="F1059">
        <v>3.45</v>
      </c>
      <c r="G1059">
        <v>2.71475</v>
      </c>
      <c r="H1059">
        <v>2.9408599999999998</v>
      </c>
      <c r="I1059">
        <v>0</v>
      </c>
      <c r="J1059" t="s">
        <v>1064</v>
      </c>
    </row>
    <row r="1060" spans="1:10">
      <c r="A1060">
        <v>17</v>
      </c>
      <c r="B1060">
        <v>73224780</v>
      </c>
      <c r="C1060">
        <v>73225063</v>
      </c>
      <c r="D1060">
        <v>284</v>
      </c>
      <c r="E1060">
        <v>73224921</v>
      </c>
      <c r="F1060">
        <v>14.24</v>
      </c>
      <c r="G1060">
        <v>11.8224</v>
      </c>
      <c r="H1060">
        <v>7.1799600000000003</v>
      </c>
      <c r="I1060">
        <v>6.1987199999999998</v>
      </c>
      <c r="J1060" t="s">
        <v>1065</v>
      </c>
    </row>
    <row r="1061" spans="1:10">
      <c r="A1061">
        <v>17</v>
      </c>
      <c r="B1061">
        <v>75033809</v>
      </c>
      <c r="C1061">
        <v>75034042</v>
      </c>
      <c r="D1061">
        <v>234</v>
      </c>
      <c r="E1061">
        <v>75033897</v>
      </c>
      <c r="F1061">
        <v>4.75</v>
      </c>
      <c r="G1061">
        <v>2.5968100000000001</v>
      </c>
      <c r="H1061">
        <v>2.9981200000000001</v>
      </c>
      <c r="I1061">
        <v>0</v>
      </c>
      <c r="J1061" t="s">
        <v>1066</v>
      </c>
    </row>
    <row r="1062" spans="1:10">
      <c r="A1062">
        <v>17</v>
      </c>
      <c r="B1062">
        <v>75034880</v>
      </c>
      <c r="C1062">
        <v>75035320</v>
      </c>
      <c r="D1062">
        <v>441</v>
      </c>
      <c r="E1062">
        <v>75035036</v>
      </c>
      <c r="F1062">
        <v>7.77</v>
      </c>
      <c r="G1062">
        <v>5.19801</v>
      </c>
      <c r="H1062">
        <v>4.5297299999999998</v>
      </c>
      <c r="I1062">
        <v>0.52482399999999996</v>
      </c>
      <c r="J1062" t="s">
        <v>1067</v>
      </c>
    </row>
    <row r="1063" spans="1:10">
      <c r="A1063">
        <v>17</v>
      </c>
      <c r="B1063">
        <v>79319540</v>
      </c>
      <c r="C1063">
        <v>79319726</v>
      </c>
      <c r="D1063">
        <v>187</v>
      </c>
      <c r="E1063">
        <v>79319622</v>
      </c>
      <c r="F1063">
        <v>8.6300000000000008</v>
      </c>
      <c r="G1063">
        <v>5.54603</v>
      </c>
      <c r="H1063">
        <v>4.53714</v>
      </c>
      <c r="I1063">
        <v>0.83353999999999995</v>
      </c>
      <c r="J1063" t="s">
        <v>1068</v>
      </c>
    </row>
    <row r="1064" spans="1:10">
      <c r="A1064">
        <v>17</v>
      </c>
      <c r="B1064">
        <v>80109670</v>
      </c>
      <c r="C1064">
        <v>80109870</v>
      </c>
      <c r="D1064">
        <v>201</v>
      </c>
      <c r="E1064">
        <v>80109770</v>
      </c>
      <c r="F1064">
        <v>8.6300000000000008</v>
      </c>
      <c r="G1064">
        <v>5.7248200000000002</v>
      </c>
      <c r="H1064">
        <v>4.6603500000000002</v>
      </c>
      <c r="I1064">
        <v>0.97618799999999994</v>
      </c>
      <c r="J1064" t="s">
        <v>1069</v>
      </c>
    </row>
    <row r="1065" spans="1:10">
      <c r="A1065">
        <v>17</v>
      </c>
      <c r="B1065">
        <v>80823141</v>
      </c>
      <c r="C1065">
        <v>80823327</v>
      </c>
      <c r="D1065">
        <v>187</v>
      </c>
      <c r="E1065">
        <v>80823255</v>
      </c>
      <c r="F1065">
        <v>4.3099999999999996</v>
      </c>
      <c r="G1065">
        <v>3.7109800000000002</v>
      </c>
      <c r="H1065">
        <v>3.5108999999999999</v>
      </c>
      <c r="I1065">
        <v>0</v>
      </c>
      <c r="J1065" t="s">
        <v>1070</v>
      </c>
    </row>
    <row r="1066" spans="1:10">
      <c r="A1066">
        <v>17</v>
      </c>
      <c r="B1066">
        <v>81867457</v>
      </c>
      <c r="C1066">
        <v>81867691</v>
      </c>
      <c r="D1066">
        <v>235</v>
      </c>
      <c r="E1066">
        <v>81867573</v>
      </c>
      <c r="F1066">
        <v>5.18</v>
      </c>
      <c r="G1066">
        <v>3.2260800000000001</v>
      </c>
      <c r="H1066">
        <v>3.0883400000000001</v>
      </c>
      <c r="I1066">
        <v>0</v>
      </c>
      <c r="J1066" t="s">
        <v>1071</v>
      </c>
    </row>
    <row r="1067" spans="1:10">
      <c r="A1067">
        <v>17</v>
      </c>
      <c r="B1067">
        <v>82332278</v>
      </c>
      <c r="C1067">
        <v>82332506</v>
      </c>
      <c r="D1067">
        <v>229</v>
      </c>
      <c r="E1067">
        <v>82332415</v>
      </c>
      <c r="F1067">
        <v>9.06</v>
      </c>
      <c r="G1067">
        <v>4.3325699999999996</v>
      </c>
      <c r="H1067">
        <v>3.3530700000000002</v>
      </c>
      <c r="I1067">
        <v>0</v>
      </c>
      <c r="J1067" t="s">
        <v>1072</v>
      </c>
    </row>
    <row r="1068" spans="1:10">
      <c r="A1068">
        <v>17</v>
      </c>
      <c r="B1068">
        <v>82360567</v>
      </c>
      <c r="C1068">
        <v>82360965</v>
      </c>
      <c r="D1068">
        <v>399</v>
      </c>
      <c r="E1068">
        <v>82360655</v>
      </c>
      <c r="F1068">
        <v>6.47</v>
      </c>
      <c r="G1068">
        <v>2.34354</v>
      </c>
      <c r="H1068">
        <v>2.4902899999999999</v>
      </c>
      <c r="I1068">
        <v>0</v>
      </c>
      <c r="J1068" t="s">
        <v>1073</v>
      </c>
    </row>
    <row r="1069" spans="1:10">
      <c r="A1069">
        <v>17</v>
      </c>
      <c r="B1069">
        <v>82494682</v>
      </c>
      <c r="C1069">
        <v>82494895</v>
      </c>
      <c r="D1069">
        <v>214</v>
      </c>
      <c r="E1069">
        <v>82494803</v>
      </c>
      <c r="F1069">
        <v>9.49</v>
      </c>
      <c r="G1069">
        <v>6.9883600000000001</v>
      </c>
      <c r="H1069">
        <v>5.2687400000000002</v>
      </c>
      <c r="I1069">
        <v>1.94946</v>
      </c>
      <c r="J1069" t="s">
        <v>1074</v>
      </c>
    </row>
    <row r="1070" spans="1:10">
      <c r="A1070">
        <v>17</v>
      </c>
      <c r="B1070">
        <v>83069532</v>
      </c>
      <c r="C1070">
        <v>83069892</v>
      </c>
      <c r="D1070">
        <v>361</v>
      </c>
      <c r="E1070">
        <v>83069709</v>
      </c>
      <c r="F1070">
        <v>26.75</v>
      </c>
      <c r="G1070">
        <v>20.745699999999999</v>
      </c>
      <c r="H1070">
        <v>9.2487399999999997</v>
      </c>
      <c r="I1070">
        <v>14.4739</v>
      </c>
      <c r="J1070" t="s">
        <v>1075</v>
      </c>
    </row>
    <row r="1071" spans="1:10">
      <c r="A1071">
        <v>17</v>
      </c>
      <c r="B1071">
        <v>83237881</v>
      </c>
      <c r="C1071">
        <v>83238121</v>
      </c>
      <c r="D1071">
        <v>241</v>
      </c>
      <c r="E1071">
        <v>83237991</v>
      </c>
      <c r="F1071">
        <v>9.92</v>
      </c>
      <c r="G1071">
        <v>6.9530200000000004</v>
      </c>
      <c r="H1071">
        <v>5.4609899999999998</v>
      </c>
      <c r="I1071">
        <v>1.9227300000000001</v>
      </c>
      <c r="J1071" t="s">
        <v>1076</v>
      </c>
    </row>
    <row r="1072" spans="1:10">
      <c r="A1072">
        <v>18</v>
      </c>
      <c r="B1072">
        <v>5629676</v>
      </c>
      <c r="C1072">
        <v>5629862</v>
      </c>
      <c r="D1072">
        <v>187</v>
      </c>
      <c r="E1072">
        <v>5629766</v>
      </c>
      <c r="F1072">
        <v>4.75</v>
      </c>
      <c r="G1072">
        <v>3.7109800000000002</v>
      </c>
      <c r="H1072">
        <v>3.7959200000000002</v>
      </c>
      <c r="I1072">
        <v>0</v>
      </c>
      <c r="J1072" t="s">
        <v>1077</v>
      </c>
    </row>
    <row r="1073" spans="1:10">
      <c r="A1073">
        <v>18</v>
      </c>
      <c r="B1073">
        <v>8685365</v>
      </c>
      <c r="C1073">
        <v>8685604</v>
      </c>
      <c r="D1073">
        <v>240</v>
      </c>
      <c r="E1073">
        <v>8685507</v>
      </c>
      <c r="F1073">
        <v>5.18</v>
      </c>
      <c r="G1073">
        <v>4.2727000000000004</v>
      </c>
      <c r="H1073">
        <v>3.7759399999999999</v>
      </c>
      <c r="I1073">
        <v>0</v>
      </c>
      <c r="J1073" t="s">
        <v>1078</v>
      </c>
    </row>
    <row r="1074" spans="1:10">
      <c r="A1074">
        <v>18</v>
      </c>
      <c r="B1074">
        <v>12698359</v>
      </c>
      <c r="C1074">
        <v>12698624</v>
      </c>
      <c r="D1074">
        <v>266</v>
      </c>
      <c r="E1074">
        <v>12698492</v>
      </c>
      <c r="F1074">
        <v>4.3099999999999996</v>
      </c>
      <c r="G1074">
        <v>3.7109800000000002</v>
      </c>
      <c r="H1074">
        <v>3.5108999999999999</v>
      </c>
      <c r="I1074">
        <v>0</v>
      </c>
      <c r="J1074" t="s">
        <v>1079</v>
      </c>
    </row>
    <row r="1075" spans="1:10">
      <c r="A1075">
        <v>18</v>
      </c>
      <c r="B1075">
        <v>15181123</v>
      </c>
      <c r="C1075">
        <v>15181309</v>
      </c>
      <c r="D1075">
        <v>187</v>
      </c>
      <c r="E1075">
        <v>15181159</v>
      </c>
      <c r="F1075">
        <v>3.45</v>
      </c>
      <c r="G1075">
        <v>2.71475</v>
      </c>
      <c r="H1075">
        <v>2.9408599999999998</v>
      </c>
      <c r="I1075">
        <v>0</v>
      </c>
      <c r="J1075" t="s">
        <v>1080</v>
      </c>
    </row>
    <row r="1076" spans="1:10">
      <c r="A1076">
        <v>18</v>
      </c>
      <c r="B1076">
        <v>25070128</v>
      </c>
      <c r="C1076">
        <v>25070314</v>
      </c>
      <c r="D1076">
        <v>187</v>
      </c>
      <c r="E1076">
        <v>25070290</v>
      </c>
      <c r="F1076">
        <v>3.45</v>
      </c>
      <c r="G1076">
        <v>2.71475</v>
      </c>
      <c r="H1076">
        <v>2.9408599999999998</v>
      </c>
      <c r="I1076">
        <v>0</v>
      </c>
      <c r="J1076" t="s">
        <v>1081</v>
      </c>
    </row>
    <row r="1077" spans="1:10">
      <c r="A1077">
        <v>18</v>
      </c>
      <c r="B1077">
        <v>25533301</v>
      </c>
      <c r="C1077">
        <v>25533542</v>
      </c>
      <c r="D1077">
        <v>242</v>
      </c>
      <c r="E1077">
        <v>25533436</v>
      </c>
      <c r="F1077">
        <v>6.9</v>
      </c>
      <c r="G1077">
        <v>5.8676599999999999</v>
      </c>
      <c r="H1077">
        <v>5.1865600000000001</v>
      </c>
      <c r="I1077">
        <v>1.0543199999999999</v>
      </c>
      <c r="J1077" t="s">
        <v>1082</v>
      </c>
    </row>
    <row r="1078" spans="1:10">
      <c r="A1078">
        <v>18</v>
      </c>
      <c r="B1078">
        <v>26575295</v>
      </c>
      <c r="C1078">
        <v>26575481</v>
      </c>
      <c r="D1078">
        <v>187</v>
      </c>
      <c r="E1078">
        <v>26575387</v>
      </c>
      <c r="F1078">
        <v>3.02</v>
      </c>
      <c r="G1078">
        <v>2.3854000000000002</v>
      </c>
      <c r="H1078">
        <v>2.4573499999999999</v>
      </c>
      <c r="I1078">
        <v>0</v>
      </c>
      <c r="J1078" t="s">
        <v>1083</v>
      </c>
    </row>
    <row r="1079" spans="1:10">
      <c r="A1079">
        <v>18</v>
      </c>
      <c r="B1079">
        <v>27547072</v>
      </c>
      <c r="C1079">
        <v>27547304</v>
      </c>
      <c r="D1079">
        <v>233</v>
      </c>
      <c r="E1079">
        <v>27547184</v>
      </c>
      <c r="F1079">
        <v>3.02</v>
      </c>
      <c r="G1079">
        <v>2.71475</v>
      </c>
      <c r="H1079">
        <v>2.65584</v>
      </c>
      <c r="I1079">
        <v>0</v>
      </c>
      <c r="J1079" t="s">
        <v>1084</v>
      </c>
    </row>
    <row r="1080" spans="1:10">
      <c r="A1080">
        <v>18</v>
      </c>
      <c r="B1080">
        <v>30120460</v>
      </c>
      <c r="C1080">
        <v>30120646</v>
      </c>
      <c r="D1080">
        <v>187</v>
      </c>
      <c r="E1080">
        <v>30120513</v>
      </c>
      <c r="F1080">
        <v>3.45</v>
      </c>
      <c r="G1080">
        <v>2.71475</v>
      </c>
      <c r="H1080">
        <v>2.9408599999999998</v>
      </c>
      <c r="I1080">
        <v>0</v>
      </c>
      <c r="J1080" t="s">
        <v>1085</v>
      </c>
    </row>
    <row r="1081" spans="1:10">
      <c r="A1081">
        <v>18</v>
      </c>
      <c r="B1081">
        <v>30308371</v>
      </c>
      <c r="C1081">
        <v>30308557</v>
      </c>
      <c r="D1081">
        <v>187</v>
      </c>
      <c r="E1081">
        <v>30308442</v>
      </c>
      <c r="F1081">
        <v>3.88</v>
      </c>
      <c r="G1081">
        <v>2.71475</v>
      </c>
      <c r="H1081">
        <v>3.2258800000000001</v>
      </c>
      <c r="I1081">
        <v>0</v>
      </c>
      <c r="J1081" t="s">
        <v>1086</v>
      </c>
    </row>
    <row r="1082" spans="1:10">
      <c r="A1082">
        <v>18</v>
      </c>
      <c r="B1082">
        <v>30376565</v>
      </c>
      <c r="C1082">
        <v>30376751</v>
      </c>
      <c r="D1082">
        <v>187</v>
      </c>
      <c r="E1082">
        <v>30376611</v>
      </c>
      <c r="F1082">
        <v>4.3099999999999996</v>
      </c>
      <c r="G1082">
        <v>2.4365399999999999</v>
      </c>
      <c r="H1082">
        <v>2.6569500000000001</v>
      </c>
      <c r="I1082">
        <v>0</v>
      </c>
      <c r="J1082" t="s">
        <v>1087</v>
      </c>
    </row>
    <row r="1083" spans="1:10">
      <c r="A1083">
        <v>18</v>
      </c>
      <c r="B1083">
        <v>30544179</v>
      </c>
      <c r="C1083">
        <v>30544387</v>
      </c>
      <c r="D1083">
        <v>209</v>
      </c>
      <c r="E1083">
        <v>30544247</v>
      </c>
      <c r="F1083">
        <v>3.45</v>
      </c>
      <c r="G1083">
        <v>2.71475</v>
      </c>
      <c r="H1083">
        <v>2.9408599999999998</v>
      </c>
      <c r="I1083">
        <v>0</v>
      </c>
      <c r="J1083" t="s">
        <v>1088</v>
      </c>
    </row>
    <row r="1084" spans="1:10">
      <c r="A1084">
        <v>18</v>
      </c>
      <c r="B1084">
        <v>30726751</v>
      </c>
      <c r="C1084">
        <v>30727051</v>
      </c>
      <c r="D1084">
        <v>301</v>
      </c>
      <c r="E1084">
        <v>30726795</v>
      </c>
      <c r="F1084">
        <v>3.02</v>
      </c>
      <c r="G1084">
        <v>2.4309099999999999</v>
      </c>
      <c r="H1084">
        <v>2.48577</v>
      </c>
      <c r="I1084">
        <v>0</v>
      </c>
      <c r="J1084" t="s">
        <v>1089</v>
      </c>
    </row>
    <row r="1085" spans="1:10">
      <c r="A1085">
        <v>18</v>
      </c>
      <c r="B1085">
        <v>31133273</v>
      </c>
      <c r="C1085">
        <v>31133500</v>
      </c>
      <c r="D1085">
        <v>228</v>
      </c>
      <c r="E1085">
        <v>31133398</v>
      </c>
      <c r="F1085">
        <v>3.02</v>
      </c>
      <c r="G1085">
        <v>2.71475</v>
      </c>
      <c r="H1085">
        <v>2.65584</v>
      </c>
      <c r="I1085">
        <v>0</v>
      </c>
      <c r="J1085" t="s">
        <v>1090</v>
      </c>
    </row>
    <row r="1086" spans="1:10">
      <c r="A1086">
        <v>18</v>
      </c>
      <c r="B1086">
        <v>31499592</v>
      </c>
      <c r="C1086">
        <v>31499806</v>
      </c>
      <c r="D1086">
        <v>215</v>
      </c>
      <c r="E1086">
        <v>31499760</v>
      </c>
      <c r="F1086">
        <v>3.45</v>
      </c>
      <c r="G1086">
        <v>2.4780000000000002</v>
      </c>
      <c r="H1086">
        <v>2.7847400000000002</v>
      </c>
      <c r="I1086">
        <v>0</v>
      </c>
      <c r="J1086" t="s">
        <v>1091</v>
      </c>
    </row>
    <row r="1087" spans="1:10">
      <c r="A1087">
        <v>18</v>
      </c>
      <c r="B1087">
        <v>32308593</v>
      </c>
      <c r="C1087">
        <v>32308871</v>
      </c>
      <c r="D1087">
        <v>279</v>
      </c>
      <c r="E1087">
        <v>32308733</v>
      </c>
      <c r="F1087">
        <v>8.1999999999999993</v>
      </c>
      <c r="G1087">
        <v>5.54603</v>
      </c>
      <c r="H1087">
        <v>4.3338400000000004</v>
      </c>
      <c r="I1087">
        <v>0.83353999999999995</v>
      </c>
      <c r="J1087" t="s">
        <v>1092</v>
      </c>
    </row>
    <row r="1088" spans="1:10">
      <c r="A1088">
        <v>18</v>
      </c>
      <c r="B1088">
        <v>32788327</v>
      </c>
      <c r="C1088">
        <v>32788532</v>
      </c>
      <c r="D1088">
        <v>206</v>
      </c>
      <c r="E1088">
        <v>32788365</v>
      </c>
      <c r="F1088">
        <v>3.88</v>
      </c>
      <c r="G1088">
        <v>2.3854000000000002</v>
      </c>
      <c r="H1088">
        <v>2.9847899999999998</v>
      </c>
      <c r="I1088">
        <v>0</v>
      </c>
      <c r="J1088" t="s">
        <v>1093</v>
      </c>
    </row>
    <row r="1089" spans="1:10">
      <c r="A1089">
        <v>18</v>
      </c>
      <c r="B1089">
        <v>33113186</v>
      </c>
      <c r="C1089">
        <v>33113372</v>
      </c>
      <c r="D1089">
        <v>187</v>
      </c>
      <c r="E1089">
        <v>33113207</v>
      </c>
      <c r="F1089">
        <v>3.45</v>
      </c>
      <c r="G1089">
        <v>2.71475</v>
      </c>
      <c r="H1089">
        <v>2.9408599999999998</v>
      </c>
      <c r="I1089">
        <v>0</v>
      </c>
      <c r="J1089" t="s">
        <v>1094</v>
      </c>
    </row>
    <row r="1090" spans="1:10">
      <c r="A1090">
        <v>18</v>
      </c>
      <c r="B1090">
        <v>33129315</v>
      </c>
      <c r="C1090">
        <v>33129617</v>
      </c>
      <c r="D1090">
        <v>303</v>
      </c>
      <c r="E1090">
        <v>33129462</v>
      </c>
      <c r="F1090">
        <v>3.45</v>
      </c>
      <c r="G1090">
        <v>2.4780000000000002</v>
      </c>
      <c r="H1090">
        <v>2.7847400000000002</v>
      </c>
      <c r="I1090">
        <v>0</v>
      </c>
      <c r="J1090" t="s">
        <v>1095</v>
      </c>
    </row>
    <row r="1091" spans="1:10">
      <c r="A1091">
        <v>18</v>
      </c>
      <c r="B1091">
        <v>33369811</v>
      </c>
      <c r="C1091">
        <v>33370039</v>
      </c>
      <c r="D1091">
        <v>229</v>
      </c>
      <c r="E1091">
        <v>33369927</v>
      </c>
      <c r="F1091">
        <v>4.3099999999999996</v>
      </c>
      <c r="G1091">
        <v>3.536</v>
      </c>
      <c r="H1091">
        <v>3.4041700000000001</v>
      </c>
      <c r="I1091">
        <v>0</v>
      </c>
      <c r="J1091" t="s">
        <v>1096</v>
      </c>
    </row>
    <row r="1092" spans="1:10">
      <c r="A1092">
        <v>18</v>
      </c>
      <c r="B1092">
        <v>33560755</v>
      </c>
      <c r="C1092">
        <v>33561001</v>
      </c>
      <c r="D1092">
        <v>247</v>
      </c>
      <c r="E1092">
        <v>33560884</v>
      </c>
      <c r="F1092">
        <v>13.37</v>
      </c>
      <c r="G1092">
        <v>11.185499999999999</v>
      </c>
      <c r="H1092">
        <v>7.0855800000000002</v>
      </c>
      <c r="I1092">
        <v>5.6013099999999998</v>
      </c>
      <c r="J1092" t="s">
        <v>1097</v>
      </c>
    </row>
    <row r="1093" spans="1:10">
      <c r="A1093">
        <v>18</v>
      </c>
      <c r="B1093">
        <v>33666935</v>
      </c>
      <c r="C1093">
        <v>33667245</v>
      </c>
      <c r="D1093">
        <v>311</v>
      </c>
      <c r="E1093">
        <v>33667124</v>
      </c>
      <c r="F1093">
        <v>3.45</v>
      </c>
      <c r="G1093">
        <v>2.71475</v>
      </c>
      <c r="H1093">
        <v>2.9408599999999998</v>
      </c>
      <c r="I1093">
        <v>0</v>
      </c>
      <c r="J1093" t="s">
        <v>1098</v>
      </c>
    </row>
    <row r="1094" spans="1:10">
      <c r="A1094">
        <v>18</v>
      </c>
      <c r="B1094">
        <v>33903681</v>
      </c>
      <c r="C1094">
        <v>33903867</v>
      </c>
      <c r="D1094">
        <v>187</v>
      </c>
      <c r="E1094">
        <v>33903799</v>
      </c>
      <c r="F1094">
        <v>4.75</v>
      </c>
      <c r="G1094">
        <v>3.7109800000000002</v>
      </c>
      <c r="H1094">
        <v>3.7959200000000002</v>
      </c>
      <c r="I1094">
        <v>0</v>
      </c>
      <c r="J1094" t="s">
        <v>1099</v>
      </c>
    </row>
    <row r="1095" spans="1:10">
      <c r="A1095">
        <v>18</v>
      </c>
      <c r="B1095">
        <v>34046349</v>
      </c>
      <c r="C1095">
        <v>34046535</v>
      </c>
      <c r="D1095">
        <v>187</v>
      </c>
      <c r="E1095">
        <v>34046448</v>
      </c>
      <c r="F1095">
        <v>4.3099999999999996</v>
      </c>
      <c r="G1095">
        <v>3.7109800000000002</v>
      </c>
      <c r="H1095">
        <v>3.5108999999999999</v>
      </c>
      <c r="I1095">
        <v>0</v>
      </c>
      <c r="J1095" t="s">
        <v>1100</v>
      </c>
    </row>
    <row r="1096" spans="1:10">
      <c r="A1096">
        <v>18</v>
      </c>
      <c r="B1096">
        <v>34053137</v>
      </c>
      <c r="C1096">
        <v>34053405</v>
      </c>
      <c r="D1096">
        <v>269</v>
      </c>
      <c r="E1096">
        <v>34053250</v>
      </c>
      <c r="F1096">
        <v>3.88</v>
      </c>
      <c r="G1096">
        <v>2.71475</v>
      </c>
      <c r="H1096">
        <v>3.2258800000000001</v>
      </c>
      <c r="I1096">
        <v>0</v>
      </c>
      <c r="J1096" t="s">
        <v>1101</v>
      </c>
    </row>
    <row r="1097" spans="1:10">
      <c r="A1097">
        <v>18</v>
      </c>
      <c r="B1097">
        <v>34082414</v>
      </c>
      <c r="C1097">
        <v>34082600</v>
      </c>
      <c r="D1097">
        <v>187</v>
      </c>
      <c r="E1097">
        <v>34082504</v>
      </c>
      <c r="F1097">
        <v>3.45</v>
      </c>
      <c r="G1097">
        <v>2.71475</v>
      </c>
      <c r="H1097">
        <v>2.9408599999999998</v>
      </c>
      <c r="I1097">
        <v>0</v>
      </c>
      <c r="J1097" t="s">
        <v>1102</v>
      </c>
    </row>
    <row r="1098" spans="1:10">
      <c r="A1098">
        <v>18</v>
      </c>
      <c r="B1098">
        <v>34202006</v>
      </c>
      <c r="C1098">
        <v>34202224</v>
      </c>
      <c r="D1098">
        <v>219</v>
      </c>
      <c r="E1098">
        <v>34202111</v>
      </c>
      <c r="F1098">
        <v>3.02</v>
      </c>
      <c r="G1098">
        <v>2.71475</v>
      </c>
      <c r="H1098">
        <v>2.65584</v>
      </c>
      <c r="I1098">
        <v>0</v>
      </c>
      <c r="J1098" t="s">
        <v>1103</v>
      </c>
    </row>
    <row r="1099" spans="1:10">
      <c r="A1099">
        <v>18</v>
      </c>
      <c r="B1099">
        <v>34275276</v>
      </c>
      <c r="C1099">
        <v>34275462</v>
      </c>
      <c r="D1099">
        <v>187</v>
      </c>
      <c r="E1099">
        <v>34275358</v>
      </c>
      <c r="F1099">
        <v>3.02</v>
      </c>
      <c r="G1099">
        <v>2.71475</v>
      </c>
      <c r="H1099">
        <v>2.65584</v>
      </c>
      <c r="I1099">
        <v>0</v>
      </c>
      <c r="J1099" t="s">
        <v>1104</v>
      </c>
    </row>
    <row r="1100" spans="1:10">
      <c r="A1100">
        <v>18</v>
      </c>
      <c r="B1100">
        <v>34284711</v>
      </c>
      <c r="C1100">
        <v>34284897</v>
      </c>
      <c r="D1100">
        <v>187</v>
      </c>
      <c r="E1100">
        <v>34284799</v>
      </c>
      <c r="F1100">
        <v>3.45</v>
      </c>
      <c r="G1100">
        <v>2.5773899999999998</v>
      </c>
      <c r="H1100">
        <v>2.8514599999999999</v>
      </c>
      <c r="I1100">
        <v>0</v>
      </c>
      <c r="J1100" t="s">
        <v>1105</v>
      </c>
    </row>
    <row r="1101" spans="1:10">
      <c r="A1101">
        <v>18</v>
      </c>
      <c r="B1101">
        <v>34301463</v>
      </c>
      <c r="C1101">
        <v>34301737</v>
      </c>
      <c r="D1101">
        <v>275</v>
      </c>
      <c r="E1101">
        <v>34301595</v>
      </c>
      <c r="F1101">
        <v>3.88</v>
      </c>
      <c r="G1101">
        <v>2.5773899999999998</v>
      </c>
      <c r="H1101">
        <v>3.1278100000000002</v>
      </c>
      <c r="I1101">
        <v>0</v>
      </c>
      <c r="J1101" t="s">
        <v>1106</v>
      </c>
    </row>
    <row r="1102" spans="1:10">
      <c r="A1102">
        <v>18</v>
      </c>
      <c r="B1102">
        <v>34393708</v>
      </c>
      <c r="C1102">
        <v>34393894</v>
      </c>
      <c r="D1102">
        <v>187</v>
      </c>
      <c r="E1102">
        <v>34393791</v>
      </c>
      <c r="F1102">
        <v>3.45</v>
      </c>
      <c r="G1102">
        <v>2.71475</v>
      </c>
      <c r="H1102">
        <v>2.9408599999999998</v>
      </c>
      <c r="I1102">
        <v>0</v>
      </c>
      <c r="J1102" t="s">
        <v>1107</v>
      </c>
    </row>
    <row r="1103" spans="1:10">
      <c r="A1103">
        <v>18</v>
      </c>
      <c r="B1103">
        <v>35583245</v>
      </c>
      <c r="C1103">
        <v>35583450</v>
      </c>
      <c r="D1103">
        <v>206</v>
      </c>
      <c r="E1103">
        <v>35583337</v>
      </c>
      <c r="F1103">
        <v>5.61</v>
      </c>
      <c r="G1103">
        <v>3.2260800000000001</v>
      </c>
      <c r="H1103">
        <v>3.3040400000000001</v>
      </c>
      <c r="I1103">
        <v>0</v>
      </c>
      <c r="J1103" t="s">
        <v>1108</v>
      </c>
    </row>
    <row r="1104" spans="1:10">
      <c r="A1104">
        <v>18</v>
      </c>
      <c r="B1104">
        <v>35972510</v>
      </c>
      <c r="C1104">
        <v>35972748</v>
      </c>
      <c r="D1104">
        <v>239</v>
      </c>
      <c r="E1104">
        <v>35972599</v>
      </c>
      <c r="F1104">
        <v>9.06</v>
      </c>
      <c r="G1104">
        <v>5.9044699999999999</v>
      </c>
      <c r="H1104">
        <v>4.3565199999999997</v>
      </c>
      <c r="I1104">
        <v>1.0543199999999999</v>
      </c>
      <c r="J1104" t="s">
        <v>1109</v>
      </c>
    </row>
    <row r="1105" spans="1:10">
      <c r="A1105">
        <v>18</v>
      </c>
      <c r="B1105">
        <v>36329713</v>
      </c>
      <c r="C1105">
        <v>36329915</v>
      </c>
      <c r="D1105">
        <v>203</v>
      </c>
      <c r="E1105">
        <v>36329797</v>
      </c>
      <c r="F1105">
        <v>3.45</v>
      </c>
      <c r="G1105">
        <v>2.4780000000000002</v>
      </c>
      <c r="H1105">
        <v>2.7847400000000002</v>
      </c>
      <c r="I1105">
        <v>0</v>
      </c>
      <c r="J1105" t="s">
        <v>1110</v>
      </c>
    </row>
    <row r="1106" spans="1:10">
      <c r="A1106">
        <v>18</v>
      </c>
      <c r="B1106">
        <v>36672357</v>
      </c>
      <c r="C1106">
        <v>36672641</v>
      </c>
      <c r="D1106">
        <v>285</v>
      </c>
      <c r="E1106">
        <v>36672520</v>
      </c>
      <c r="F1106">
        <v>10.35</v>
      </c>
      <c r="G1106">
        <v>10.5855</v>
      </c>
      <c r="H1106">
        <v>7.2731399999999997</v>
      </c>
      <c r="I1106">
        <v>5.0544000000000002</v>
      </c>
      <c r="J1106" t="s">
        <v>1111</v>
      </c>
    </row>
    <row r="1107" spans="1:10">
      <c r="A1107">
        <v>18</v>
      </c>
      <c r="B1107">
        <v>37040170</v>
      </c>
      <c r="C1107">
        <v>37040356</v>
      </c>
      <c r="D1107">
        <v>187</v>
      </c>
      <c r="E1107">
        <v>37040288</v>
      </c>
      <c r="F1107">
        <v>3.45</v>
      </c>
      <c r="G1107">
        <v>2.3854000000000002</v>
      </c>
      <c r="H1107">
        <v>2.7210700000000001</v>
      </c>
      <c r="I1107">
        <v>0</v>
      </c>
      <c r="J1107" t="s">
        <v>1112</v>
      </c>
    </row>
    <row r="1108" spans="1:10">
      <c r="A1108">
        <v>18</v>
      </c>
      <c r="B1108">
        <v>37088137</v>
      </c>
      <c r="C1108">
        <v>37088445</v>
      </c>
      <c r="D1108">
        <v>309</v>
      </c>
      <c r="E1108">
        <v>37088353</v>
      </c>
      <c r="F1108">
        <v>3.02</v>
      </c>
      <c r="G1108">
        <v>2.71475</v>
      </c>
      <c r="H1108">
        <v>2.65584</v>
      </c>
      <c r="I1108">
        <v>0</v>
      </c>
      <c r="J1108" t="s">
        <v>1113</v>
      </c>
    </row>
    <row r="1109" spans="1:10">
      <c r="A1109">
        <v>18</v>
      </c>
      <c r="B1109">
        <v>38162197</v>
      </c>
      <c r="C1109">
        <v>38162500</v>
      </c>
      <c r="D1109">
        <v>304</v>
      </c>
      <c r="E1109">
        <v>38162371</v>
      </c>
      <c r="F1109">
        <v>3.45</v>
      </c>
      <c r="G1109">
        <v>2.71475</v>
      </c>
      <c r="H1109">
        <v>2.9408599999999998</v>
      </c>
      <c r="I1109">
        <v>0</v>
      </c>
      <c r="J1109" t="s">
        <v>1114</v>
      </c>
    </row>
    <row r="1110" spans="1:10">
      <c r="A1110">
        <v>18</v>
      </c>
      <c r="B1110">
        <v>38176905</v>
      </c>
      <c r="C1110">
        <v>38177099</v>
      </c>
      <c r="D1110">
        <v>195</v>
      </c>
      <c r="E1110">
        <v>38176975</v>
      </c>
      <c r="F1110">
        <v>3.02</v>
      </c>
      <c r="G1110">
        <v>2.71475</v>
      </c>
      <c r="H1110">
        <v>2.65584</v>
      </c>
      <c r="I1110">
        <v>0</v>
      </c>
      <c r="J1110" t="s">
        <v>1115</v>
      </c>
    </row>
    <row r="1111" spans="1:10">
      <c r="A1111">
        <v>18</v>
      </c>
      <c r="B1111">
        <v>38328092</v>
      </c>
      <c r="C1111">
        <v>38328315</v>
      </c>
      <c r="D1111">
        <v>224</v>
      </c>
      <c r="E1111">
        <v>38328170</v>
      </c>
      <c r="F1111">
        <v>3.02</v>
      </c>
      <c r="G1111">
        <v>2.71475</v>
      </c>
      <c r="H1111">
        <v>2.65584</v>
      </c>
      <c r="I1111">
        <v>0</v>
      </c>
      <c r="J1111" t="s">
        <v>1116</v>
      </c>
    </row>
    <row r="1112" spans="1:10">
      <c r="A1112">
        <v>18</v>
      </c>
      <c r="B1112">
        <v>38387273</v>
      </c>
      <c r="C1112">
        <v>38387576</v>
      </c>
      <c r="D1112">
        <v>304</v>
      </c>
      <c r="E1112">
        <v>38387376</v>
      </c>
      <c r="F1112">
        <v>3.02</v>
      </c>
      <c r="G1112">
        <v>2.71475</v>
      </c>
      <c r="H1112">
        <v>2.65584</v>
      </c>
      <c r="I1112">
        <v>0</v>
      </c>
      <c r="J1112" t="s">
        <v>1117</v>
      </c>
    </row>
    <row r="1113" spans="1:10">
      <c r="A1113">
        <v>18</v>
      </c>
      <c r="B1113">
        <v>38591227</v>
      </c>
      <c r="C1113">
        <v>38591413</v>
      </c>
      <c r="D1113">
        <v>187</v>
      </c>
      <c r="E1113">
        <v>38591308</v>
      </c>
      <c r="F1113">
        <v>3.02</v>
      </c>
      <c r="G1113">
        <v>2.71475</v>
      </c>
      <c r="H1113">
        <v>2.65584</v>
      </c>
      <c r="I1113">
        <v>0</v>
      </c>
      <c r="J1113" t="s">
        <v>1118</v>
      </c>
    </row>
    <row r="1114" spans="1:10">
      <c r="A1114">
        <v>18</v>
      </c>
      <c r="B1114">
        <v>38628645</v>
      </c>
      <c r="C1114">
        <v>38628831</v>
      </c>
      <c r="D1114">
        <v>187</v>
      </c>
      <c r="E1114">
        <v>38628738</v>
      </c>
      <c r="F1114">
        <v>3.88</v>
      </c>
      <c r="G1114">
        <v>2.71475</v>
      </c>
      <c r="H1114">
        <v>3.2258800000000001</v>
      </c>
      <c r="I1114">
        <v>0</v>
      </c>
      <c r="J1114" t="s">
        <v>1119</v>
      </c>
    </row>
    <row r="1115" spans="1:10">
      <c r="A1115">
        <v>18</v>
      </c>
      <c r="B1115">
        <v>38747269</v>
      </c>
      <c r="C1115">
        <v>38747455</v>
      </c>
      <c r="D1115">
        <v>187</v>
      </c>
      <c r="E1115">
        <v>38747359</v>
      </c>
      <c r="F1115">
        <v>4.3099999999999996</v>
      </c>
      <c r="G1115">
        <v>3.7109800000000002</v>
      </c>
      <c r="H1115">
        <v>3.5108999999999999</v>
      </c>
      <c r="I1115">
        <v>0</v>
      </c>
      <c r="J1115" t="s">
        <v>1120</v>
      </c>
    </row>
    <row r="1116" spans="1:10">
      <c r="A1116">
        <v>18</v>
      </c>
      <c r="B1116">
        <v>38847394</v>
      </c>
      <c r="C1116">
        <v>38847716</v>
      </c>
      <c r="D1116">
        <v>323</v>
      </c>
      <c r="E1116">
        <v>38847521</v>
      </c>
      <c r="F1116">
        <v>4.3099999999999996</v>
      </c>
      <c r="G1116">
        <v>3.7109800000000002</v>
      </c>
      <c r="H1116">
        <v>3.5108999999999999</v>
      </c>
      <c r="I1116">
        <v>0</v>
      </c>
      <c r="J1116" t="s">
        <v>1121</v>
      </c>
    </row>
    <row r="1117" spans="1:10">
      <c r="A1117">
        <v>18</v>
      </c>
      <c r="B1117">
        <v>39001624</v>
      </c>
      <c r="C1117">
        <v>39001810</v>
      </c>
      <c r="D1117">
        <v>187</v>
      </c>
      <c r="E1117">
        <v>39001679</v>
      </c>
      <c r="F1117">
        <v>3.02</v>
      </c>
      <c r="G1117">
        <v>2.4780000000000002</v>
      </c>
      <c r="H1117">
        <v>2.51485</v>
      </c>
      <c r="I1117">
        <v>0</v>
      </c>
      <c r="J1117" t="s">
        <v>1122</v>
      </c>
    </row>
    <row r="1118" spans="1:10">
      <c r="A1118">
        <v>18</v>
      </c>
      <c r="B1118">
        <v>39078505</v>
      </c>
      <c r="C1118">
        <v>39078828</v>
      </c>
      <c r="D1118">
        <v>324</v>
      </c>
      <c r="E1118">
        <v>39078714</v>
      </c>
      <c r="F1118">
        <v>3.02</v>
      </c>
      <c r="G1118">
        <v>2.71475</v>
      </c>
      <c r="H1118">
        <v>2.65584</v>
      </c>
      <c r="I1118">
        <v>0</v>
      </c>
      <c r="J1118" t="s">
        <v>1123</v>
      </c>
    </row>
    <row r="1119" spans="1:10">
      <c r="A1119">
        <v>18</v>
      </c>
      <c r="B1119">
        <v>39082228</v>
      </c>
      <c r="C1119">
        <v>39082537</v>
      </c>
      <c r="D1119">
        <v>310</v>
      </c>
      <c r="E1119">
        <v>39082320</v>
      </c>
      <c r="F1119">
        <v>3.88</v>
      </c>
      <c r="G1119">
        <v>2.71475</v>
      </c>
      <c r="H1119">
        <v>3.2258800000000001</v>
      </c>
      <c r="I1119">
        <v>0</v>
      </c>
      <c r="J1119" t="s">
        <v>1124</v>
      </c>
    </row>
    <row r="1120" spans="1:10">
      <c r="A1120">
        <v>18</v>
      </c>
      <c r="B1120">
        <v>39209027</v>
      </c>
      <c r="C1120">
        <v>39209363</v>
      </c>
      <c r="D1120">
        <v>337</v>
      </c>
      <c r="E1120">
        <v>39209096</v>
      </c>
      <c r="F1120">
        <v>3.45</v>
      </c>
      <c r="G1120">
        <v>2.5268000000000002</v>
      </c>
      <c r="H1120">
        <v>2.8176999999999999</v>
      </c>
      <c r="I1120">
        <v>0</v>
      </c>
      <c r="J1120" t="s">
        <v>1125</v>
      </c>
    </row>
    <row r="1121" spans="1:10">
      <c r="A1121">
        <v>18</v>
      </c>
      <c r="B1121">
        <v>39247413</v>
      </c>
      <c r="C1121">
        <v>39247652</v>
      </c>
      <c r="D1121">
        <v>240</v>
      </c>
      <c r="E1121">
        <v>39247471</v>
      </c>
      <c r="F1121">
        <v>4.75</v>
      </c>
      <c r="G1121">
        <v>2.4365399999999999</v>
      </c>
      <c r="H1121">
        <v>2.8726500000000001</v>
      </c>
      <c r="I1121">
        <v>0</v>
      </c>
      <c r="J1121" t="s">
        <v>1126</v>
      </c>
    </row>
    <row r="1122" spans="1:10">
      <c r="A1122">
        <v>18</v>
      </c>
      <c r="B1122">
        <v>39779793</v>
      </c>
      <c r="C1122">
        <v>39780073</v>
      </c>
      <c r="D1122">
        <v>281</v>
      </c>
      <c r="E1122">
        <v>39779901</v>
      </c>
      <c r="F1122">
        <v>3.02</v>
      </c>
      <c r="G1122">
        <v>2.5773899999999998</v>
      </c>
      <c r="H1122">
        <v>2.5750999999999999</v>
      </c>
      <c r="I1122">
        <v>0</v>
      </c>
      <c r="J1122" t="s">
        <v>1127</v>
      </c>
    </row>
    <row r="1123" spans="1:10">
      <c r="A1123">
        <v>18</v>
      </c>
      <c r="B1123">
        <v>40215952</v>
      </c>
      <c r="C1123">
        <v>40216307</v>
      </c>
      <c r="D1123">
        <v>356</v>
      </c>
      <c r="E1123">
        <v>40216136</v>
      </c>
      <c r="F1123">
        <v>17.260000000000002</v>
      </c>
      <c r="G1123">
        <v>18.97</v>
      </c>
      <c r="H1123">
        <v>10.79</v>
      </c>
      <c r="I1123">
        <v>12.822100000000001</v>
      </c>
      <c r="J1123" t="s">
        <v>1128</v>
      </c>
    </row>
    <row r="1124" spans="1:10">
      <c r="A1124">
        <v>18</v>
      </c>
      <c r="B1124">
        <v>40242248</v>
      </c>
      <c r="C1124">
        <v>40242505</v>
      </c>
      <c r="D1124">
        <v>258</v>
      </c>
      <c r="E1124">
        <v>40242351</v>
      </c>
      <c r="F1124">
        <v>3.45</v>
      </c>
      <c r="G1124">
        <v>2.71475</v>
      </c>
      <c r="H1124">
        <v>2.9408599999999998</v>
      </c>
      <c r="I1124">
        <v>0</v>
      </c>
      <c r="J1124" t="s">
        <v>1129</v>
      </c>
    </row>
    <row r="1125" spans="1:10">
      <c r="A1125">
        <v>18</v>
      </c>
      <c r="B1125">
        <v>40435535</v>
      </c>
      <c r="C1125">
        <v>40435796</v>
      </c>
      <c r="D1125">
        <v>262</v>
      </c>
      <c r="E1125">
        <v>40435586</v>
      </c>
      <c r="F1125">
        <v>3.02</v>
      </c>
      <c r="G1125">
        <v>2.71475</v>
      </c>
      <c r="H1125">
        <v>2.65584</v>
      </c>
      <c r="I1125">
        <v>0</v>
      </c>
      <c r="J1125" t="s">
        <v>1130</v>
      </c>
    </row>
    <row r="1126" spans="1:10">
      <c r="A1126">
        <v>18</v>
      </c>
      <c r="B1126">
        <v>40690128</v>
      </c>
      <c r="C1126">
        <v>40690429</v>
      </c>
      <c r="D1126">
        <v>302</v>
      </c>
      <c r="E1126">
        <v>40690174</v>
      </c>
      <c r="F1126">
        <v>3.45</v>
      </c>
      <c r="G1126">
        <v>2.71475</v>
      </c>
      <c r="H1126">
        <v>2.9408599999999998</v>
      </c>
      <c r="I1126">
        <v>0</v>
      </c>
      <c r="J1126" t="s">
        <v>1131</v>
      </c>
    </row>
    <row r="1127" spans="1:10">
      <c r="A1127">
        <v>18</v>
      </c>
      <c r="B1127">
        <v>59899744</v>
      </c>
      <c r="C1127">
        <v>59899930</v>
      </c>
      <c r="D1127">
        <v>187</v>
      </c>
      <c r="E1127">
        <v>59899836</v>
      </c>
      <c r="F1127">
        <v>6.9</v>
      </c>
      <c r="G1127">
        <v>3.7753299999999999</v>
      </c>
      <c r="H1127">
        <v>3.7239599999999999</v>
      </c>
      <c r="I1127">
        <v>0</v>
      </c>
      <c r="J1127" t="s">
        <v>1132</v>
      </c>
    </row>
    <row r="1128" spans="1:10">
      <c r="A1128">
        <v>19</v>
      </c>
      <c r="B1128">
        <v>879180</v>
      </c>
      <c r="C1128">
        <v>879491</v>
      </c>
      <c r="D1128">
        <v>312</v>
      </c>
      <c r="E1128">
        <v>879348</v>
      </c>
      <c r="F1128">
        <v>10.78</v>
      </c>
      <c r="G1128">
        <v>7.1507699999999996</v>
      </c>
      <c r="H1128">
        <v>5.3192300000000001</v>
      </c>
      <c r="I1128">
        <v>2.04745</v>
      </c>
      <c r="J1128" t="s">
        <v>1133</v>
      </c>
    </row>
    <row r="1129" spans="1:10">
      <c r="A1129">
        <v>19</v>
      </c>
      <c r="B1129">
        <v>879670</v>
      </c>
      <c r="C1129">
        <v>879875</v>
      </c>
      <c r="D1129">
        <v>206</v>
      </c>
      <c r="E1129">
        <v>879781</v>
      </c>
      <c r="F1129">
        <v>8.6300000000000008</v>
      </c>
      <c r="G1129">
        <v>4.5658599999999998</v>
      </c>
      <c r="H1129">
        <v>3.8573</v>
      </c>
      <c r="I1129">
        <v>8.6437100000000003E-2</v>
      </c>
      <c r="J1129" t="s">
        <v>1134</v>
      </c>
    </row>
    <row r="1130" spans="1:10">
      <c r="A1130">
        <v>19</v>
      </c>
      <c r="B1130">
        <v>1383357</v>
      </c>
      <c r="C1130">
        <v>1383831</v>
      </c>
      <c r="D1130">
        <v>475</v>
      </c>
      <c r="E1130">
        <v>1383485</v>
      </c>
      <c r="F1130">
        <v>8.1999999999999993</v>
      </c>
      <c r="G1130">
        <v>4.5658599999999998</v>
      </c>
      <c r="H1130">
        <v>3.6844600000000001</v>
      </c>
      <c r="I1130">
        <v>8.6437100000000003E-2</v>
      </c>
      <c r="J1130" t="s">
        <v>1135</v>
      </c>
    </row>
    <row r="1131" spans="1:10">
      <c r="A1131">
        <v>19</v>
      </c>
      <c r="B1131">
        <v>3984948</v>
      </c>
      <c r="C1131">
        <v>3985142</v>
      </c>
      <c r="D1131">
        <v>195</v>
      </c>
      <c r="E1131">
        <v>3985059</v>
      </c>
      <c r="F1131">
        <v>3.45</v>
      </c>
      <c r="G1131">
        <v>2.5268000000000002</v>
      </c>
      <c r="H1131">
        <v>2.8176999999999999</v>
      </c>
      <c r="I1131">
        <v>0</v>
      </c>
      <c r="J1131" t="s">
        <v>1136</v>
      </c>
    </row>
    <row r="1132" spans="1:10">
      <c r="A1132">
        <v>19</v>
      </c>
      <c r="B1132">
        <v>3985375</v>
      </c>
      <c r="C1132">
        <v>3985595</v>
      </c>
      <c r="D1132">
        <v>221</v>
      </c>
      <c r="E1132">
        <v>3985500</v>
      </c>
      <c r="F1132">
        <v>5.18</v>
      </c>
      <c r="G1132">
        <v>4.1375099999999998</v>
      </c>
      <c r="H1132">
        <v>3.6915399999999998</v>
      </c>
      <c r="I1132">
        <v>0</v>
      </c>
      <c r="J1132" t="s">
        <v>1137</v>
      </c>
    </row>
    <row r="1133" spans="1:10">
      <c r="A1133">
        <v>19</v>
      </c>
      <c r="B1133">
        <v>4723657</v>
      </c>
      <c r="C1133">
        <v>4724136</v>
      </c>
      <c r="D1133">
        <v>480</v>
      </c>
      <c r="E1133">
        <v>4723796</v>
      </c>
      <c r="F1133">
        <v>5.18</v>
      </c>
      <c r="G1133">
        <v>3.0838199999999998</v>
      </c>
      <c r="H1133">
        <v>2.98983</v>
      </c>
      <c r="I1133">
        <v>0</v>
      </c>
      <c r="J1133" t="s">
        <v>1138</v>
      </c>
    </row>
    <row r="1134" spans="1:10">
      <c r="A1134">
        <v>19</v>
      </c>
      <c r="B1134">
        <v>4723657</v>
      </c>
      <c r="C1134">
        <v>4724136</v>
      </c>
      <c r="D1134">
        <v>480</v>
      </c>
      <c r="E1134">
        <v>4724048</v>
      </c>
      <c r="F1134">
        <v>6.04</v>
      </c>
      <c r="G1134">
        <v>3.7753299999999999</v>
      </c>
      <c r="H1134">
        <v>3.3173699999999999</v>
      </c>
      <c r="I1134">
        <v>0</v>
      </c>
      <c r="J1134" t="s">
        <v>1139</v>
      </c>
    </row>
    <row r="1135" spans="1:10">
      <c r="A1135">
        <v>19</v>
      </c>
      <c r="B1135">
        <v>5690210</v>
      </c>
      <c r="C1135">
        <v>5690557</v>
      </c>
      <c r="D1135">
        <v>348</v>
      </c>
      <c r="E1135">
        <v>5690423</v>
      </c>
      <c r="F1135">
        <v>6.9</v>
      </c>
      <c r="G1135">
        <v>4.0536799999999999</v>
      </c>
      <c r="H1135">
        <v>3.9318599999999999</v>
      </c>
      <c r="I1135">
        <v>0</v>
      </c>
      <c r="J1135" t="s">
        <v>1140</v>
      </c>
    </row>
    <row r="1136" spans="1:10">
      <c r="A1136">
        <v>19</v>
      </c>
      <c r="B1136">
        <v>6577530</v>
      </c>
      <c r="C1136">
        <v>6577716</v>
      </c>
      <c r="D1136">
        <v>187</v>
      </c>
      <c r="E1136">
        <v>6577616</v>
      </c>
      <c r="F1136">
        <v>5.61</v>
      </c>
      <c r="G1136">
        <v>3.42327</v>
      </c>
      <c r="H1136">
        <v>3.44835</v>
      </c>
      <c r="I1136">
        <v>0</v>
      </c>
      <c r="J1136" t="s">
        <v>1141</v>
      </c>
    </row>
    <row r="1137" spans="1:10">
      <c r="A1137">
        <v>19</v>
      </c>
      <c r="B1137">
        <v>12526798</v>
      </c>
      <c r="C1137">
        <v>12527010</v>
      </c>
      <c r="D1137">
        <v>213</v>
      </c>
      <c r="E1137">
        <v>12526882</v>
      </c>
      <c r="F1137">
        <v>3.02</v>
      </c>
      <c r="G1137">
        <v>2.5268000000000002</v>
      </c>
      <c r="H1137">
        <v>2.5446200000000001</v>
      </c>
      <c r="I1137">
        <v>0</v>
      </c>
      <c r="J1137" t="s">
        <v>1142</v>
      </c>
    </row>
    <row r="1138" spans="1:10">
      <c r="A1138">
        <v>19</v>
      </c>
      <c r="B1138">
        <v>12551719</v>
      </c>
      <c r="C1138">
        <v>12551908</v>
      </c>
      <c r="D1138">
        <v>190</v>
      </c>
      <c r="E1138">
        <v>12551797</v>
      </c>
      <c r="F1138">
        <v>5.61</v>
      </c>
      <c r="G1138">
        <v>3.6177999999999999</v>
      </c>
      <c r="H1138">
        <v>3.5884200000000002</v>
      </c>
      <c r="I1138">
        <v>0</v>
      </c>
      <c r="J1138" t="s">
        <v>1143</v>
      </c>
    </row>
    <row r="1139" spans="1:10">
      <c r="A1139">
        <v>19</v>
      </c>
      <c r="B1139">
        <v>12610697</v>
      </c>
      <c r="C1139">
        <v>12610883</v>
      </c>
      <c r="D1139">
        <v>187</v>
      </c>
      <c r="E1139">
        <v>12610789</v>
      </c>
      <c r="F1139">
        <v>6.04</v>
      </c>
      <c r="G1139">
        <v>4.0796599999999996</v>
      </c>
      <c r="H1139">
        <v>3.51973</v>
      </c>
      <c r="I1139">
        <v>0</v>
      </c>
      <c r="J1139" t="s">
        <v>1144</v>
      </c>
    </row>
    <row r="1140" spans="1:10">
      <c r="A1140">
        <v>19</v>
      </c>
      <c r="B1140">
        <v>13039477</v>
      </c>
      <c r="C1140">
        <v>13039699</v>
      </c>
      <c r="D1140">
        <v>223</v>
      </c>
      <c r="E1140">
        <v>13039569</v>
      </c>
      <c r="F1140">
        <v>4.75</v>
      </c>
      <c r="G1140">
        <v>3.29088</v>
      </c>
      <c r="H1140">
        <v>3.5122200000000001</v>
      </c>
      <c r="I1140">
        <v>0</v>
      </c>
      <c r="J1140" t="s">
        <v>1145</v>
      </c>
    </row>
    <row r="1141" spans="1:10">
      <c r="A1141">
        <v>19</v>
      </c>
      <c r="B1141">
        <v>13153076</v>
      </c>
      <c r="C1141">
        <v>13153277</v>
      </c>
      <c r="D1141">
        <v>202</v>
      </c>
      <c r="E1141">
        <v>13153177</v>
      </c>
      <c r="F1141">
        <v>6.47</v>
      </c>
      <c r="G1141">
        <v>3.9102999999999999</v>
      </c>
      <c r="H1141">
        <v>3.6162700000000001</v>
      </c>
      <c r="I1141">
        <v>0</v>
      </c>
      <c r="J1141" t="s">
        <v>1146</v>
      </c>
    </row>
    <row r="1142" spans="1:10">
      <c r="A1142">
        <v>19</v>
      </c>
      <c r="B1142">
        <v>15646496</v>
      </c>
      <c r="C1142">
        <v>15646928</v>
      </c>
      <c r="D1142">
        <v>433</v>
      </c>
      <c r="E1142">
        <v>15646738</v>
      </c>
      <c r="F1142">
        <v>9.06</v>
      </c>
      <c r="G1142">
        <v>9.6563400000000001</v>
      </c>
      <c r="H1142">
        <v>6.6461300000000003</v>
      </c>
      <c r="I1142">
        <v>4.2028400000000001</v>
      </c>
      <c r="J1142" t="s">
        <v>1147</v>
      </c>
    </row>
    <row r="1143" spans="1:10">
      <c r="A1143">
        <v>19</v>
      </c>
      <c r="B1143">
        <v>15892777</v>
      </c>
      <c r="C1143">
        <v>15893146</v>
      </c>
      <c r="D1143">
        <v>370</v>
      </c>
      <c r="E1143">
        <v>15892986</v>
      </c>
      <c r="F1143">
        <v>6.9</v>
      </c>
      <c r="G1143">
        <v>5.6720199999999998</v>
      </c>
      <c r="H1143">
        <v>5.0622999999999996</v>
      </c>
      <c r="I1143">
        <v>0.92540299999999998</v>
      </c>
      <c r="J1143" t="s">
        <v>1148</v>
      </c>
    </row>
    <row r="1144" spans="1:10">
      <c r="A1144">
        <v>19</v>
      </c>
      <c r="B1144">
        <v>18224519</v>
      </c>
      <c r="C1144">
        <v>18224831</v>
      </c>
      <c r="D1144">
        <v>313</v>
      </c>
      <c r="E1144">
        <v>18224659</v>
      </c>
      <c r="F1144">
        <v>17.260000000000002</v>
      </c>
      <c r="G1144">
        <v>8.4471399999999992</v>
      </c>
      <c r="H1144">
        <v>4.5639000000000003</v>
      </c>
      <c r="I1144">
        <v>3.1647099999999999</v>
      </c>
      <c r="J1144" t="s">
        <v>1149</v>
      </c>
    </row>
    <row r="1145" spans="1:10">
      <c r="A1145">
        <v>19</v>
      </c>
      <c r="B1145">
        <v>18364795</v>
      </c>
      <c r="C1145">
        <v>18365075</v>
      </c>
      <c r="D1145">
        <v>281</v>
      </c>
      <c r="E1145">
        <v>18364950</v>
      </c>
      <c r="F1145">
        <v>9.49</v>
      </c>
      <c r="G1145">
        <v>7.0637600000000003</v>
      </c>
      <c r="H1145">
        <v>5.3186900000000001</v>
      </c>
      <c r="I1145">
        <v>2.0129100000000002</v>
      </c>
      <c r="J1145" t="s">
        <v>1150</v>
      </c>
    </row>
    <row r="1146" spans="1:10">
      <c r="A1146">
        <v>19</v>
      </c>
      <c r="B1146">
        <v>18373832</v>
      </c>
      <c r="C1146">
        <v>18374019</v>
      </c>
      <c r="D1146">
        <v>188</v>
      </c>
      <c r="E1146">
        <v>18373925</v>
      </c>
      <c r="F1146">
        <v>7.77</v>
      </c>
      <c r="G1146">
        <v>4.2579200000000004</v>
      </c>
      <c r="H1146">
        <v>3.85853</v>
      </c>
      <c r="I1146">
        <v>0</v>
      </c>
      <c r="J1146" t="s">
        <v>1151</v>
      </c>
    </row>
    <row r="1147" spans="1:10">
      <c r="A1147">
        <v>19</v>
      </c>
      <c r="B1147">
        <v>18386096</v>
      </c>
      <c r="C1147">
        <v>18386323</v>
      </c>
      <c r="D1147">
        <v>228</v>
      </c>
      <c r="E1147">
        <v>18386199</v>
      </c>
      <c r="F1147">
        <v>7.33</v>
      </c>
      <c r="G1147">
        <v>4.9025400000000001</v>
      </c>
      <c r="H1147">
        <v>4.1082799999999997</v>
      </c>
      <c r="I1147">
        <v>0.28544700000000001</v>
      </c>
      <c r="J1147" t="s">
        <v>1152</v>
      </c>
    </row>
    <row r="1148" spans="1:10">
      <c r="A1148">
        <v>19</v>
      </c>
      <c r="B1148">
        <v>19776308</v>
      </c>
      <c r="C1148">
        <v>19776879</v>
      </c>
      <c r="D1148">
        <v>572</v>
      </c>
      <c r="E1148">
        <v>19776572</v>
      </c>
      <c r="F1148">
        <v>6.04</v>
      </c>
      <c r="G1148">
        <v>5.8676599999999999</v>
      </c>
      <c r="H1148">
        <v>4.6202899999999998</v>
      </c>
      <c r="I1148">
        <v>1.0543199999999999</v>
      </c>
      <c r="J1148" t="s">
        <v>1153</v>
      </c>
    </row>
    <row r="1149" spans="1:10">
      <c r="A1149">
        <v>19</v>
      </c>
      <c r="B1149">
        <v>21767303</v>
      </c>
      <c r="C1149">
        <v>21767668</v>
      </c>
      <c r="D1149">
        <v>366</v>
      </c>
      <c r="E1149">
        <v>21767408</v>
      </c>
      <c r="F1149">
        <v>4.3099999999999996</v>
      </c>
      <c r="G1149">
        <v>3.4714700000000001</v>
      </c>
      <c r="H1149">
        <v>3.3638699999999999</v>
      </c>
      <c r="I1149">
        <v>0</v>
      </c>
      <c r="J1149" t="s">
        <v>1154</v>
      </c>
    </row>
    <row r="1150" spans="1:10">
      <c r="A1150">
        <v>19</v>
      </c>
      <c r="B1150">
        <v>27793567</v>
      </c>
      <c r="C1150">
        <v>27793938</v>
      </c>
      <c r="D1150">
        <v>372</v>
      </c>
      <c r="E1150">
        <v>27793619</v>
      </c>
      <c r="F1150">
        <v>3.02</v>
      </c>
      <c r="G1150">
        <v>2.71475</v>
      </c>
      <c r="H1150">
        <v>2.65584</v>
      </c>
      <c r="I1150">
        <v>0</v>
      </c>
      <c r="J1150" t="s">
        <v>1155</v>
      </c>
    </row>
    <row r="1151" spans="1:10">
      <c r="A1151">
        <v>19</v>
      </c>
      <c r="B1151">
        <v>34184621</v>
      </c>
      <c r="C1151">
        <v>34184812</v>
      </c>
      <c r="D1151">
        <v>192</v>
      </c>
      <c r="E1151">
        <v>34184741</v>
      </c>
      <c r="F1151">
        <v>3.88</v>
      </c>
      <c r="G1151">
        <v>2.5268000000000002</v>
      </c>
      <c r="H1151">
        <v>3.0907900000000001</v>
      </c>
      <c r="I1151">
        <v>0</v>
      </c>
      <c r="J1151" t="s">
        <v>1156</v>
      </c>
    </row>
    <row r="1152" spans="1:10">
      <c r="A1152">
        <v>19</v>
      </c>
      <c r="B1152">
        <v>34677041</v>
      </c>
      <c r="C1152">
        <v>34677547</v>
      </c>
      <c r="D1152">
        <v>507</v>
      </c>
      <c r="E1152">
        <v>34677371</v>
      </c>
      <c r="F1152">
        <v>4.3099999999999996</v>
      </c>
      <c r="G1152">
        <v>3.7109800000000002</v>
      </c>
      <c r="H1152">
        <v>3.5108999999999999</v>
      </c>
      <c r="I1152">
        <v>0</v>
      </c>
      <c r="J1152" t="s">
        <v>1157</v>
      </c>
    </row>
    <row r="1153" spans="1:10">
      <c r="A1153">
        <v>19</v>
      </c>
      <c r="B1153">
        <v>34773125</v>
      </c>
      <c r="C1153">
        <v>34773448</v>
      </c>
      <c r="D1153">
        <v>324</v>
      </c>
      <c r="E1153">
        <v>34773169</v>
      </c>
      <c r="F1153">
        <v>3.02</v>
      </c>
      <c r="G1153">
        <v>2.71475</v>
      </c>
      <c r="H1153">
        <v>2.65584</v>
      </c>
      <c r="I1153">
        <v>0</v>
      </c>
      <c r="J1153" t="s">
        <v>1158</v>
      </c>
    </row>
    <row r="1154" spans="1:10">
      <c r="A1154">
        <v>19</v>
      </c>
      <c r="B1154">
        <v>36797574</v>
      </c>
      <c r="C1154">
        <v>36797786</v>
      </c>
      <c r="D1154">
        <v>213</v>
      </c>
      <c r="E1154">
        <v>36797683</v>
      </c>
      <c r="F1154">
        <v>5.18</v>
      </c>
      <c r="G1154">
        <v>4.4927599999999996</v>
      </c>
      <c r="H1154">
        <v>3.91004</v>
      </c>
      <c r="I1154">
        <v>3.2560899999999997E-2</v>
      </c>
      <c r="J1154" t="s">
        <v>1159</v>
      </c>
    </row>
    <row r="1155" spans="1:10">
      <c r="A1155">
        <v>19</v>
      </c>
      <c r="B1155">
        <v>37218164</v>
      </c>
      <c r="C1155">
        <v>37218357</v>
      </c>
      <c r="D1155">
        <v>194</v>
      </c>
      <c r="E1155">
        <v>37218283</v>
      </c>
      <c r="F1155">
        <v>6.04</v>
      </c>
      <c r="G1155">
        <v>5.8676599999999999</v>
      </c>
      <c r="H1155">
        <v>4.6202899999999998</v>
      </c>
      <c r="I1155">
        <v>1.0543199999999999</v>
      </c>
      <c r="J1155" t="s">
        <v>1160</v>
      </c>
    </row>
    <row r="1156" spans="1:10">
      <c r="A1156">
        <v>19</v>
      </c>
      <c r="B1156">
        <v>37303169</v>
      </c>
      <c r="C1156">
        <v>37303355</v>
      </c>
      <c r="D1156">
        <v>187</v>
      </c>
      <c r="E1156">
        <v>37303258</v>
      </c>
      <c r="F1156">
        <v>5.18</v>
      </c>
      <c r="G1156">
        <v>4.7841399999999998</v>
      </c>
      <c r="H1156">
        <v>4.08094</v>
      </c>
      <c r="I1156">
        <v>0.189606</v>
      </c>
      <c r="J1156" t="s">
        <v>1161</v>
      </c>
    </row>
    <row r="1157" spans="1:10">
      <c r="A1157">
        <v>19</v>
      </c>
      <c r="B1157">
        <v>40719035</v>
      </c>
      <c r="C1157">
        <v>40719248</v>
      </c>
      <c r="D1157">
        <v>214</v>
      </c>
      <c r="E1157">
        <v>40719157</v>
      </c>
      <c r="F1157">
        <v>7.33</v>
      </c>
      <c r="G1157">
        <v>4.6358600000000001</v>
      </c>
      <c r="H1157">
        <v>3.92726</v>
      </c>
      <c r="I1157">
        <v>0.14202000000000001</v>
      </c>
      <c r="J1157" t="s">
        <v>1162</v>
      </c>
    </row>
    <row r="1158" spans="1:10">
      <c r="A1158">
        <v>19</v>
      </c>
      <c r="B1158">
        <v>41920101</v>
      </c>
      <c r="C1158">
        <v>41920517</v>
      </c>
      <c r="D1158">
        <v>417</v>
      </c>
      <c r="E1158">
        <v>41920396</v>
      </c>
      <c r="F1158">
        <v>10.35</v>
      </c>
      <c r="G1158">
        <v>7.4962299999999997</v>
      </c>
      <c r="H1158">
        <v>5.35032</v>
      </c>
      <c r="I1158">
        <v>2.3616899999999998</v>
      </c>
      <c r="J1158" t="s">
        <v>1163</v>
      </c>
    </row>
    <row r="1159" spans="1:10">
      <c r="A1159">
        <v>19</v>
      </c>
      <c r="B1159">
        <v>43073543</v>
      </c>
      <c r="C1159">
        <v>43073729</v>
      </c>
      <c r="D1159">
        <v>187</v>
      </c>
      <c r="E1159">
        <v>43073630</v>
      </c>
      <c r="F1159">
        <v>3.45</v>
      </c>
      <c r="G1159">
        <v>2.71475</v>
      </c>
      <c r="H1159">
        <v>2.9408599999999998</v>
      </c>
      <c r="I1159">
        <v>0</v>
      </c>
      <c r="J1159" t="s">
        <v>1164</v>
      </c>
    </row>
    <row r="1160" spans="1:10">
      <c r="A1160">
        <v>19</v>
      </c>
      <c r="B1160">
        <v>43129372</v>
      </c>
      <c r="C1160">
        <v>43129619</v>
      </c>
      <c r="D1160">
        <v>248</v>
      </c>
      <c r="E1160">
        <v>43129472</v>
      </c>
      <c r="F1160">
        <v>6.04</v>
      </c>
      <c r="G1160">
        <v>5.8676599999999999</v>
      </c>
      <c r="H1160">
        <v>4.6202899999999998</v>
      </c>
      <c r="I1160">
        <v>1.0543199999999999</v>
      </c>
      <c r="J1160" t="s">
        <v>1165</v>
      </c>
    </row>
    <row r="1161" spans="1:10">
      <c r="A1161">
        <v>19</v>
      </c>
      <c r="B1161">
        <v>43148354</v>
      </c>
      <c r="C1161">
        <v>43148696</v>
      </c>
      <c r="D1161">
        <v>343</v>
      </c>
      <c r="E1161">
        <v>43148433</v>
      </c>
      <c r="F1161">
        <v>6.9</v>
      </c>
      <c r="G1161">
        <v>4.0796599999999996</v>
      </c>
      <c r="H1161">
        <v>3.95112</v>
      </c>
      <c r="I1161">
        <v>0</v>
      </c>
      <c r="J1161" t="s">
        <v>1166</v>
      </c>
    </row>
    <row r="1162" spans="1:10">
      <c r="A1162">
        <v>19</v>
      </c>
      <c r="B1162">
        <v>43191500</v>
      </c>
      <c r="C1162">
        <v>43191760</v>
      </c>
      <c r="D1162">
        <v>261</v>
      </c>
      <c r="E1162">
        <v>43191565</v>
      </c>
      <c r="F1162">
        <v>3.02</v>
      </c>
      <c r="G1162">
        <v>2.5773899999999998</v>
      </c>
      <c r="H1162">
        <v>2.5750999999999999</v>
      </c>
      <c r="I1162">
        <v>0</v>
      </c>
      <c r="J1162" t="s">
        <v>1167</v>
      </c>
    </row>
    <row r="1163" spans="1:10">
      <c r="A1163">
        <v>19</v>
      </c>
      <c r="B1163">
        <v>43192385</v>
      </c>
      <c r="C1163">
        <v>43193034</v>
      </c>
      <c r="D1163">
        <v>650</v>
      </c>
      <c r="E1163">
        <v>43192663</v>
      </c>
      <c r="F1163">
        <v>4.75</v>
      </c>
      <c r="G1163">
        <v>3.6724600000000001</v>
      </c>
      <c r="H1163">
        <v>3.7708699999999999</v>
      </c>
      <c r="I1163">
        <v>0</v>
      </c>
      <c r="J1163" t="s">
        <v>1168</v>
      </c>
    </row>
    <row r="1164" spans="1:10">
      <c r="A1164">
        <v>19</v>
      </c>
      <c r="B1164">
        <v>44094263</v>
      </c>
      <c r="C1164">
        <v>44094605</v>
      </c>
      <c r="D1164">
        <v>343</v>
      </c>
      <c r="E1164">
        <v>44094511</v>
      </c>
      <c r="F1164">
        <v>3.02</v>
      </c>
      <c r="G1164">
        <v>2.6844899999999998</v>
      </c>
      <c r="H1164">
        <v>2.6383100000000002</v>
      </c>
      <c r="I1164">
        <v>0</v>
      </c>
      <c r="J1164" t="s">
        <v>1169</v>
      </c>
    </row>
    <row r="1165" spans="1:10">
      <c r="A1165">
        <v>19</v>
      </c>
      <c r="B1165">
        <v>46133446</v>
      </c>
      <c r="C1165">
        <v>46133750</v>
      </c>
      <c r="D1165">
        <v>305</v>
      </c>
      <c r="E1165">
        <v>46133593</v>
      </c>
      <c r="F1165">
        <v>13.37</v>
      </c>
      <c r="G1165">
        <v>11.7273</v>
      </c>
      <c r="H1165">
        <v>7.4279599999999997</v>
      </c>
      <c r="I1165">
        <v>6.1130500000000003</v>
      </c>
      <c r="J1165" t="s">
        <v>1170</v>
      </c>
    </row>
    <row r="1166" spans="1:10">
      <c r="A1166">
        <v>19</v>
      </c>
      <c r="B1166">
        <v>47109848</v>
      </c>
      <c r="C1166">
        <v>47110080</v>
      </c>
      <c r="D1166">
        <v>233</v>
      </c>
      <c r="E1166">
        <v>47109947</v>
      </c>
      <c r="F1166">
        <v>6.9</v>
      </c>
      <c r="G1166">
        <v>4.0536799999999999</v>
      </c>
      <c r="H1166">
        <v>3.9318599999999999</v>
      </c>
      <c r="I1166">
        <v>0</v>
      </c>
      <c r="J1166" t="s">
        <v>1171</v>
      </c>
    </row>
    <row r="1167" spans="1:10">
      <c r="A1167">
        <v>19</v>
      </c>
      <c r="B1167">
        <v>47232436</v>
      </c>
      <c r="C1167">
        <v>47232623</v>
      </c>
      <c r="D1167">
        <v>188</v>
      </c>
      <c r="E1167">
        <v>47232528</v>
      </c>
      <c r="F1167">
        <v>8.1999999999999993</v>
      </c>
      <c r="G1167">
        <v>3.9019599999999999</v>
      </c>
      <c r="H1167">
        <v>3.2466300000000001</v>
      </c>
      <c r="I1167">
        <v>0</v>
      </c>
      <c r="J1167" t="s">
        <v>1172</v>
      </c>
    </row>
    <row r="1168" spans="1:10">
      <c r="A1168">
        <v>19</v>
      </c>
      <c r="B1168">
        <v>50896588</v>
      </c>
      <c r="C1168">
        <v>50896853</v>
      </c>
      <c r="D1168">
        <v>266</v>
      </c>
      <c r="E1168">
        <v>50896721</v>
      </c>
      <c r="F1168">
        <v>16.82</v>
      </c>
      <c r="G1168">
        <v>12.189399999999999</v>
      </c>
      <c r="H1168">
        <v>7.1411199999999999</v>
      </c>
      <c r="I1168">
        <v>6.5360100000000001</v>
      </c>
      <c r="J1168" t="s">
        <v>1173</v>
      </c>
    </row>
    <row r="1169" spans="1:10">
      <c r="A1169">
        <v>19</v>
      </c>
      <c r="B1169">
        <v>51397610</v>
      </c>
      <c r="C1169">
        <v>51397831</v>
      </c>
      <c r="D1169">
        <v>222</v>
      </c>
      <c r="E1169">
        <v>51397713</v>
      </c>
      <c r="F1169">
        <v>5.18</v>
      </c>
      <c r="G1169">
        <v>3.3774600000000001</v>
      </c>
      <c r="H1169">
        <v>3.1920899999999999</v>
      </c>
      <c r="I1169">
        <v>0</v>
      </c>
      <c r="J1169" t="s">
        <v>1174</v>
      </c>
    </row>
    <row r="1170" spans="1:10">
      <c r="A1170">
        <v>19</v>
      </c>
      <c r="B1170">
        <v>55385942</v>
      </c>
      <c r="C1170">
        <v>55386128</v>
      </c>
      <c r="D1170">
        <v>187</v>
      </c>
      <c r="E1170">
        <v>55386036</v>
      </c>
      <c r="F1170">
        <v>5.18</v>
      </c>
      <c r="G1170">
        <v>4.7841399999999998</v>
      </c>
      <c r="H1170">
        <v>4.08094</v>
      </c>
      <c r="I1170">
        <v>0.189606</v>
      </c>
      <c r="J1170" t="s">
        <v>1175</v>
      </c>
    </row>
    <row r="1171" spans="1:10">
      <c r="A1171">
        <v>19</v>
      </c>
      <c r="B1171">
        <v>57280209</v>
      </c>
      <c r="C1171">
        <v>57280407</v>
      </c>
      <c r="D1171">
        <v>199</v>
      </c>
      <c r="E1171">
        <v>57280331</v>
      </c>
      <c r="F1171">
        <v>3.88</v>
      </c>
      <c r="G1171">
        <v>2.71475</v>
      </c>
      <c r="H1171">
        <v>3.2258800000000001</v>
      </c>
      <c r="I1171">
        <v>0</v>
      </c>
      <c r="J1171" t="s">
        <v>1176</v>
      </c>
    </row>
    <row r="1172" spans="1:10">
      <c r="A1172">
        <v>19</v>
      </c>
      <c r="B1172">
        <v>58475866</v>
      </c>
      <c r="C1172">
        <v>58476217</v>
      </c>
      <c r="D1172">
        <v>352</v>
      </c>
      <c r="E1172">
        <v>58475948</v>
      </c>
      <c r="F1172">
        <v>4.75</v>
      </c>
      <c r="G1172">
        <v>3.34904</v>
      </c>
      <c r="H1172">
        <v>3.5528400000000002</v>
      </c>
      <c r="I1172">
        <v>0</v>
      </c>
      <c r="J1172" t="s">
        <v>1177</v>
      </c>
    </row>
    <row r="1173" spans="1:10">
      <c r="A1173">
        <v>19</v>
      </c>
      <c r="B1173">
        <v>58519992</v>
      </c>
      <c r="C1173">
        <v>58520194</v>
      </c>
      <c r="D1173">
        <v>203</v>
      </c>
      <c r="E1173">
        <v>58520178</v>
      </c>
      <c r="F1173">
        <v>4.75</v>
      </c>
      <c r="G1173">
        <v>2.4365399999999999</v>
      </c>
      <c r="H1173">
        <v>2.8726500000000001</v>
      </c>
      <c r="I1173">
        <v>0</v>
      </c>
      <c r="J1173" t="s">
        <v>1178</v>
      </c>
    </row>
    <row r="1174" spans="1:10">
      <c r="A1174">
        <v>19</v>
      </c>
      <c r="B1174">
        <v>58596891</v>
      </c>
      <c r="C1174">
        <v>58597144</v>
      </c>
      <c r="D1174">
        <v>254</v>
      </c>
      <c r="E1174">
        <v>58597006</v>
      </c>
      <c r="F1174">
        <v>6.47</v>
      </c>
      <c r="G1174">
        <v>5.9228300000000003</v>
      </c>
      <c r="H1174">
        <v>4.9359999999999999</v>
      </c>
      <c r="I1174">
        <v>1.0543199999999999</v>
      </c>
      <c r="J1174" t="s">
        <v>1179</v>
      </c>
    </row>
    <row r="1175" spans="1:10">
      <c r="A1175">
        <v>2</v>
      </c>
      <c r="B1175">
        <v>1488982</v>
      </c>
      <c r="C1175">
        <v>1489406</v>
      </c>
      <c r="D1175">
        <v>425</v>
      </c>
      <c r="E1175">
        <v>1489161</v>
      </c>
      <c r="F1175">
        <v>18.12</v>
      </c>
      <c r="G1175">
        <v>9.2527200000000001</v>
      </c>
      <c r="H1175">
        <v>4.7796000000000003</v>
      </c>
      <c r="I1175">
        <v>3.8990200000000002</v>
      </c>
      <c r="J1175" t="s">
        <v>1180</v>
      </c>
    </row>
    <row r="1176" spans="1:10">
      <c r="A1176">
        <v>2</v>
      </c>
      <c r="B1176">
        <v>1656455</v>
      </c>
      <c r="C1176">
        <v>1656982</v>
      </c>
      <c r="D1176">
        <v>528</v>
      </c>
      <c r="E1176">
        <v>1656615</v>
      </c>
      <c r="F1176">
        <v>7.33</v>
      </c>
      <c r="G1176">
        <v>7.0550499999999996</v>
      </c>
      <c r="H1176">
        <v>5.4696999999999996</v>
      </c>
      <c r="I1176">
        <v>2.0083899999999999</v>
      </c>
      <c r="J1176" t="s">
        <v>1181</v>
      </c>
    </row>
    <row r="1177" spans="1:10">
      <c r="A1177">
        <v>2</v>
      </c>
      <c r="B1177">
        <v>1705073</v>
      </c>
      <c r="C1177">
        <v>1705298</v>
      </c>
      <c r="D1177">
        <v>226</v>
      </c>
      <c r="E1177">
        <v>1705180</v>
      </c>
      <c r="F1177">
        <v>5.61</v>
      </c>
      <c r="G1177">
        <v>4.7841399999999998</v>
      </c>
      <c r="H1177">
        <v>4.3659600000000003</v>
      </c>
      <c r="I1177">
        <v>0.189606</v>
      </c>
      <c r="J1177" t="s">
        <v>1182</v>
      </c>
    </row>
    <row r="1178" spans="1:10">
      <c r="A1178">
        <v>2</v>
      </c>
      <c r="B1178">
        <v>3575173</v>
      </c>
      <c r="C1178">
        <v>3575364</v>
      </c>
      <c r="D1178">
        <v>192</v>
      </c>
      <c r="E1178">
        <v>3575257</v>
      </c>
      <c r="F1178">
        <v>3.88</v>
      </c>
      <c r="G1178">
        <v>2.4309099999999999</v>
      </c>
      <c r="H1178">
        <v>3.0192999999999999</v>
      </c>
      <c r="I1178">
        <v>0</v>
      </c>
      <c r="J1178" t="s">
        <v>1183</v>
      </c>
    </row>
    <row r="1179" spans="1:10">
      <c r="A1179">
        <v>2</v>
      </c>
      <c r="B1179">
        <v>8681955</v>
      </c>
      <c r="C1179">
        <v>8682265</v>
      </c>
      <c r="D1179">
        <v>311</v>
      </c>
      <c r="E1179">
        <v>8682063</v>
      </c>
      <c r="F1179">
        <v>6.47</v>
      </c>
      <c r="G1179">
        <v>4.2596400000000001</v>
      </c>
      <c r="H1179">
        <v>3.8609100000000001</v>
      </c>
      <c r="I1179">
        <v>0</v>
      </c>
      <c r="J1179" t="s">
        <v>1184</v>
      </c>
    </row>
    <row r="1180" spans="1:10">
      <c r="A1180">
        <v>2</v>
      </c>
      <c r="B1180">
        <v>8683047</v>
      </c>
      <c r="C1180">
        <v>8683233</v>
      </c>
      <c r="D1180">
        <v>187</v>
      </c>
      <c r="E1180">
        <v>8683054</v>
      </c>
      <c r="F1180">
        <v>3.45</v>
      </c>
      <c r="G1180">
        <v>2.6844899999999998</v>
      </c>
      <c r="H1180">
        <v>2.9214500000000001</v>
      </c>
      <c r="I1180">
        <v>0</v>
      </c>
      <c r="J1180" t="s">
        <v>1185</v>
      </c>
    </row>
    <row r="1181" spans="1:10">
      <c r="A1181">
        <v>2</v>
      </c>
      <c r="B1181">
        <v>9631183</v>
      </c>
      <c r="C1181">
        <v>9631369</v>
      </c>
      <c r="D1181">
        <v>187</v>
      </c>
      <c r="E1181">
        <v>9631187</v>
      </c>
      <c r="F1181">
        <v>4.75</v>
      </c>
      <c r="G1181">
        <v>2.9778699999999998</v>
      </c>
      <c r="H1181">
        <v>3.2867799999999998</v>
      </c>
      <c r="I1181">
        <v>0</v>
      </c>
      <c r="J1181" t="s">
        <v>1186</v>
      </c>
    </row>
    <row r="1182" spans="1:10">
      <c r="A1182">
        <v>2</v>
      </c>
      <c r="B1182">
        <v>19228803</v>
      </c>
      <c r="C1182">
        <v>19229106</v>
      </c>
      <c r="D1182">
        <v>304</v>
      </c>
      <c r="E1182">
        <v>19228932</v>
      </c>
      <c r="F1182">
        <v>5.18</v>
      </c>
      <c r="G1182">
        <v>4.7841399999999998</v>
      </c>
      <c r="H1182">
        <v>4.08094</v>
      </c>
      <c r="I1182">
        <v>0.189606</v>
      </c>
      <c r="J1182" t="s">
        <v>1187</v>
      </c>
    </row>
    <row r="1183" spans="1:10">
      <c r="A1183">
        <v>2</v>
      </c>
      <c r="B1183">
        <v>19901731</v>
      </c>
      <c r="C1183">
        <v>19902242</v>
      </c>
      <c r="D1183">
        <v>512</v>
      </c>
      <c r="E1183">
        <v>19901818</v>
      </c>
      <c r="F1183">
        <v>4.75</v>
      </c>
      <c r="G1183">
        <v>3.6724600000000001</v>
      </c>
      <c r="H1183">
        <v>3.7708699999999999</v>
      </c>
      <c r="I1183">
        <v>0</v>
      </c>
      <c r="J1183" t="s">
        <v>1188</v>
      </c>
    </row>
    <row r="1184" spans="1:10">
      <c r="A1184">
        <v>2</v>
      </c>
      <c r="B1184">
        <v>19960843</v>
      </c>
      <c r="C1184">
        <v>19961083</v>
      </c>
      <c r="D1184">
        <v>241</v>
      </c>
      <c r="E1184">
        <v>19960934</v>
      </c>
      <c r="F1184">
        <v>6.04</v>
      </c>
      <c r="G1184">
        <v>5.0097100000000001</v>
      </c>
      <c r="H1184">
        <v>4.1151999999999997</v>
      </c>
      <c r="I1184">
        <v>0.36153000000000002</v>
      </c>
      <c r="J1184" t="s">
        <v>1189</v>
      </c>
    </row>
    <row r="1185" spans="1:10">
      <c r="A1185">
        <v>2</v>
      </c>
      <c r="B1185">
        <v>20448750</v>
      </c>
      <c r="C1185">
        <v>20448968</v>
      </c>
      <c r="D1185">
        <v>219</v>
      </c>
      <c r="E1185">
        <v>20448837</v>
      </c>
      <c r="F1185">
        <v>3.88</v>
      </c>
      <c r="G1185">
        <v>2.5773899999999998</v>
      </c>
      <c r="H1185">
        <v>3.1278100000000002</v>
      </c>
      <c r="I1185">
        <v>0</v>
      </c>
      <c r="J1185" t="s">
        <v>1190</v>
      </c>
    </row>
    <row r="1186" spans="1:10">
      <c r="A1186">
        <v>2</v>
      </c>
      <c r="B1186">
        <v>20632514</v>
      </c>
      <c r="C1186">
        <v>20632784</v>
      </c>
      <c r="D1186">
        <v>271</v>
      </c>
      <c r="E1186">
        <v>20632631</v>
      </c>
      <c r="F1186">
        <v>4.75</v>
      </c>
      <c r="G1186">
        <v>3.7109800000000002</v>
      </c>
      <c r="H1186">
        <v>3.7959200000000002</v>
      </c>
      <c r="I1186">
        <v>0</v>
      </c>
      <c r="J1186" t="s">
        <v>1191</v>
      </c>
    </row>
    <row r="1187" spans="1:10">
      <c r="A1187">
        <v>2</v>
      </c>
      <c r="B1187">
        <v>23493016</v>
      </c>
      <c r="C1187">
        <v>23493260</v>
      </c>
      <c r="D1187">
        <v>245</v>
      </c>
      <c r="E1187">
        <v>23493158</v>
      </c>
      <c r="F1187">
        <v>6.47</v>
      </c>
      <c r="G1187">
        <v>4.0796599999999996</v>
      </c>
      <c r="H1187">
        <v>3.73543</v>
      </c>
      <c r="I1187">
        <v>0</v>
      </c>
      <c r="J1187" t="s">
        <v>1192</v>
      </c>
    </row>
    <row r="1188" spans="1:10">
      <c r="A1188">
        <v>2</v>
      </c>
      <c r="B1188">
        <v>24084313</v>
      </c>
      <c r="C1188">
        <v>24084513</v>
      </c>
      <c r="D1188">
        <v>201</v>
      </c>
      <c r="E1188">
        <v>24084410</v>
      </c>
      <c r="F1188">
        <v>9.06</v>
      </c>
      <c r="G1188">
        <v>2.95763</v>
      </c>
      <c r="H1188">
        <v>2.5148000000000001</v>
      </c>
      <c r="I1188">
        <v>0</v>
      </c>
      <c r="J1188" t="s">
        <v>1193</v>
      </c>
    </row>
    <row r="1189" spans="1:10">
      <c r="A1189">
        <v>2</v>
      </c>
      <c r="B1189">
        <v>27050710</v>
      </c>
      <c r="C1189">
        <v>27050901</v>
      </c>
      <c r="D1189">
        <v>192</v>
      </c>
      <c r="E1189">
        <v>27050799</v>
      </c>
      <c r="F1189">
        <v>6.9</v>
      </c>
      <c r="G1189">
        <v>4.54488</v>
      </c>
      <c r="H1189">
        <v>4.2911999999999999</v>
      </c>
      <c r="I1189">
        <v>8.0894400000000005E-2</v>
      </c>
      <c r="J1189" t="s">
        <v>1194</v>
      </c>
    </row>
    <row r="1190" spans="1:10">
      <c r="A1190">
        <v>2</v>
      </c>
      <c r="B1190">
        <v>27051134</v>
      </c>
      <c r="C1190">
        <v>27051383</v>
      </c>
      <c r="D1190">
        <v>250</v>
      </c>
      <c r="E1190">
        <v>27051261</v>
      </c>
      <c r="F1190">
        <v>6.04</v>
      </c>
      <c r="G1190">
        <v>4.7997899999999998</v>
      </c>
      <c r="H1190">
        <v>3.9845299999999999</v>
      </c>
      <c r="I1190">
        <v>0.199793</v>
      </c>
      <c r="J1190" t="s">
        <v>1195</v>
      </c>
    </row>
    <row r="1191" spans="1:10">
      <c r="A1191">
        <v>2</v>
      </c>
      <c r="B1191">
        <v>29966297</v>
      </c>
      <c r="C1191">
        <v>29966556</v>
      </c>
      <c r="D1191">
        <v>260</v>
      </c>
      <c r="E1191">
        <v>29966460</v>
      </c>
      <c r="F1191">
        <v>5.18</v>
      </c>
      <c r="G1191">
        <v>3.2260800000000001</v>
      </c>
      <c r="H1191">
        <v>3.0883400000000001</v>
      </c>
      <c r="I1191">
        <v>0</v>
      </c>
      <c r="J1191" t="s">
        <v>1196</v>
      </c>
    </row>
    <row r="1192" spans="1:10">
      <c r="A1192">
        <v>2</v>
      </c>
      <c r="B1192">
        <v>33014418</v>
      </c>
      <c r="C1192">
        <v>33014604</v>
      </c>
      <c r="D1192">
        <v>187</v>
      </c>
      <c r="E1192">
        <v>33014510</v>
      </c>
      <c r="F1192">
        <v>4.3099999999999996</v>
      </c>
      <c r="G1192">
        <v>3.7109800000000002</v>
      </c>
      <c r="H1192">
        <v>3.5108999999999999</v>
      </c>
      <c r="I1192">
        <v>0</v>
      </c>
      <c r="J1192" t="s">
        <v>1197</v>
      </c>
    </row>
    <row r="1193" spans="1:10">
      <c r="A1193">
        <v>2</v>
      </c>
      <c r="B1193">
        <v>37786883</v>
      </c>
      <c r="C1193">
        <v>37787221</v>
      </c>
      <c r="D1193">
        <v>339</v>
      </c>
      <c r="E1193">
        <v>37787068</v>
      </c>
      <c r="F1193">
        <v>9.49</v>
      </c>
      <c r="G1193">
        <v>9.2911400000000004</v>
      </c>
      <c r="H1193">
        <v>6.7204300000000003</v>
      </c>
      <c r="I1193">
        <v>3.9236800000000001</v>
      </c>
      <c r="J1193" t="s">
        <v>1198</v>
      </c>
    </row>
    <row r="1194" spans="1:10">
      <c r="A1194">
        <v>2</v>
      </c>
      <c r="B1194">
        <v>38026837</v>
      </c>
      <c r="C1194">
        <v>38027164</v>
      </c>
      <c r="D1194">
        <v>328</v>
      </c>
      <c r="E1194">
        <v>38027002</v>
      </c>
      <c r="F1194">
        <v>5.18</v>
      </c>
      <c r="G1194">
        <v>4.7841399999999998</v>
      </c>
      <c r="H1194">
        <v>4.08094</v>
      </c>
      <c r="I1194">
        <v>0.189606</v>
      </c>
      <c r="J1194" t="s">
        <v>1199</v>
      </c>
    </row>
    <row r="1195" spans="1:10">
      <c r="A1195">
        <v>2</v>
      </c>
      <c r="B1195">
        <v>38751281</v>
      </c>
      <c r="C1195">
        <v>38751572</v>
      </c>
      <c r="D1195">
        <v>292</v>
      </c>
      <c r="E1195">
        <v>38751434</v>
      </c>
      <c r="F1195">
        <v>6.9</v>
      </c>
      <c r="G1195">
        <v>4.2596400000000001</v>
      </c>
      <c r="H1195">
        <v>4.08385</v>
      </c>
      <c r="I1195">
        <v>0</v>
      </c>
      <c r="J1195" t="s">
        <v>1200</v>
      </c>
    </row>
    <row r="1196" spans="1:10">
      <c r="A1196">
        <v>2</v>
      </c>
      <c r="B1196">
        <v>39405353</v>
      </c>
      <c r="C1196">
        <v>39405590</v>
      </c>
      <c r="D1196">
        <v>238</v>
      </c>
      <c r="E1196">
        <v>39405494</v>
      </c>
      <c r="F1196">
        <v>9.92</v>
      </c>
      <c r="G1196">
        <v>6.9530200000000004</v>
      </c>
      <c r="H1196">
        <v>5.4609899999999998</v>
      </c>
      <c r="I1196">
        <v>1.9227300000000001</v>
      </c>
      <c r="J1196" t="s">
        <v>1201</v>
      </c>
    </row>
    <row r="1197" spans="1:10">
      <c r="A1197">
        <v>2</v>
      </c>
      <c r="B1197">
        <v>40666398</v>
      </c>
      <c r="C1197">
        <v>40666666</v>
      </c>
      <c r="D1197">
        <v>269</v>
      </c>
      <c r="E1197">
        <v>40666514</v>
      </c>
      <c r="F1197">
        <v>3.02</v>
      </c>
      <c r="G1197">
        <v>2.71475</v>
      </c>
      <c r="H1197">
        <v>2.65584</v>
      </c>
      <c r="I1197">
        <v>0</v>
      </c>
      <c r="J1197" t="s">
        <v>1202</v>
      </c>
    </row>
    <row r="1198" spans="1:10">
      <c r="A1198">
        <v>2</v>
      </c>
      <c r="B1198">
        <v>46172461</v>
      </c>
      <c r="C1198">
        <v>46172647</v>
      </c>
      <c r="D1198">
        <v>187</v>
      </c>
      <c r="E1198">
        <v>46172514</v>
      </c>
      <c r="F1198">
        <v>3.02</v>
      </c>
      <c r="G1198">
        <v>2.71475</v>
      </c>
      <c r="H1198">
        <v>2.65584</v>
      </c>
      <c r="I1198">
        <v>0</v>
      </c>
      <c r="J1198" t="s">
        <v>1203</v>
      </c>
    </row>
    <row r="1199" spans="1:10">
      <c r="A1199">
        <v>2</v>
      </c>
      <c r="B1199">
        <v>46749152</v>
      </c>
      <c r="C1199">
        <v>46749362</v>
      </c>
      <c r="D1199">
        <v>211</v>
      </c>
      <c r="E1199">
        <v>46749265</v>
      </c>
      <c r="F1199">
        <v>6.04</v>
      </c>
      <c r="G1199">
        <v>5.3196899999999996</v>
      </c>
      <c r="H1199">
        <v>4.3033799999999998</v>
      </c>
      <c r="I1199">
        <v>0.63293200000000005</v>
      </c>
      <c r="J1199" t="s">
        <v>1204</v>
      </c>
    </row>
    <row r="1200" spans="1:10">
      <c r="A1200">
        <v>2</v>
      </c>
      <c r="B1200">
        <v>47176420</v>
      </c>
      <c r="C1200">
        <v>47176961</v>
      </c>
      <c r="D1200">
        <v>542</v>
      </c>
      <c r="E1200">
        <v>47176511</v>
      </c>
      <c r="F1200">
        <v>5.18</v>
      </c>
      <c r="G1200">
        <v>4.7841399999999998</v>
      </c>
      <c r="H1200">
        <v>4.08094</v>
      </c>
      <c r="I1200">
        <v>0.189606</v>
      </c>
      <c r="J1200" t="s">
        <v>1205</v>
      </c>
    </row>
    <row r="1201" spans="1:10">
      <c r="A1201">
        <v>2</v>
      </c>
      <c r="B1201">
        <v>55012766</v>
      </c>
      <c r="C1201">
        <v>55013207</v>
      </c>
      <c r="D1201">
        <v>442</v>
      </c>
      <c r="E1201">
        <v>55012981</v>
      </c>
      <c r="F1201">
        <v>6.9</v>
      </c>
      <c r="G1201">
        <v>5.9228300000000003</v>
      </c>
      <c r="H1201">
        <v>5.2210200000000002</v>
      </c>
      <c r="I1201">
        <v>1.0543199999999999</v>
      </c>
      <c r="J1201" t="s">
        <v>1206</v>
      </c>
    </row>
    <row r="1202" spans="1:10">
      <c r="A1202">
        <v>2</v>
      </c>
      <c r="B1202">
        <v>55617443</v>
      </c>
      <c r="C1202">
        <v>55617796</v>
      </c>
      <c r="D1202">
        <v>354</v>
      </c>
      <c r="E1202">
        <v>55617699</v>
      </c>
      <c r="F1202">
        <v>4.3099999999999996</v>
      </c>
      <c r="G1202">
        <v>3.536</v>
      </c>
      <c r="H1202">
        <v>3.4041700000000001</v>
      </c>
      <c r="I1202">
        <v>0</v>
      </c>
      <c r="J1202" t="s">
        <v>1207</v>
      </c>
    </row>
    <row r="1203" spans="1:10">
      <c r="A1203">
        <v>2</v>
      </c>
      <c r="B1203">
        <v>55943531</v>
      </c>
      <c r="C1203">
        <v>55943814</v>
      </c>
      <c r="D1203">
        <v>284</v>
      </c>
      <c r="E1203">
        <v>55943686</v>
      </c>
      <c r="F1203">
        <v>4.3099999999999996</v>
      </c>
      <c r="G1203">
        <v>3.7109800000000002</v>
      </c>
      <c r="H1203">
        <v>3.5108999999999999</v>
      </c>
      <c r="I1203">
        <v>0</v>
      </c>
      <c r="J1203" t="s">
        <v>1208</v>
      </c>
    </row>
    <row r="1204" spans="1:10">
      <c r="A1204">
        <v>2</v>
      </c>
      <c r="B1204">
        <v>58241226</v>
      </c>
      <c r="C1204">
        <v>58241468</v>
      </c>
      <c r="D1204">
        <v>243</v>
      </c>
      <c r="E1204">
        <v>58241317</v>
      </c>
      <c r="F1204">
        <v>3.88</v>
      </c>
      <c r="G1204">
        <v>2.71475</v>
      </c>
      <c r="H1204">
        <v>3.2258800000000001</v>
      </c>
      <c r="I1204">
        <v>0</v>
      </c>
      <c r="J1204" t="s">
        <v>1209</v>
      </c>
    </row>
    <row r="1205" spans="1:10">
      <c r="A1205">
        <v>2</v>
      </c>
      <c r="B1205">
        <v>61538198</v>
      </c>
      <c r="C1205">
        <v>61538515</v>
      </c>
      <c r="D1205">
        <v>318</v>
      </c>
      <c r="E1205">
        <v>61538260</v>
      </c>
      <c r="F1205">
        <v>3.02</v>
      </c>
      <c r="G1205">
        <v>2.4309099999999999</v>
      </c>
      <c r="H1205">
        <v>2.48577</v>
      </c>
      <c r="I1205">
        <v>0</v>
      </c>
      <c r="J1205" t="s">
        <v>1210</v>
      </c>
    </row>
    <row r="1206" spans="1:10">
      <c r="A1206">
        <v>2</v>
      </c>
      <c r="B1206">
        <v>61959964</v>
      </c>
      <c r="C1206">
        <v>61960214</v>
      </c>
      <c r="D1206">
        <v>251</v>
      </c>
      <c r="E1206">
        <v>61960101</v>
      </c>
      <c r="F1206">
        <v>6.04</v>
      </c>
      <c r="G1206">
        <v>4.0536799999999999</v>
      </c>
      <c r="H1206">
        <v>3.50257</v>
      </c>
      <c r="I1206">
        <v>0</v>
      </c>
      <c r="J1206" t="s">
        <v>1211</v>
      </c>
    </row>
    <row r="1207" spans="1:10">
      <c r="A1207">
        <v>2</v>
      </c>
      <c r="B1207">
        <v>64730624</v>
      </c>
      <c r="C1207">
        <v>64730931</v>
      </c>
      <c r="D1207">
        <v>308</v>
      </c>
      <c r="E1207">
        <v>64730776</v>
      </c>
      <c r="F1207">
        <v>9.49</v>
      </c>
      <c r="G1207">
        <v>9.6563400000000001</v>
      </c>
      <c r="H1207">
        <v>6.9311499999999997</v>
      </c>
      <c r="I1207">
        <v>4.2028400000000001</v>
      </c>
      <c r="J1207" t="s">
        <v>1212</v>
      </c>
    </row>
    <row r="1208" spans="1:10">
      <c r="A1208">
        <v>2</v>
      </c>
      <c r="B1208">
        <v>66389575</v>
      </c>
      <c r="C1208">
        <v>66390050</v>
      </c>
      <c r="D1208">
        <v>476</v>
      </c>
      <c r="E1208">
        <v>66389909</v>
      </c>
      <c r="F1208">
        <v>4.3099999999999996</v>
      </c>
      <c r="G1208">
        <v>3.29088</v>
      </c>
      <c r="H1208">
        <v>3.2484999999999999</v>
      </c>
      <c r="I1208">
        <v>0</v>
      </c>
      <c r="J1208" t="s">
        <v>1213</v>
      </c>
    </row>
    <row r="1209" spans="1:10">
      <c r="A1209">
        <v>2</v>
      </c>
      <c r="B1209">
        <v>66569337</v>
      </c>
      <c r="C1209">
        <v>66569535</v>
      </c>
      <c r="D1209">
        <v>199</v>
      </c>
      <c r="E1209">
        <v>66569425</v>
      </c>
      <c r="F1209">
        <v>4.3099999999999996</v>
      </c>
      <c r="G1209">
        <v>3.7109800000000002</v>
      </c>
      <c r="H1209">
        <v>3.5108999999999999</v>
      </c>
      <c r="I1209">
        <v>0</v>
      </c>
      <c r="J1209" t="s">
        <v>1214</v>
      </c>
    </row>
    <row r="1210" spans="1:10">
      <c r="A1210">
        <v>2</v>
      </c>
      <c r="B1210">
        <v>68744504</v>
      </c>
      <c r="C1210">
        <v>68744850</v>
      </c>
      <c r="D1210">
        <v>347</v>
      </c>
      <c r="E1210">
        <v>68744672</v>
      </c>
      <c r="F1210">
        <v>12.51</v>
      </c>
      <c r="G1210">
        <v>13.7636</v>
      </c>
      <c r="H1210">
        <v>8.9262899999999998</v>
      </c>
      <c r="I1210">
        <v>7.9589999999999996</v>
      </c>
      <c r="J1210" t="s">
        <v>1215</v>
      </c>
    </row>
    <row r="1211" spans="1:10">
      <c r="A1211">
        <v>2</v>
      </c>
      <c r="B1211">
        <v>69307312</v>
      </c>
      <c r="C1211">
        <v>69307585</v>
      </c>
      <c r="D1211">
        <v>274</v>
      </c>
      <c r="E1211">
        <v>69307416</v>
      </c>
      <c r="F1211">
        <v>3.45</v>
      </c>
      <c r="G1211">
        <v>2.71475</v>
      </c>
      <c r="H1211">
        <v>2.9408599999999998</v>
      </c>
      <c r="I1211">
        <v>0</v>
      </c>
      <c r="J1211" t="s">
        <v>1216</v>
      </c>
    </row>
    <row r="1212" spans="1:10">
      <c r="A1212">
        <v>2</v>
      </c>
      <c r="B1212">
        <v>70190671</v>
      </c>
      <c r="C1212">
        <v>70190857</v>
      </c>
      <c r="D1212">
        <v>187</v>
      </c>
      <c r="E1212">
        <v>70190799</v>
      </c>
      <c r="F1212">
        <v>6.04</v>
      </c>
      <c r="G1212">
        <v>3.5669</v>
      </c>
      <c r="H1212">
        <v>3.1773699999999998</v>
      </c>
      <c r="I1212">
        <v>0</v>
      </c>
      <c r="J1212" t="s">
        <v>1217</v>
      </c>
    </row>
    <row r="1213" spans="1:10">
      <c r="A1213">
        <v>2</v>
      </c>
      <c r="B1213">
        <v>70248855</v>
      </c>
      <c r="C1213">
        <v>70249048</v>
      </c>
      <c r="D1213">
        <v>194</v>
      </c>
      <c r="E1213">
        <v>70248962</v>
      </c>
      <c r="F1213">
        <v>7.33</v>
      </c>
      <c r="G1213">
        <v>4.7927</v>
      </c>
      <c r="H1213">
        <v>4.0339</v>
      </c>
      <c r="I1213">
        <v>0.195662</v>
      </c>
      <c r="J1213" t="s">
        <v>1218</v>
      </c>
    </row>
    <row r="1214" spans="1:10">
      <c r="A1214">
        <v>2</v>
      </c>
      <c r="B1214">
        <v>71130401</v>
      </c>
      <c r="C1214">
        <v>71130587</v>
      </c>
      <c r="D1214">
        <v>187</v>
      </c>
      <c r="E1214">
        <v>71130521</v>
      </c>
      <c r="F1214">
        <v>4.3099999999999996</v>
      </c>
      <c r="G1214">
        <v>2.4875799999999999</v>
      </c>
      <c r="H1214">
        <v>2.6941299999999999</v>
      </c>
      <c r="I1214">
        <v>0</v>
      </c>
      <c r="J1214" t="s">
        <v>1219</v>
      </c>
    </row>
    <row r="1215" spans="1:10">
      <c r="A1215">
        <v>2</v>
      </c>
      <c r="B1215">
        <v>73234109</v>
      </c>
      <c r="C1215">
        <v>73234525</v>
      </c>
      <c r="D1215">
        <v>417</v>
      </c>
      <c r="E1215">
        <v>73234418</v>
      </c>
      <c r="F1215">
        <v>5.18</v>
      </c>
      <c r="G1215">
        <v>4.5713100000000004</v>
      </c>
      <c r="H1215">
        <v>3.95688</v>
      </c>
      <c r="I1215">
        <v>8.6437100000000003E-2</v>
      </c>
      <c r="J1215" t="s">
        <v>1220</v>
      </c>
    </row>
    <row r="1216" spans="1:10">
      <c r="A1216">
        <v>2</v>
      </c>
      <c r="B1216">
        <v>73737290</v>
      </c>
      <c r="C1216">
        <v>73737480</v>
      </c>
      <c r="D1216">
        <v>191</v>
      </c>
      <c r="E1216">
        <v>73737439</v>
      </c>
      <c r="F1216">
        <v>3.02</v>
      </c>
      <c r="G1216">
        <v>2.71475</v>
      </c>
      <c r="H1216">
        <v>2.65584</v>
      </c>
      <c r="I1216">
        <v>0</v>
      </c>
      <c r="J1216" t="s">
        <v>1221</v>
      </c>
    </row>
    <row r="1217" spans="1:10">
      <c r="A1217">
        <v>2</v>
      </c>
      <c r="B1217">
        <v>74529711</v>
      </c>
      <c r="C1217">
        <v>74529898</v>
      </c>
      <c r="D1217">
        <v>188</v>
      </c>
      <c r="E1217">
        <v>74529798</v>
      </c>
      <c r="F1217">
        <v>5.61</v>
      </c>
      <c r="G1217">
        <v>3.2260800000000001</v>
      </c>
      <c r="H1217">
        <v>3.3040400000000001</v>
      </c>
      <c r="I1217">
        <v>0</v>
      </c>
      <c r="J1217" t="s">
        <v>1222</v>
      </c>
    </row>
    <row r="1218" spans="1:10">
      <c r="A1218">
        <v>2</v>
      </c>
      <c r="B1218">
        <v>86440714</v>
      </c>
      <c r="C1218">
        <v>86441224</v>
      </c>
      <c r="D1218">
        <v>511</v>
      </c>
      <c r="E1218">
        <v>86441185</v>
      </c>
      <c r="F1218">
        <v>5.18</v>
      </c>
      <c r="G1218">
        <v>4.5713100000000004</v>
      </c>
      <c r="H1218">
        <v>3.95688</v>
      </c>
      <c r="I1218">
        <v>8.6437100000000003E-2</v>
      </c>
      <c r="J1218" t="s">
        <v>1223</v>
      </c>
    </row>
    <row r="1219" spans="1:10">
      <c r="A1219">
        <v>2</v>
      </c>
      <c r="B1219">
        <v>88191636</v>
      </c>
      <c r="C1219">
        <v>88191827</v>
      </c>
      <c r="D1219">
        <v>192</v>
      </c>
      <c r="E1219">
        <v>88191734</v>
      </c>
      <c r="F1219">
        <v>6.04</v>
      </c>
      <c r="G1219">
        <v>5.5793799999999996</v>
      </c>
      <c r="H1219">
        <v>4.4561999999999999</v>
      </c>
      <c r="I1219">
        <v>0.86221599999999998</v>
      </c>
      <c r="J1219" t="s">
        <v>1224</v>
      </c>
    </row>
    <row r="1220" spans="1:10">
      <c r="A1220">
        <v>2</v>
      </c>
      <c r="B1220">
        <v>94213112</v>
      </c>
      <c r="C1220">
        <v>94213298</v>
      </c>
      <c r="D1220">
        <v>187</v>
      </c>
      <c r="E1220">
        <v>94213204</v>
      </c>
      <c r="F1220">
        <v>5.61</v>
      </c>
      <c r="G1220">
        <v>3.8904299999999998</v>
      </c>
      <c r="H1220">
        <v>3.7803599999999999</v>
      </c>
      <c r="I1220">
        <v>0</v>
      </c>
      <c r="J1220" t="s">
        <v>1225</v>
      </c>
    </row>
    <row r="1221" spans="1:10">
      <c r="A1221">
        <v>2</v>
      </c>
      <c r="B1221">
        <v>97268074</v>
      </c>
      <c r="C1221">
        <v>97268385</v>
      </c>
      <c r="D1221">
        <v>312</v>
      </c>
      <c r="E1221">
        <v>97268266</v>
      </c>
      <c r="F1221">
        <v>3.45</v>
      </c>
      <c r="G1221">
        <v>2.71475</v>
      </c>
      <c r="H1221">
        <v>2.9408599999999998</v>
      </c>
      <c r="I1221">
        <v>0</v>
      </c>
      <c r="J1221" t="s">
        <v>1226</v>
      </c>
    </row>
    <row r="1222" spans="1:10">
      <c r="A1222">
        <v>2</v>
      </c>
      <c r="B1222">
        <v>99977915</v>
      </c>
      <c r="C1222">
        <v>99978250</v>
      </c>
      <c r="D1222">
        <v>336</v>
      </c>
      <c r="E1222">
        <v>99978066</v>
      </c>
      <c r="F1222">
        <v>6.04</v>
      </c>
      <c r="G1222">
        <v>5.8676599999999999</v>
      </c>
      <c r="H1222">
        <v>4.6202899999999998</v>
      </c>
      <c r="I1222">
        <v>1.0543199999999999</v>
      </c>
      <c r="J1222" t="s">
        <v>1227</v>
      </c>
    </row>
    <row r="1223" spans="1:10">
      <c r="A1223">
        <v>2</v>
      </c>
      <c r="B1223">
        <v>101820569</v>
      </c>
      <c r="C1223">
        <v>101820755</v>
      </c>
      <c r="D1223">
        <v>187</v>
      </c>
      <c r="E1223">
        <v>101820667</v>
      </c>
      <c r="F1223">
        <v>3.45</v>
      </c>
      <c r="G1223">
        <v>2.71475</v>
      </c>
      <c r="H1223">
        <v>2.9408599999999998</v>
      </c>
      <c r="I1223">
        <v>0</v>
      </c>
      <c r="J1223" t="s">
        <v>1228</v>
      </c>
    </row>
    <row r="1224" spans="1:10">
      <c r="A1224">
        <v>2</v>
      </c>
      <c r="B1224">
        <v>102983922</v>
      </c>
      <c r="C1224">
        <v>102984108</v>
      </c>
      <c r="D1224">
        <v>187</v>
      </c>
      <c r="E1224">
        <v>102984013</v>
      </c>
      <c r="F1224">
        <v>5.18</v>
      </c>
      <c r="G1224">
        <v>4.7841399999999998</v>
      </c>
      <c r="H1224">
        <v>4.08094</v>
      </c>
      <c r="I1224">
        <v>0.189606</v>
      </c>
      <c r="J1224" t="s">
        <v>1229</v>
      </c>
    </row>
    <row r="1225" spans="1:10">
      <c r="A1225">
        <v>2</v>
      </c>
      <c r="B1225">
        <v>104703565</v>
      </c>
      <c r="C1225">
        <v>104703871</v>
      </c>
      <c r="D1225">
        <v>307</v>
      </c>
      <c r="E1225">
        <v>104703689</v>
      </c>
      <c r="F1225">
        <v>4.75</v>
      </c>
      <c r="G1225">
        <v>3.7109800000000002</v>
      </c>
      <c r="H1225">
        <v>3.7959200000000002</v>
      </c>
      <c r="I1225">
        <v>0</v>
      </c>
      <c r="J1225" t="s">
        <v>1230</v>
      </c>
    </row>
    <row r="1226" spans="1:10">
      <c r="A1226">
        <v>2</v>
      </c>
      <c r="B1226">
        <v>108404860</v>
      </c>
      <c r="C1226">
        <v>108405094</v>
      </c>
      <c r="D1226">
        <v>235</v>
      </c>
      <c r="E1226">
        <v>108404948</v>
      </c>
      <c r="F1226">
        <v>5.18</v>
      </c>
      <c r="G1226">
        <v>3.8904299999999998</v>
      </c>
      <c r="H1226">
        <v>3.5335700000000001</v>
      </c>
      <c r="I1226">
        <v>0</v>
      </c>
      <c r="J1226" t="s">
        <v>1231</v>
      </c>
    </row>
    <row r="1227" spans="1:10">
      <c r="A1227">
        <v>2</v>
      </c>
      <c r="B1227">
        <v>112031983</v>
      </c>
      <c r="C1227">
        <v>112032231</v>
      </c>
      <c r="D1227">
        <v>249</v>
      </c>
      <c r="E1227">
        <v>112032109</v>
      </c>
      <c r="F1227">
        <v>5.18</v>
      </c>
      <c r="G1227">
        <v>4.7841399999999998</v>
      </c>
      <c r="H1227">
        <v>4.08094</v>
      </c>
      <c r="I1227">
        <v>0.189606</v>
      </c>
      <c r="J1227" t="s">
        <v>1232</v>
      </c>
    </row>
    <row r="1228" spans="1:10">
      <c r="A1228">
        <v>2</v>
      </c>
      <c r="B1228">
        <v>112814397</v>
      </c>
      <c r="C1228">
        <v>112814733</v>
      </c>
      <c r="D1228">
        <v>337</v>
      </c>
      <c r="E1228">
        <v>112814497</v>
      </c>
      <c r="F1228">
        <v>5.61</v>
      </c>
      <c r="G1228">
        <v>4.4169099999999997</v>
      </c>
      <c r="H1228">
        <v>4.1341799999999997</v>
      </c>
      <c r="I1228">
        <v>0</v>
      </c>
      <c r="J1228" t="s">
        <v>1233</v>
      </c>
    </row>
    <row r="1229" spans="1:10">
      <c r="A1229">
        <v>2</v>
      </c>
      <c r="B1229">
        <v>113614063</v>
      </c>
      <c r="C1229">
        <v>113614299</v>
      </c>
      <c r="D1229">
        <v>237</v>
      </c>
      <c r="E1229">
        <v>113614175</v>
      </c>
      <c r="F1229">
        <v>7.77</v>
      </c>
      <c r="G1229">
        <v>7.1185700000000001</v>
      </c>
      <c r="H1229">
        <v>5.7910700000000004</v>
      </c>
      <c r="I1229">
        <v>2.0198200000000002</v>
      </c>
      <c r="J1229" t="s">
        <v>1234</v>
      </c>
    </row>
    <row r="1230" spans="1:10">
      <c r="A1230">
        <v>2</v>
      </c>
      <c r="B1230">
        <v>119218393</v>
      </c>
      <c r="C1230">
        <v>119218658</v>
      </c>
      <c r="D1230">
        <v>266</v>
      </c>
      <c r="E1230">
        <v>119218498</v>
      </c>
      <c r="F1230">
        <v>5.18</v>
      </c>
      <c r="G1230">
        <v>4.7841399999999998</v>
      </c>
      <c r="H1230">
        <v>4.08094</v>
      </c>
      <c r="I1230">
        <v>0.189606</v>
      </c>
      <c r="J1230" t="s">
        <v>1235</v>
      </c>
    </row>
    <row r="1231" spans="1:10">
      <c r="A1231">
        <v>2</v>
      </c>
      <c r="B1231">
        <v>119240580</v>
      </c>
      <c r="C1231">
        <v>119240971</v>
      </c>
      <c r="D1231">
        <v>392</v>
      </c>
      <c r="E1231">
        <v>119240695</v>
      </c>
      <c r="F1231">
        <v>7.77</v>
      </c>
      <c r="G1231">
        <v>6.8296900000000003</v>
      </c>
      <c r="H1231">
        <v>5.6150099999999998</v>
      </c>
      <c r="I1231">
        <v>1.83626</v>
      </c>
      <c r="J1231" t="s">
        <v>1236</v>
      </c>
    </row>
    <row r="1232" spans="1:10">
      <c r="A1232">
        <v>2</v>
      </c>
      <c r="B1232">
        <v>120737977</v>
      </c>
      <c r="C1232">
        <v>120738163</v>
      </c>
      <c r="D1232">
        <v>187</v>
      </c>
      <c r="E1232">
        <v>120738064</v>
      </c>
      <c r="F1232">
        <v>3.45</v>
      </c>
      <c r="G1232">
        <v>2.3413900000000001</v>
      </c>
      <c r="H1232">
        <v>2.6903100000000002</v>
      </c>
      <c r="I1232">
        <v>0</v>
      </c>
      <c r="J1232" t="s">
        <v>1237</v>
      </c>
    </row>
    <row r="1233" spans="1:10">
      <c r="A1233">
        <v>2</v>
      </c>
      <c r="B1233">
        <v>128305374</v>
      </c>
      <c r="C1233">
        <v>128305619</v>
      </c>
      <c r="D1233">
        <v>246</v>
      </c>
      <c r="E1233">
        <v>128305553</v>
      </c>
      <c r="F1233">
        <v>4.3099999999999996</v>
      </c>
      <c r="G1233">
        <v>3.536</v>
      </c>
      <c r="H1233">
        <v>3.4041700000000001</v>
      </c>
      <c r="I1233">
        <v>0</v>
      </c>
      <c r="J1233" t="s">
        <v>1238</v>
      </c>
    </row>
    <row r="1234" spans="1:10">
      <c r="A1234">
        <v>2</v>
      </c>
      <c r="B1234">
        <v>130337091</v>
      </c>
      <c r="C1234">
        <v>130337277</v>
      </c>
      <c r="D1234">
        <v>187</v>
      </c>
      <c r="E1234">
        <v>130337206</v>
      </c>
      <c r="F1234">
        <v>3.45</v>
      </c>
      <c r="G1234">
        <v>2.71475</v>
      </c>
      <c r="H1234">
        <v>2.9408599999999998</v>
      </c>
      <c r="I1234">
        <v>0</v>
      </c>
      <c r="J1234" t="s">
        <v>1239</v>
      </c>
    </row>
    <row r="1235" spans="1:10">
      <c r="A1235">
        <v>2</v>
      </c>
      <c r="B1235">
        <v>134131746</v>
      </c>
      <c r="C1235">
        <v>134131995</v>
      </c>
      <c r="D1235">
        <v>250</v>
      </c>
      <c r="E1235">
        <v>134131876</v>
      </c>
      <c r="F1235">
        <v>6.47</v>
      </c>
      <c r="G1235">
        <v>5.9228300000000003</v>
      </c>
      <c r="H1235">
        <v>4.9359999999999999</v>
      </c>
      <c r="I1235">
        <v>1.0543199999999999</v>
      </c>
      <c r="J1235" t="s">
        <v>1240</v>
      </c>
    </row>
    <row r="1236" spans="1:10">
      <c r="A1236">
        <v>2</v>
      </c>
      <c r="B1236">
        <v>139138995</v>
      </c>
      <c r="C1236">
        <v>139139181</v>
      </c>
      <c r="D1236">
        <v>187</v>
      </c>
      <c r="E1236">
        <v>139139133</v>
      </c>
      <c r="F1236">
        <v>3.02</v>
      </c>
      <c r="G1236">
        <v>2.71475</v>
      </c>
      <c r="H1236">
        <v>2.65584</v>
      </c>
      <c r="I1236">
        <v>0</v>
      </c>
      <c r="J1236" t="s">
        <v>1241</v>
      </c>
    </row>
    <row r="1237" spans="1:10">
      <c r="A1237">
        <v>2</v>
      </c>
      <c r="B1237">
        <v>139864996</v>
      </c>
      <c r="C1237">
        <v>139865206</v>
      </c>
      <c r="D1237">
        <v>211</v>
      </c>
      <c r="E1237">
        <v>139865087</v>
      </c>
      <c r="F1237">
        <v>3.02</v>
      </c>
      <c r="G1237">
        <v>2.71475</v>
      </c>
      <c r="H1237">
        <v>2.65584</v>
      </c>
      <c r="I1237">
        <v>0</v>
      </c>
      <c r="J1237" t="s">
        <v>1242</v>
      </c>
    </row>
    <row r="1238" spans="1:10">
      <c r="A1238">
        <v>2</v>
      </c>
      <c r="B1238">
        <v>145194934</v>
      </c>
      <c r="C1238">
        <v>145195120</v>
      </c>
      <c r="D1238">
        <v>187</v>
      </c>
      <c r="E1238">
        <v>145195086</v>
      </c>
      <c r="F1238">
        <v>3.88</v>
      </c>
      <c r="G1238">
        <v>2.71475</v>
      </c>
      <c r="H1238">
        <v>3.2258800000000001</v>
      </c>
      <c r="I1238">
        <v>0</v>
      </c>
      <c r="J1238" t="s">
        <v>1243</v>
      </c>
    </row>
    <row r="1239" spans="1:10">
      <c r="A1239">
        <v>2</v>
      </c>
      <c r="B1239">
        <v>152175824</v>
      </c>
      <c r="C1239">
        <v>152176328</v>
      </c>
      <c r="D1239">
        <v>505</v>
      </c>
      <c r="E1239">
        <v>152176054</v>
      </c>
      <c r="F1239">
        <v>3.02</v>
      </c>
      <c r="G1239">
        <v>2.5773899999999998</v>
      </c>
      <c r="H1239">
        <v>2.5750999999999999</v>
      </c>
      <c r="I1239">
        <v>0</v>
      </c>
      <c r="J1239" t="s">
        <v>1244</v>
      </c>
    </row>
    <row r="1240" spans="1:10">
      <c r="A1240">
        <v>2</v>
      </c>
      <c r="B1240">
        <v>153059750</v>
      </c>
      <c r="C1240">
        <v>153059946</v>
      </c>
      <c r="D1240">
        <v>197</v>
      </c>
      <c r="E1240">
        <v>153059848</v>
      </c>
      <c r="F1240">
        <v>4.3099999999999996</v>
      </c>
      <c r="G1240">
        <v>3.7109800000000002</v>
      </c>
      <c r="H1240">
        <v>3.5108999999999999</v>
      </c>
      <c r="I1240">
        <v>0</v>
      </c>
      <c r="J1240" t="s">
        <v>1245</v>
      </c>
    </row>
    <row r="1241" spans="1:10">
      <c r="A1241">
        <v>2</v>
      </c>
      <c r="B1241">
        <v>156400719</v>
      </c>
      <c r="C1241">
        <v>156401246</v>
      </c>
      <c r="D1241">
        <v>528</v>
      </c>
      <c r="E1241">
        <v>156400800</v>
      </c>
      <c r="F1241">
        <v>5.18</v>
      </c>
      <c r="G1241">
        <v>4.5713100000000004</v>
      </c>
      <c r="H1241">
        <v>3.95688</v>
      </c>
      <c r="I1241">
        <v>8.6437100000000003E-2</v>
      </c>
      <c r="J1241" t="s">
        <v>1246</v>
      </c>
    </row>
    <row r="1242" spans="1:10">
      <c r="A1242">
        <v>2</v>
      </c>
      <c r="B1242">
        <v>156400719</v>
      </c>
      <c r="C1242">
        <v>156401246</v>
      </c>
      <c r="D1242">
        <v>528</v>
      </c>
      <c r="E1242">
        <v>156401135</v>
      </c>
      <c r="F1242">
        <v>5.18</v>
      </c>
      <c r="G1242">
        <v>4.7841399999999998</v>
      </c>
      <c r="H1242">
        <v>4.08094</v>
      </c>
      <c r="I1242">
        <v>0.189606</v>
      </c>
      <c r="J1242" t="s">
        <v>1247</v>
      </c>
    </row>
    <row r="1243" spans="1:10">
      <c r="A1243">
        <v>2</v>
      </c>
      <c r="B1243">
        <v>160352607</v>
      </c>
      <c r="C1243">
        <v>160352794</v>
      </c>
      <c r="D1243">
        <v>188</v>
      </c>
      <c r="E1243">
        <v>160352715</v>
      </c>
      <c r="F1243">
        <v>6.04</v>
      </c>
      <c r="G1243">
        <v>4.0796599999999996</v>
      </c>
      <c r="H1243">
        <v>3.51973</v>
      </c>
      <c r="I1243">
        <v>0</v>
      </c>
      <c r="J1243" t="s">
        <v>1248</v>
      </c>
    </row>
    <row r="1244" spans="1:10">
      <c r="A1244">
        <v>2</v>
      </c>
      <c r="B1244">
        <v>160695784</v>
      </c>
      <c r="C1244">
        <v>160695972</v>
      </c>
      <c r="D1244">
        <v>189</v>
      </c>
      <c r="E1244">
        <v>160695890</v>
      </c>
      <c r="F1244">
        <v>5.18</v>
      </c>
      <c r="G1244">
        <v>4.7841399999999998</v>
      </c>
      <c r="H1244">
        <v>4.08094</v>
      </c>
      <c r="I1244">
        <v>0.189606</v>
      </c>
      <c r="J1244" t="s">
        <v>1249</v>
      </c>
    </row>
    <row r="1245" spans="1:10">
      <c r="A1245">
        <v>2</v>
      </c>
      <c r="B1245">
        <v>164839992</v>
      </c>
      <c r="C1245">
        <v>164840327</v>
      </c>
      <c r="D1245">
        <v>336</v>
      </c>
      <c r="E1245">
        <v>164840160</v>
      </c>
      <c r="F1245">
        <v>5.18</v>
      </c>
      <c r="G1245">
        <v>3.2260800000000001</v>
      </c>
      <c r="H1245">
        <v>3.0883400000000001</v>
      </c>
      <c r="I1245">
        <v>0</v>
      </c>
      <c r="J1245" t="s">
        <v>1250</v>
      </c>
    </row>
    <row r="1246" spans="1:10">
      <c r="A1246">
        <v>2</v>
      </c>
      <c r="B1246">
        <v>166410327</v>
      </c>
      <c r="C1246">
        <v>166410541</v>
      </c>
      <c r="D1246">
        <v>215</v>
      </c>
      <c r="E1246">
        <v>166410446</v>
      </c>
      <c r="F1246">
        <v>5.61</v>
      </c>
      <c r="G1246">
        <v>4.7841399999999998</v>
      </c>
      <c r="H1246">
        <v>4.3659600000000003</v>
      </c>
      <c r="I1246">
        <v>0.189606</v>
      </c>
      <c r="J1246" t="s">
        <v>1251</v>
      </c>
    </row>
    <row r="1247" spans="1:10">
      <c r="A1247">
        <v>2</v>
      </c>
      <c r="B1247">
        <v>168452829</v>
      </c>
      <c r="C1247">
        <v>168453097</v>
      </c>
      <c r="D1247">
        <v>269</v>
      </c>
      <c r="E1247">
        <v>168452964</v>
      </c>
      <c r="F1247">
        <v>12.94</v>
      </c>
      <c r="G1247">
        <v>10.1966</v>
      </c>
      <c r="H1247">
        <v>6.9708600000000001</v>
      </c>
      <c r="I1247">
        <v>4.6930500000000004</v>
      </c>
      <c r="J1247" t="s">
        <v>1252</v>
      </c>
    </row>
    <row r="1248" spans="1:10">
      <c r="A1248">
        <v>2</v>
      </c>
      <c r="B1248">
        <v>169954065</v>
      </c>
      <c r="C1248">
        <v>169954251</v>
      </c>
      <c r="D1248">
        <v>187</v>
      </c>
      <c r="E1248">
        <v>169954223</v>
      </c>
      <c r="F1248">
        <v>6.9</v>
      </c>
      <c r="G1248">
        <v>4.0796599999999996</v>
      </c>
      <c r="H1248">
        <v>3.95112</v>
      </c>
      <c r="I1248">
        <v>0</v>
      </c>
      <c r="J1248" t="s">
        <v>1253</v>
      </c>
    </row>
    <row r="1249" spans="1:10">
      <c r="A1249">
        <v>2</v>
      </c>
      <c r="B1249">
        <v>172101549</v>
      </c>
      <c r="C1249">
        <v>172101832</v>
      </c>
      <c r="D1249">
        <v>284</v>
      </c>
      <c r="E1249">
        <v>172101622</v>
      </c>
      <c r="F1249">
        <v>3.02</v>
      </c>
      <c r="G1249">
        <v>2.4309099999999999</v>
      </c>
      <c r="H1249">
        <v>2.48577</v>
      </c>
      <c r="I1249">
        <v>0</v>
      </c>
      <c r="J1249" t="s">
        <v>1254</v>
      </c>
    </row>
    <row r="1250" spans="1:10">
      <c r="A1250">
        <v>2</v>
      </c>
      <c r="B1250">
        <v>177170230</v>
      </c>
      <c r="C1250">
        <v>177170514</v>
      </c>
      <c r="D1250">
        <v>285</v>
      </c>
      <c r="E1250">
        <v>177170382</v>
      </c>
      <c r="F1250">
        <v>6.9</v>
      </c>
      <c r="G1250">
        <v>5.6720199999999998</v>
      </c>
      <c r="H1250">
        <v>5.0622999999999996</v>
      </c>
      <c r="I1250">
        <v>0.92540299999999998</v>
      </c>
      <c r="J1250" t="s">
        <v>1255</v>
      </c>
    </row>
    <row r="1251" spans="1:10">
      <c r="A1251">
        <v>2</v>
      </c>
      <c r="B1251">
        <v>185568037</v>
      </c>
      <c r="C1251">
        <v>185568290</v>
      </c>
      <c r="D1251">
        <v>254</v>
      </c>
      <c r="E1251">
        <v>185568168</v>
      </c>
      <c r="F1251">
        <v>6.04</v>
      </c>
      <c r="G1251">
        <v>5.9228300000000003</v>
      </c>
      <c r="H1251">
        <v>4.6509799999999997</v>
      </c>
      <c r="I1251">
        <v>1.0543199999999999</v>
      </c>
      <c r="J1251" t="s">
        <v>1256</v>
      </c>
    </row>
    <row r="1252" spans="1:10">
      <c r="A1252">
        <v>2</v>
      </c>
      <c r="B1252">
        <v>189288107</v>
      </c>
      <c r="C1252">
        <v>189288314</v>
      </c>
      <c r="D1252">
        <v>208</v>
      </c>
      <c r="E1252">
        <v>189288198</v>
      </c>
      <c r="F1252">
        <v>6.9</v>
      </c>
      <c r="G1252">
        <v>4.0796599999999996</v>
      </c>
      <c r="H1252">
        <v>3.95112</v>
      </c>
      <c r="I1252">
        <v>0</v>
      </c>
      <c r="J1252" t="s">
        <v>1257</v>
      </c>
    </row>
    <row r="1253" spans="1:10">
      <c r="A1253">
        <v>2</v>
      </c>
      <c r="B1253">
        <v>197202020</v>
      </c>
      <c r="C1253">
        <v>197202206</v>
      </c>
      <c r="D1253">
        <v>187</v>
      </c>
      <c r="E1253">
        <v>197202112</v>
      </c>
      <c r="F1253">
        <v>5.18</v>
      </c>
      <c r="G1253">
        <v>4.4169099999999997</v>
      </c>
      <c r="H1253">
        <v>3.86429</v>
      </c>
      <c r="I1253">
        <v>0</v>
      </c>
      <c r="J1253" t="s">
        <v>1258</v>
      </c>
    </row>
    <row r="1254" spans="1:10">
      <c r="A1254">
        <v>2</v>
      </c>
      <c r="B1254">
        <v>197498851</v>
      </c>
      <c r="C1254">
        <v>197499037</v>
      </c>
      <c r="D1254">
        <v>187</v>
      </c>
      <c r="E1254">
        <v>197498932</v>
      </c>
      <c r="F1254">
        <v>4.3099999999999996</v>
      </c>
      <c r="G1254">
        <v>3.2345899999999999</v>
      </c>
      <c r="H1254">
        <v>3.2117900000000001</v>
      </c>
      <c r="I1254">
        <v>0</v>
      </c>
      <c r="J1254" t="s">
        <v>1259</v>
      </c>
    </row>
    <row r="1255" spans="1:10">
      <c r="A1255">
        <v>2</v>
      </c>
      <c r="B1255">
        <v>200300752</v>
      </c>
      <c r="C1255">
        <v>200300938</v>
      </c>
      <c r="D1255">
        <v>187</v>
      </c>
      <c r="E1255">
        <v>200300846</v>
      </c>
      <c r="F1255">
        <v>5.18</v>
      </c>
      <c r="G1255">
        <v>4.7841399999999998</v>
      </c>
      <c r="H1255">
        <v>4.08094</v>
      </c>
      <c r="I1255">
        <v>0.189606</v>
      </c>
      <c r="J1255" t="s">
        <v>1260</v>
      </c>
    </row>
    <row r="1256" spans="1:10">
      <c r="A1256">
        <v>2</v>
      </c>
      <c r="B1256">
        <v>204764278</v>
      </c>
      <c r="C1256">
        <v>204764488</v>
      </c>
      <c r="D1256">
        <v>211</v>
      </c>
      <c r="E1256">
        <v>204764394</v>
      </c>
      <c r="F1256">
        <v>3.45</v>
      </c>
      <c r="G1256">
        <v>2.71475</v>
      </c>
      <c r="H1256">
        <v>2.9408599999999998</v>
      </c>
      <c r="I1256">
        <v>0</v>
      </c>
      <c r="J1256" t="s">
        <v>1261</v>
      </c>
    </row>
    <row r="1257" spans="1:10">
      <c r="A1257">
        <v>2</v>
      </c>
      <c r="B1257">
        <v>205678819</v>
      </c>
      <c r="C1257">
        <v>205679044</v>
      </c>
      <c r="D1257">
        <v>226</v>
      </c>
      <c r="E1257">
        <v>205678950</v>
      </c>
      <c r="F1257">
        <v>5.18</v>
      </c>
      <c r="G1257">
        <v>4.7841399999999998</v>
      </c>
      <c r="H1257">
        <v>4.08094</v>
      </c>
      <c r="I1257">
        <v>0.189606</v>
      </c>
      <c r="J1257" t="s">
        <v>1262</v>
      </c>
    </row>
    <row r="1258" spans="1:10">
      <c r="A1258">
        <v>2</v>
      </c>
      <c r="B1258">
        <v>206477334</v>
      </c>
      <c r="C1258">
        <v>206477570</v>
      </c>
      <c r="D1258">
        <v>237</v>
      </c>
      <c r="E1258">
        <v>206477452</v>
      </c>
      <c r="F1258">
        <v>4.3099999999999996</v>
      </c>
      <c r="G1258">
        <v>3.7109800000000002</v>
      </c>
      <c r="H1258">
        <v>3.5108999999999999</v>
      </c>
      <c r="I1258">
        <v>0</v>
      </c>
      <c r="J1258" t="s">
        <v>1263</v>
      </c>
    </row>
    <row r="1259" spans="1:10">
      <c r="A1259">
        <v>2</v>
      </c>
      <c r="B1259">
        <v>207337824</v>
      </c>
      <c r="C1259">
        <v>207338091</v>
      </c>
      <c r="D1259">
        <v>268</v>
      </c>
      <c r="E1259">
        <v>207337892</v>
      </c>
      <c r="F1259">
        <v>3.45</v>
      </c>
      <c r="G1259">
        <v>2.5773899999999998</v>
      </c>
      <c r="H1259">
        <v>2.8514599999999999</v>
      </c>
      <c r="I1259">
        <v>0</v>
      </c>
      <c r="J1259" t="s">
        <v>1264</v>
      </c>
    </row>
    <row r="1260" spans="1:10">
      <c r="A1260">
        <v>2</v>
      </c>
      <c r="B1260">
        <v>210928698</v>
      </c>
      <c r="C1260">
        <v>210928906</v>
      </c>
      <c r="D1260">
        <v>209</v>
      </c>
      <c r="E1260">
        <v>210928806</v>
      </c>
      <c r="F1260">
        <v>3.88</v>
      </c>
      <c r="G1260">
        <v>2.71475</v>
      </c>
      <c r="H1260">
        <v>3.2258800000000001</v>
      </c>
      <c r="I1260">
        <v>0</v>
      </c>
      <c r="J1260" t="s">
        <v>1265</v>
      </c>
    </row>
    <row r="1261" spans="1:10">
      <c r="A1261">
        <v>2</v>
      </c>
      <c r="B1261">
        <v>211880405</v>
      </c>
      <c r="C1261">
        <v>211880679</v>
      </c>
      <c r="D1261">
        <v>275</v>
      </c>
      <c r="E1261">
        <v>211880527</v>
      </c>
      <c r="F1261">
        <v>5.61</v>
      </c>
      <c r="G1261">
        <v>4.7841399999999998</v>
      </c>
      <c r="H1261">
        <v>4.3659600000000003</v>
      </c>
      <c r="I1261">
        <v>0.189606</v>
      </c>
      <c r="J1261" t="s">
        <v>1266</v>
      </c>
    </row>
    <row r="1262" spans="1:10">
      <c r="A1262">
        <v>2</v>
      </c>
      <c r="B1262">
        <v>217838571</v>
      </c>
      <c r="C1262">
        <v>217838915</v>
      </c>
      <c r="D1262">
        <v>345</v>
      </c>
      <c r="E1262">
        <v>217838858</v>
      </c>
      <c r="F1262">
        <v>3.02</v>
      </c>
      <c r="G1262">
        <v>2.71475</v>
      </c>
      <c r="H1262">
        <v>2.65584</v>
      </c>
      <c r="I1262">
        <v>0</v>
      </c>
      <c r="J1262" t="s">
        <v>1267</v>
      </c>
    </row>
    <row r="1263" spans="1:10">
      <c r="A1263">
        <v>2</v>
      </c>
      <c r="B1263">
        <v>219286382</v>
      </c>
      <c r="C1263">
        <v>219286677</v>
      </c>
      <c r="D1263">
        <v>296</v>
      </c>
      <c r="E1263">
        <v>219286589</v>
      </c>
      <c r="F1263">
        <v>6.04</v>
      </c>
      <c r="G1263">
        <v>4.0796599999999996</v>
      </c>
      <c r="H1263">
        <v>3.51973</v>
      </c>
      <c r="I1263">
        <v>0</v>
      </c>
      <c r="J1263" t="s">
        <v>1268</v>
      </c>
    </row>
    <row r="1264" spans="1:10">
      <c r="A1264">
        <v>2</v>
      </c>
      <c r="B1264">
        <v>223957280</v>
      </c>
      <c r="C1264">
        <v>223957688</v>
      </c>
      <c r="D1264">
        <v>409</v>
      </c>
      <c r="E1264">
        <v>223957361</v>
      </c>
      <c r="F1264">
        <v>5.18</v>
      </c>
      <c r="G1264">
        <v>4.7841399999999998</v>
      </c>
      <c r="H1264">
        <v>4.08094</v>
      </c>
      <c r="I1264">
        <v>0.189606</v>
      </c>
      <c r="J1264" t="s">
        <v>1269</v>
      </c>
    </row>
    <row r="1265" spans="1:10">
      <c r="A1265">
        <v>2</v>
      </c>
      <c r="B1265">
        <v>225276661</v>
      </c>
      <c r="C1265">
        <v>225276874</v>
      </c>
      <c r="D1265">
        <v>214</v>
      </c>
      <c r="E1265">
        <v>225276812</v>
      </c>
      <c r="F1265">
        <v>4.3099999999999996</v>
      </c>
      <c r="G1265">
        <v>3.7109800000000002</v>
      </c>
      <c r="H1265">
        <v>3.5108999999999999</v>
      </c>
      <c r="I1265">
        <v>0</v>
      </c>
      <c r="J1265" t="s">
        <v>1270</v>
      </c>
    </row>
    <row r="1266" spans="1:10">
      <c r="A1266">
        <v>2</v>
      </c>
      <c r="B1266">
        <v>226650072</v>
      </c>
      <c r="C1266">
        <v>226650258</v>
      </c>
      <c r="D1266">
        <v>187</v>
      </c>
      <c r="E1266">
        <v>226650160</v>
      </c>
      <c r="F1266">
        <v>3.88</v>
      </c>
      <c r="G1266">
        <v>2.71475</v>
      </c>
      <c r="H1266">
        <v>3.2258800000000001</v>
      </c>
      <c r="I1266">
        <v>0</v>
      </c>
      <c r="J1266" t="s">
        <v>1271</v>
      </c>
    </row>
    <row r="1267" spans="1:10">
      <c r="A1267">
        <v>2</v>
      </c>
      <c r="B1267">
        <v>229843435</v>
      </c>
      <c r="C1267">
        <v>229843736</v>
      </c>
      <c r="D1267">
        <v>302</v>
      </c>
      <c r="E1267">
        <v>229843594</v>
      </c>
      <c r="F1267">
        <v>3.88</v>
      </c>
      <c r="G1267">
        <v>2.71475</v>
      </c>
      <c r="H1267">
        <v>3.2258800000000001</v>
      </c>
      <c r="I1267">
        <v>0</v>
      </c>
      <c r="J1267" t="s">
        <v>1272</v>
      </c>
    </row>
    <row r="1268" spans="1:10">
      <c r="A1268">
        <v>2</v>
      </c>
      <c r="B1268">
        <v>231708399</v>
      </c>
      <c r="C1268">
        <v>231708888</v>
      </c>
      <c r="D1268">
        <v>490</v>
      </c>
      <c r="E1268">
        <v>231708467</v>
      </c>
      <c r="F1268">
        <v>4.75</v>
      </c>
      <c r="G1268">
        <v>2.9778699999999998</v>
      </c>
      <c r="H1268">
        <v>3.2867799999999998</v>
      </c>
      <c r="I1268">
        <v>0</v>
      </c>
      <c r="J1268" t="s">
        <v>1273</v>
      </c>
    </row>
    <row r="1269" spans="1:10">
      <c r="A1269">
        <v>2</v>
      </c>
      <c r="B1269">
        <v>231713682</v>
      </c>
      <c r="C1269">
        <v>231714124</v>
      </c>
      <c r="D1269">
        <v>443</v>
      </c>
      <c r="E1269">
        <v>231714018</v>
      </c>
      <c r="F1269">
        <v>5.61</v>
      </c>
      <c r="G1269">
        <v>4.7841399999999998</v>
      </c>
      <c r="H1269">
        <v>4.3659600000000003</v>
      </c>
      <c r="I1269">
        <v>0.189606</v>
      </c>
      <c r="J1269" t="s">
        <v>1274</v>
      </c>
    </row>
    <row r="1270" spans="1:10">
      <c r="A1270">
        <v>2</v>
      </c>
      <c r="B1270">
        <v>238452866</v>
      </c>
      <c r="C1270">
        <v>238453462</v>
      </c>
      <c r="D1270">
        <v>597</v>
      </c>
      <c r="E1270">
        <v>238453052</v>
      </c>
      <c r="F1270">
        <v>10.78</v>
      </c>
      <c r="G1270">
        <v>10.988899999999999</v>
      </c>
      <c r="H1270">
        <v>7.7862099999999996</v>
      </c>
      <c r="I1270">
        <v>5.4145399999999997</v>
      </c>
      <c r="J1270" t="s">
        <v>1275</v>
      </c>
    </row>
    <row r="1271" spans="1:10">
      <c r="A1271">
        <v>2</v>
      </c>
      <c r="B1271">
        <v>238452866</v>
      </c>
      <c r="C1271">
        <v>238453462</v>
      </c>
      <c r="D1271">
        <v>597</v>
      </c>
      <c r="E1271">
        <v>238453290</v>
      </c>
      <c r="F1271">
        <v>7.77</v>
      </c>
      <c r="G1271">
        <v>7.1185700000000001</v>
      </c>
      <c r="H1271">
        <v>5.7910700000000004</v>
      </c>
      <c r="I1271">
        <v>2.0198200000000002</v>
      </c>
      <c r="J1271" t="s">
        <v>1276</v>
      </c>
    </row>
    <row r="1272" spans="1:10">
      <c r="A1272">
        <v>2</v>
      </c>
      <c r="B1272">
        <v>239347975</v>
      </c>
      <c r="C1272">
        <v>239348247</v>
      </c>
      <c r="D1272">
        <v>273</v>
      </c>
      <c r="E1272">
        <v>239348144</v>
      </c>
      <c r="F1272">
        <v>6.9</v>
      </c>
      <c r="G1272">
        <v>4.7997899999999998</v>
      </c>
      <c r="H1272">
        <v>4.4728899999999996</v>
      </c>
      <c r="I1272">
        <v>0.199793</v>
      </c>
      <c r="J1272" t="s">
        <v>1277</v>
      </c>
    </row>
    <row r="1273" spans="1:10">
      <c r="A1273">
        <v>2</v>
      </c>
      <c r="B1273">
        <v>239706859</v>
      </c>
      <c r="C1273">
        <v>239707045</v>
      </c>
      <c r="D1273">
        <v>187</v>
      </c>
      <c r="E1273">
        <v>239706968</v>
      </c>
      <c r="F1273">
        <v>6.04</v>
      </c>
      <c r="G1273">
        <v>4.0796599999999996</v>
      </c>
      <c r="H1273">
        <v>3.51973</v>
      </c>
      <c r="I1273">
        <v>0</v>
      </c>
      <c r="J1273" t="s">
        <v>1278</v>
      </c>
    </row>
    <row r="1274" spans="1:10">
      <c r="A1274">
        <v>2</v>
      </c>
      <c r="B1274">
        <v>241895834</v>
      </c>
      <c r="C1274">
        <v>241896034</v>
      </c>
      <c r="D1274">
        <v>201</v>
      </c>
      <c r="E1274">
        <v>241895922</v>
      </c>
      <c r="F1274">
        <v>7.77</v>
      </c>
      <c r="G1274">
        <v>4.9893099999999997</v>
      </c>
      <c r="H1274">
        <v>4.3825099999999999</v>
      </c>
      <c r="I1274">
        <v>0.34491699999999997</v>
      </c>
      <c r="J1274" t="s">
        <v>1279</v>
      </c>
    </row>
    <row r="1275" spans="1:10">
      <c r="A1275">
        <v>20</v>
      </c>
      <c r="B1275">
        <v>5120066</v>
      </c>
      <c r="C1275">
        <v>5120334</v>
      </c>
      <c r="D1275">
        <v>269</v>
      </c>
      <c r="E1275">
        <v>5120189</v>
      </c>
      <c r="F1275">
        <v>6.47</v>
      </c>
      <c r="G1275">
        <v>5.9228300000000003</v>
      </c>
      <c r="H1275">
        <v>4.9359999999999999</v>
      </c>
      <c r="I1275">
        <v>1.0543199999999999</v>
      </c>
      <c r="J1275" t="s">
        <v>1280</v>
      </c>
    </row>
    <row r="1276" spans="1:10">
      <c r="A1276">
        <v>20</v>
      </c>
      <c r="B1276">
        <v>20603380</v>
      </c>
      <c r="C1276">
        <v>20603665</v>
      </c>
      <c r="D1276">
        <v>286</v>
      </c>
      <c r="E1276">
        <v>20603541</v>
      </c>
      <c r="F1276">
        <v>8.1999999999999993</v>
      </c>
      <c r="G1276">
        <v>8.3648199999999999</v>
      </c>
      <c r="H1276">
        <v>6.0760899999999998</v>
      </c>
      <c r="I1276">
        <v>3.0939199999999998</v>
      </c>
      <c r="J1276" t="s">
        <v>1281</v>
      </c>
    </row>
    <row r="1277" spans="1:10">
      <c r="A1277">
        <v>20</v>
      </c>
      <c r="B1277">
        <v>21323779</v>
      </c>
      <c r="C1277">
        <v>21323965</v>
      </c>
      <c r="D1277">
        <v>187</v>
      </c>
      <c r="E1277">
        <v>21323867</v>
      </c>
      <c r="F1277">
        <v>3.88</v>
      </c>
      <c r="G1277">
        <v>2.71475</v>
      </c>
      <c r="H1277">
        <v>3.2258800000000001</v>
      </c>
      <c r="I1277">
        <v>0</v>
      </c>
      <c r="J1277" t="s">
        <v>1282</v>
      </c>
    </row>
    <row r="1278" spans="1:10">
      <c r="A1278">
        <v>20</v>
      </c>
      <c r="B1278">
        <v>28560798</v>
      </c>
      <c r="C1278">
        <v>28561215</v>
      </c>
      <c r="D1278">
        <v>418</v>
      </c>
      <c r="E1278">
        <v>28560927</v>
      </c>
      <c r="F1278">
        <v>5.61</v>
      </c>
      <c r="G1278">
        <v>4.5713100000000004</v>
      </c>
      <c r="H1278">
        <v>4.2332299999999998</v>
      </c>
      <c r="I1278">
        <v>8.6437100000000003E-2</v>
      </c>
      <c r="J1278" t="s">
        <v>1283</v>
      </c>
    </row>
    <row r="1279" spans="1:10">
      <c r="A1279">
        <v>20</v>
      </c>
      <c r="B1279">
        <v>28563472</v>
      </c>
      <c r="C1279">
        <v>28563659</v>
      </c>
      <c r="D1279">
        <v>188</v>
      </c>
      <c r="E1279">
        <v>28563630</v>
      </c>
      <c r="F1279">
        <v>4.3099999999999996</v>
      </c>
      <c r="G1279">
        <v>3.7109800000000002</v>
      </c>
      <c r="H1279">
        <v>3.5108999999999999</v>
      </c>
      <c r="I1279">
        <v>0</v>
      </c>
      <c r="J1279" t="s">
        <v>1284</v>
      </c>
    </row>
    <row r="1280" spans="1:10">
      <c r="A1280">
        <v>20</v>
      </c>
      <c r="B1280">
        <v>28565524</v>
      </c>
      <c r="C1280">
        <v>28565855</v>
      </c>
      <c r="D1280">
        <v>332</v>
      </c>
      <c r="E1280">
        <v>28565693</v>
      </c>
      <c r="F1280">
        <v>6.47</v>
      </c>
      <c r="G1280">
        <v>4.0796599999999996</v>
      </c>
      <c r="H1280">
        <v>3.73543</v>
      </c>
      <c r="I1280">
        <v>0</v>
      </c>
      <c r="J1280" t="s">
        <v>1285</v>
      </c>
    </row>
    <row r="1281" spans="1:10">
      <c r="A1281">
        <v>20</v>
      </c>
      <c r="B1281">
        <v>28610126</v>
      </c>
      <c r="C1281">
        <v>28610610</v>
      </c>
      <c r="D1281">
        <v>485</v>
      </c>
      <c r="E1281">
        <v>28610211</v>
      </c>
      <c r="F1281">
        <v>5.18</v>
      </c>
      <c r="G1281">
        <v>4.7841399999999998</v>
      </c>
      <c r="H1281">
        <v>4.08094</v>
      </c>
      <c r="I1281">
        <v>0.189606</v>
      </c>
      <c r="J1281" t="s">
        <v>1286</v>
      </c>
    </row>
    <row r="1282" spans="1:10">
      <c r="A1282">
        <v>20</v>
      </c>
      <c r="B1282">
        <v>28636734</v>
      </c>
      <c r="C1282">
        <v>28637013</v>
      </c>
      <c r="D1282">
        <v>280</v>
      </c>
      <c r="E1282">
        <v>28636904</v>
      </c>
      <c r="F1282">
        <v>4.75</v>
      </c>
      <c r="G1282">
        <v>3.7109800000000002</v>
      </c>
      <c r="H1282">
        <v>3.7959200000000002</v>
      </c>
      <c r="I1282">
        <v>0</v>
      </c>
      <c r="J1282" t="s">
        <v>1287</v>
      </c>
    </row>
    <row r="1283" spans="1:10">
      <c r="A1283">
        <v>20</v>
      </c>
      <c r="B1283">
        <v>29055696</v>
      </c>
      <c r="C1283">
        <v>29056094</v>
      </c>
      <c r="D1283">
        <v>399</v>
      </c>
      <c r="E1283">
        <v>29056040</v>
      </c>
      <c r="F1283">
        <v>3.88</v>
      </c>
      <c r="G1283">
        <v>2.71475</v>
      </c>
      <c r="H1283">
        <v>3.2258800000000001</v>
      </c>
      <c r="I1283">
        <v>0</v>
      </c>
      <c r="J1283" t="s">
        <v>1288</v>
      </c>
    </row>
    <row r="1284" spans="1:10">
      <c r="A1284">
        <v>20</v>
      </c>
      <c r="B1284">
        <v>29065914</v>
      </c>
      <c r="C1284">
        <v>29066114</v>
      </c>
      <c r="D1284">
        <v>201</v>
      </c>
      <c r="E1284">
        <v>29066019</v>
      </c>
      <c r="F1284">
        <v>4.75</v>
      </c>
      <c r="G1284">
        <v>3.7109800000000002</v>
      </c>
      <c r="H1284">
        <v>3.7959200000000002</v>
      </c>
      <c r="I1284">
        <v>0</v>
      </c>
      <c r="J1284" t="s">
        <v>1289</v>
      </c>
    </row>
    <row r="1285" spans="1:10">
      <c r="A1285">
        <v>20</v>
      </c>
      <c r="B1285">
        <v>29084627</v>
      </c>
      <c r="C1285">
        <v>29085075</v>
      </c>
      <c r="D1285">
        <v>449</v>
      </c>
      <c r="E1285">
        <v>29084819</v>
      </c>
      <c r="F1285">
        <v>6.04</v>
      </c>
      <c r="G1285">
        <v>4.0796599999999996</v>
      </c>
      <c r="H1285">
        <v>3.51973</v>
      </c>
      <c r="I1285">
        <v>0</v>
      </c>
      <c r="J1285" t="s">
        <v>1290</v>
      </c>
    </row>
    <row r="1286" spans="1:10">
      <c r="A1286">
        <v>20</v>
      </c>
      <c r="B1286">
        <v>29088485</v>
      </c>
      <c r="C1286">
        <v>29088671</v>
      </c>
      <c r="D1286">
        <v>187</v>
      </c>
      <c r="E1286">
        <v>29088648</v>
      </c>
      <c r="F1286">
        <v>3.45</v>
      </c>
      <c r="G1286">
        <v>2.71475</v>
      </c>
      <c r="H1286">
        <v>2.9408599999999998</v>
      </c>
      <c r="I1286">
        <v>0</v>
      </c>
      <c r="J1286" t="s">
        <v>1291</v>
      </c>
    </row>
    <row r="1287" spans="1:10">
      <c r="A1287">
        <v>20</v>
      </c>
      <c r="B1287">
        <v>29116770</v>
      </c>
      <c r="C1287">
        <v>29116956</v>
      </c>
      <c r="D1287">
        <v>187</v>
      </c>
      <c r="E1287">
        <v>29116823</v>
      </c>
      <c r="F1287">
        <v>3.45</v>
      </c>
      <c r="G1287">
        <v>2.4780000000000002</v>
      </c>
      <c r="H1287">
        <v>2.7847400000000002</v>
      </c>
      <c r="I1287">
        <v>0</v>
      </c>
      <c r="J1287" t="s">
        <v>1292</v>
      </c>
    </row>
    <row r="1288" spans="1:10">
      <c r="A1288">
        <v>20</v>
      </c>
      <c r="B1288">
        <v>29120639</v>
      </c>
      <c r="C1288">
        <v>29120895</v>
      </c>
      <c r="D1288">
        <v>257</v>
      </c>
      <c r="E1288">
        <v>29120728</v>
      </c>
      <c r="F1288">
        <v>5.18</v>
      </c>
      <c r="G1288">
        <v>4.2727000000000004</v>
      </c>
      <c r="H1288">
        <v>3.7759399999999999</v>
      </c>
      <c r="I1288">
        <v>0</v>
      </c>
      <c r="J1288" t="s">
        <v>1293</v>
      </c>
    </row>
    <row r="1289" spans="1:10">
      <c r="A1289">
        <v>20</v>
      </c>
      <c r="B1289">
        <v>29122604</v>
      </c>
      <c r="C1289">
        <v>29123021</v>
      </c>
      <c r="D1289">
        <v>418</v>
      </c>
      <c r="E1289">
        <v>29122683</v>
      </c>
      <c r="F1289">
        <v>3.88</v>
      </c>
      <c r="G1289">
        <v>2.5773899999999998</v>
      </c>
      <c r="H1289">
        <v>3.1278100000000002</v>
      </c>
      <c r="I1289">
        <v>0</v>
      </c>
      <c r="J1289" t="s">
        <v>1294</v>
      </c>
    </row>
    <row r="1290" spans="1:10">
      <c r="A1290">
        <v>20</v>
      </c>
      <c r="B1290">
        <v>29385592</v>
      </c>
      <c r="C1290">
        <v>29385835</v>
      </c>
      <c r="D1290">
        <v>244</v>
      </c>
      <c r="E1290">
        <v>29385733</v>
      </c>
      <c r="F1290">
        <v>4.75</v>
      </c>
      <c r="G1290">
        <v>2.4365399999999999</v>
      </c>
      <c r="H1290">
        <v>2.8726500000000001</v>
      </c>
      <c r="I1290">
        <v>0</v>
      </c>
      <c r="J1290" t="s">
        <v>1295</v>
      </c>
    </row>
    <row r="1291" spans="1:10">
      <c r="A1291">
        <v>20</v>
      </c>
      <c r="B1291">
        <v>29391113</v>
      </c>
      <c r="C1291">
        <v>29391565</v>
      </c>
      <c r="D1291">
        <v>453</v>
      </c>
      <c r="E1291">
        <v>29391434</v>
      </c>
      <c r="F1291">
        <v>4.3099999999999996</v>
      </c>
      <c r="G1291">
        <v>3.7109800000000002</v>
      </c>
      <c r="H1291">
        <v>3.5108999999999999</v>
      </c>
      <c r="I1291">
        <v>0</v>
      </c>
      <c r="J1291" t="s">
        <v>1296</v>
      </c>
    </row>
    <row r="1292" spans="1:10">
      <c r="A1292">
        <v>20</v>
      </c>
      <c r="B1292">
        <v>29411020</v>
      </c>
      <c r="C1292">
        <v>29411569</v>
      </c>
      <c r="D1292">
        <v>550</v>
      </c>
      <c r="E1292">
        <v>29411467</v>
      </c>
      <c r="F1292">
        <v>6.04</v>
      </c>
      <c r="G1292">
        <v>4.0796599999999996</v>
      </c>
      <c r="H1292">
        <v>3.51973</v>
      </c>
      <c r="I1292">
        <v>0</v>
      </c>
      <c r="J1292" t="s">
        <v>1297</v>
      </c>
    </row>
    <row r="1293" spans="1:10">
      <c r="A1293">
        <v>20</v>
      </c>
      <c r="B1293">
        <v>29792501</v>
      </c>
      <c r="C1293">
        <v>29792711</v>
      </c>
      <c r="D1293">
        <v>211</v>
      </c>
      <c r="E1293">
        <v>29792632</v>
      </c>
      <c r="F1293">
        <v>5.18</v>
      </c>
      <c r="G1293">
        <v>4.34361</v>
      </c>
      <c r="H1293">
        <v>3.8196099999999999</v>
      </c>
      <c r="I1293">
        <v>0</v>
      </c>
      <c r="J1293" t="s">
        <v>1298</v>
      </c>
    </row>
    <row r="1294" spans="1:10">
      <c r="A1294">
        <v>20</v>
      </c>
      <c r="B1294">
        <v>29880478</v>
      </c>
      <c r="C1294">
        <v>29880899</v>
      </c>
      <c r="D1294">
        <v>422</v>
      </c>
      <c r="E1294">
        <v>29880724</v>
      </c>
      <c r="F1294">
        <v>5.61</v>
      </c>
      <c r="G1294">
        <v>3.2260800000000001</v>
      </c>
      <c r="H1294">
        <v>3.3040400000000001</v>
      </c>
      <c r="I1294">
        <v>0</v>
      </c>
      <c r="J1294" t="s">
        <v>1299</v>
      </c>
    </row>
    <row r="1295" spans="1:10">
      <c r="A1295">
        <v>20</v>
      </c>
      <c r="B1295">
        <v>30423244</v>
      </c>
      <c r="C1295">
        <v>30423576</v>
      </c>
      <c r="D1295">
        <v>333</v>
      </c>
      <c r="E1295">
        <v>30423396</v>
      </c>
      <c r="F1295">
        <v>5.18</v>
      </c>
      <c r="G1295">
        <v>4.7841399999999998</v>
      </c>
      <c r="H1295">
        <v>4.08094</v>
      </c>
      <c r="I1295">
        <v>0.189606</v>
      </c>
      <c r="J1295" t="s">
        <v>1300</v>
      </c>
    </row>
    <row r="1296" spans="1:10">
      <c r="A1296">
        <v>20</v>
      </c>
      <c r="B1296">
        <v>30424500</v>
      </c>
      <c r="C1296">
        <v>30424754</v>
      </c>
      <c r="D1296">
        <v>255</v>
      </c>
      <c r="E1296">
        <v>30424646</v>
      </c>
      <c r="F1296">
        <v>6.47</v>
      </c>
      <c r="G1296">
        <v>5.9228300000000003</v>
      </c>
      <c r="H1296">
        <v>4.9359999999999999</v>
      </c>
      <c r="I1296">
        <v>1.0543199999999999</v>
      </c>
      <c r="J1296" t="s">
        <v>1301</v>
      </c>
    </row>
    <row r="1297" spans="1:10">
      <c r="A1297">
        <v>20</v>
      </c>
      <c r="B1297">
        <v>30825032</v>
      </c>
      <c r="C1297">
        <v>30825255</v>
      </c>
      <c r="D1297">
        <v>224</v>
      </c>
      <c r="E1297">
        <v>30825107</v>
      </c>
      <c r="F1297">
        <v>3.02</v>
      </c>
      <c r="G1297">
        <v>2.71475</v>
      </c>
      <c r="H1297">
        <v>2.65584</v>
      </c>
      <c r="I1297">
        <v>0</v>
      </c>
      <c r="J1297" t="s">
        <v>1302</v>
      </c>
    </row>
    <row r="1298" spans="1:10">
      <c r="A1298">
        <v>20</v>
      </c>
      <c r="B1298">
        <v>30844722</v>
      </c>
      <c r="C1298">
        <v>30844908</v>
      </c>
      <c r="D1298">
        <v>187</v>
      </c>
      <c r="E1298">
        <v>30844859</v>
      </c>
      <c r="F1298">
        <v>4.3099999999999996</v>
      </c>
      <c r="G1298">
        <v>3.7109800000000002</v>
      </c>
      <c r="H1298">
        <v>3.5108999999999999</v>
      </c>
      <c r="I1298">
        <v>0</v>
      </c>
      <c r="J1298" t="s">
        <v>1303</v>
      </c>
    </row>
    <row r="1299" spans="1:10">
      <c r="A1299">
        <v>20</v>
      </c>
      <c r="B1299">
        <v>30849095</v>
      </c>
      <c r="C1299">
        <v>30849281</v>
      </c>
      <c r="D1299">
        <v>187</v>
      </c>
      <c r="E1299">
        <v>30849175</v>
      </c>
      <c r="F1299">
        <v>6.04</v>
      </c>
      <c r="G1299">
        <v>5.9228300000000003</v>
      </c>
      <c r="H1299">
        <v>4.6509799999999997</v>
      </c>
      <c r="I1299">
        <v>1.0543199999999999</v>
      </c>
      <c r="J1299" t="s">
        <v>1304</v>
      </c>
    </row>
    <row r="1300" spans="1:10">
      <c r="A1300">
        <v>20</v>
      </c>
      <c r="B1300">
        <v>31669837</v>
      </c>
      <c r="C1300">
        <v>31670048</v>
      </c>
      <c r="D1300">
        <v>212</v>
      </c>
      <c r="E1300">
        <v>31669949</v>
      </c>
      <c r="F1300">
        <v>4.3099999999999996</v>
      </c>
      <c r="G1300">
        <v>3.536</v>
      </c>
      <c r="H1300">
        <v>3.4041700000000001</v>
      </c>
      <c r="I1300">
        <v>0</v>
      </c>
      <c r="J1300" t="s">
        <v>1305</v>
      </c>
    </row>
    <row r="1301" spans="1:10">
      <c r="A1301">
        <v>20</v>
      </c>
      <c r="B1301">
        <v>37394946</v>
      </c>
      <c r="C1301">
        <v>37395195</v>
      </c>
      <c r="D1301">
        <v>250</v>
      </c>
      <c r="E1301">
        <v>37395055</v>
      </c>
      <c r="F1301">
        <v>6.04</v>
      </c>
      <c r="G1301">
        <v>5.9228300000000003</v>
      </c>
      <c r="H1301">
        <v>4.6509799999999997</v>
      </c>
      <c r="I1301">
        <v>1.0543199999999999</v>
      </c>
      <c r="J1301" t="s">
        <v>1306</v>
      </c>
    </row>
    <row r="1302" spans="1:10">
      <c r="A1302">
        <v>20</v>
      </c>
      <c r="B1302">
        <v>44999964</v>
      </c>
      <c r="C1302">
        <v>45000269</v>
      </c>
      <c r="D1302">
        <v>306</v>
      </c>
      <c r="E1302">
        <v>45000140</v>
      </c>
      <c r="F1302">
        <v>3.88</v>
      </c>
      <c r="G1302">
        <v>2.3854000000000002</v>
      </c>
      <c r="H1302">
        <v>2.9847899999999998</v>
      </c>
      <c r="I1302">
        <v>0</v>
      </c>
      <c r="J1302" t="s">
        <v>1307</v>
      </c>
    </row>
    <row r="1303" spans="1:10">
      <c r="A1303">
        <v>20</v>
      </c>
      <c r="B1303">
        <v>45339177</v>
      </c>
      <c r="C1303">
        <v>45339504</v>
      </c>
      <c r="D1303">
        <v>328</v>
      </c>
      <c r="E1303">
        <v>45339328</v>
      </c>
      <c r="F1303">
        <v>9.49</v>
      </c>
      <c r="G1303">
        <v>9.6563400000000001</v>
      </c>
      <c r="H1303">
        <v>6.9311499999999997</v>
      </c>
      <c r="I1303">
        <v>4.2028400000000001</v>
      </c>
      <c r="J1303" t="s">
        <v>1308</v>
      </c>
    </row>
    <row r="1304" spans="1:10">
      <c r="A1304">
        <v>20</v>
      </c>
      <c r="B1304">
        <v>46169278</v>
      </c>
      <c r="C1304">
        <v>46169583</v>
      </c>
      <c r="D1304">
        <v>306</v>
      </c>
      <c r="E1304">
        <v>46169443</v>
      </c>
      <c r="F1304">
        <v>7.77</v>
      </c>
      <c r="G1304">
        <v>6.9403100000000002</v>
      </c>
      <c r="H1304">
        <v>5.68309</v>
      </c>
      <c r="I1304">
        <v>1.9227300000000001</v>
      </c>
      <c r="J1304" t="s">
        <v>1309</v>
      </c>
    </row>
    <row r="1305" spans="1:10">
      <c r="A1305">
        <v>20</v>
      </c>
      <c r="B1305">
        <v>46901761</v>
      </c>
      <c r="C1305">
        <v>46901986</v>
      </c>
      <c r="D1305">
        <v>226</v>
      </c>
      <c r="E1305">
        <v>46901879</v>
      </c>
      <c r="F1305">
        <v>7.33</v>
      </c>
      <c r="G1305">
        <v>7.1185700000000001</v>
      </c>
      <c r="H1305">
        <v>5.5060399999999996</v>
      </c>
      <c r="I1305">
        <v>2.0198200000000002</v>
      </c>
      <c r="J1305" t="s">
        <v>1310</v>
      </c>
    </row>
    <row r="1306" spans="1:10">
      <c r="A1306">
        <v>20</v>
      </c>
      <c r="B1306">
        <v>53867406</v>
      </c>
      <c r="C1306">
        <v>53867612</v>
      </c>
      <c r="D1306">
        <v>207</v>
      </c>
      <c r="E1306">
        <v>53867449</v>
      </c>
      <c r="F1306">
        <v>3.02</v>
      </c>
      <c r="G1306">
        <v>2.71475</v>
      </c>
      <c r="H1306">
        <v>2.65584</v>
      </c>
      <c r="I1306">
        <v>0</v>
      </c>
      <c r="J1306" t="s">
        <v>1311</v>
      </c>
    </row>
    <row r="1307" spans="1:10">
      <c r="A1307">
        <v>20</v>
      </c>
      <c r="B1307">
        <v>56392363</v>
      </c>
      <c r="C1307">
        <v>56392549</v>
      </c>
      <c r="D1307">
        <v>187</v>
      </c>
      <c r="E1307">
        <v>56392450</v>
      </c>
      <c r="F1307">
        <v>3.02</v>
      </c>
      <c r="G1307">
        <v>2.71475</v>
      </c>
      <c r="H1307">
        <v>2.65584</v>
      </c>
      <c r="I1307">
        <v>0</v>
      </c>
      <c r="J1307" t="s">
        <v>1312</v>
      </c>
    </row>
    <row r="1308" spans="1:10">
      <c r="A1308">
        <v>20</v>
      </c>
      <c r="B1308">
        <v>57263219</v>
      </c>
      <c r="C1308">
        <v>57263456</v>
      </c>
      <c r="D1308">
        <v>238</v>
      </c>
      <c r="E1308">
        <v>57263344</v>
      </c>
      <c r="F1308">
        <v>4.75</v>
      </c>
      <c r="G1308">
        <v>3.7109800000000002</v>
      </c>
      <c r="H1308">
        <v>3.7959200000000002</v>
      </c>
      <c r="I1308">
        <v>0</v>
      </c>
      <c r="J1308" t="s">
        <v>1313</v>
      </c>
    </row>
    <row r="1309" spans="1:10">
      <c r="A1309">
        <v>20</v>
      </c>
      <c r="B1309">
        <v>57580141</v>
      </c>
      <c r="C1309">
        <v>57580369</v>
      </c>
      <c r="D1309">
        <v>229</v>
      </c>
      <c r="E1309">
        <v>57580224</v>
      </c>
      <c r="F1309">
        <v>3.02</v>
      </c>
      <c r="G1309">
        <v>2.71475</v>
      </c>
      <c r="H1309">
        <v>2.65584</v>
      </c>
      <c r="I1309">
        <v>0</v>
      </c>
      <c r="J1309" t="s">
        <v>1314</v>
      </c>
    </row>
    <row r="1310" spans="1:10">
      <c r="A1310">
        <v>20</v>
      </c>
      <c r="B1310">
        <v>58651004</v>
      </c>
      <c r="C1310">
        <v>58651620</v>
      </c>
      <c r="D1310">
        <v>617</v>
      </c>
      <c r="E1310">
        <v>58651186</v>
      </c>
      <c r="F1310">
        <v>4.3099999999999996</v>
      </c>
      <c r="G1310">
        <v>3.7109800000000002</v>
      </c>
      <c r="H1310">
        <v>3.5108999999999999</v>
      </c>
      <c r="I1310">
        <v>0</v>
      </c>
      <c r="J1310" t="s">
        <v>1315</v>
      </c>
    </row>
    <row r="1311" spans="1:10">
      <c r="A1311">
        <v>20</v>
      </c>
      <c r="B1311">
        <v>62149967</v>
      </c>
      <c r="C1311">
        <v>62150171</v>
      </c>
      <c r="D1311">
        <v>205</v>
      </c>
      <c r="E1311">
        <v>62150083</v>
      </c>
      <c r="F1311">
        <v>4.75</v>
      </c>
      <c r="G1311">
        <v>3.29088</v>
      </c>
      <c r="H1311">
        <v>3.5122200000000001</v>
      </c>
      <c r="I1311">
        <v>0</v>
      </c>
      <c r="J1311" t="s">
        <v>1316</v>
      </c>
    </row>
    <row r="1312" spans="1:10">
      <c r="A1312">
        <v>20</v>
      </c>
      <c r="B1312">
        <v>63185992</v>
      </c>
      <c r="C1312">
        <v>63186204</v>
      </c>
      <c r="D1312">
        <v>213</v>
      </c>
      <c r="E1312">
        <v>63186079</v>
      </c>
      <c r="F1312">
        <v>4.75</v>
      </c>
      <c r="G1312">
        <v>3.6029399999999998</v>
      </c>
      <c r="H1312">
        <v>3.7251500000000002</v>
      </c>
      <c r="I1312">
        <v>0</v>
      </c>
      <c r="J1312" t="s">
        <v>1317</v>
      </c>
    </row>
    <row r="1313" spans="1:10">
      <c r="A1313">
        <v>20</v>
      </c>
      <c r="B1313">
        <v>63693449</v>
      </c>
      <c r="C1313">
        <v>63693673</v>
      </c>
      <c r="D1313">
        <v>225</v>
      </c>
      <c r="E1313">
        <v>63693530</v>
      </c>
      <c r="F1313">
        <v>8.6300000000000008</v>
      </c>
      <c r="G1313">
        <v>3.6244299999999998</v>
      </c>
      <c r="H1313">
        <v>3.2092700000000001</v>
      </c>
      <c r="I1313">
        <v>0</v>
      </c>
      <c r="J1313" t="s">
        <v>1318</v>
      </c>
    </row>
    <row r="1314" spans="1:10">
      <c r="A1314">
        <v>20</v>
      </c>
      <c r="B1314">
        <v>64088699</v>
      </c>
      <c r="C1314">
        <v>64088925</v>
      </c>
      <c r="D1314">
        <v>227</v>
      </c>
      <c r="E1314">
        <v>64088789</v>
      </c>
      <c r="F1314">
        <v>5.18</v>
      </c>
      <c r="G1314">
        <v>4.4927599999999996</v>
      </c>
      <c r="H1314">
        <v>3.91004</v>
      </c>
      <c r="I1314">
        <v>3.2560899999999997E-2</v>
      </c>
      <c r="J1314" t="s">
        <v>1319</v>
      </c>
    </row>
    <row r="1315" spans="1:10">
      <c r="A1315">
        <v>20</v>
      </c>
      <c r="B1315">
        <v>64214169</v>
      </c>
      <c r="C1315">
        <v>64214419</v>
      </c>
      <c r="D1315">
        <v>251</v>
      </c>
      <c r="E1315">
        <v>64214274</v>
      </c>
      <c r="F1315">
        <v>6.9</v>
      </c>
      <c r="G1315">
        <v>5.9228300000000003</v>
      </c>
      <c r="H1315">
        <v>5.2210200000000002</v>
      </c>
      <c r="I1315">
        <v>1.0543199999999999</v>
      </c>
      <c r="J1315" t="s">
        <v>1320</v>
      </c>
    </row>
    <row r="1316" spans="1:10">
      <c r="A1316">
        <v>21</v>
      </c>
      <c r="B1316">
        <v>5216939</v>
      </c>
      <c r="C1316">
        <v>5217188</v>
      </c>
      <c r="D1316">
        <v>250</v>
      </c>
      <c r="E1316">
        <v>5217176</v>
      </c>
      <c r="F1316">
        <v>4.75</v>
      </c>
      <c r="G1316">
        <v>3.536</v>
      </c>
      <c r="H1316">
        <v>3.68052</v>
      </c>
      <c r="I1316">
        <v>0</v>
      </c>
      <c r="J1316" t="s">
        <v>1321</v>
      </c>
    </row>
    <row r="1317" spans="1:10">
      <c r="A1317">
        <v>21</v>
      </c>
      <c r="B1317">
        <v>5221506</v>
      </c>
      <c r="C1317">
        <v>5221769</v>
      </c>
      <c r="D1317">
        <v>264</v>
      </c>
      <c r="E1317">
        <v>5221636</v>
      </c>
      <c r="F1317">
        <v>3.02</v>
      </c>
      <c r="G1317">
        <v>2.71475</v>
      </c>
      <c r="H1317">
        <v>2.65584</v>
      </c>
      <c r="I1317">
        <v>0</v>
      </c>
      <c r="J1317" t="s">
        <v>1322</v>
      </c>
    </row>
    <row r="1318" spans="1:10">
      <c r="A1318">
        <v>21</v>
      </c>
      <c r="B1318">
        <v>5225694</v>
      </c>
      <c r="C1318">
        <v>5226325</v>
      </c>
      <c r="D1318">
        <v>632</v>
      </c>
      <c r="E1318">
        <v>5225878</v>
      </c>
      <c r="F1318">
        <v>4.3099999999999996</v>
      </c>
      <c r="G1318">
        <v>3.7109800000000002</v>
      </c>
      <c r="H1318">
        <v>3.5108999999999999</v>
      </c>
      <c r="I1318">
        <v>0</v>
      </c>
      <c r="J1318" t="s">
        <v>1323</v>
      </c>
    </row>
    <row r="1319" spans="1:10">
      <c r="A1319">
        <v>21</v>
      </c>
      <c r="B1319">
        <v>5228122</v>
      </c>
      <c r="C1319">
        <v>5228308</v>
      </c>
      <c r="D1319">
        <v>187</v>
      </c>
      <c r="E1319">
        <v>5228177</v>
      </c>
      <c r="F1319">
        <v>3.02</v>
      </c>
      <c r="G1319">
        <v>2.71475</v>
      </c>
      <c r="H1319">
        <v>2.65584</v>
      </c>
      <c r="I1319">
        <v>0</v>
      </c>
      <c r="J1319" t="s">
        <v>1324</v>
      </c>
    </row>
    <row r="1320" spans="1:10">
      <c r="A1320">
        <v>21</v>
      </c>
      <c r="B1320">
        <v>5228533</v>
      </c>
      <c r="C1320">
        <v>5228719</v>
      </c>
      <c r="D1320">
        <v>187</v>
      </c>
      <c r="E1320">
        <v>5228587</v>
      </c>
      <c r="F1320">
        <v>4.3099999999999996</v>
      </c>
      <c r="G1320">
        <v>2.4365399999999999</v>
      </c>
      <c r="H1320">
        <v>2.6569500000000001</v>
      </c>
      <c r="I1320">
        <v>0</v>
      </c>
      <c r="J1320" t="s">
        <v>1325</v>
      </c>
    </row>
    <row r="1321" spans="1:10">
      <c r="A1321">
        <v>21</v>
      </c>
      <c r="B1321">
        <v>6371863</v>
      </c>
      <c r="C1321">
        <v>6372066</v>
      </c>
      <c r="D1321">
        <v>204</v>
      </c>
      <c r="E1321">
        <v>6371966</v>
      </c>
      <c r="F1321">
        <v>4.75</v>
      </c>
      <c r="G1321">
        <v>3.7109800000000002</v>
      </c>
      <c r="H1321">
        <v>3.7959200000000002</v>
      </c>
      <c r="I1321">
        <v>0</v>
      </c>
      <c r="J1321" t="s">
        <v>1326</v>
      </c>
    </row>
    <row r="1322" spans="1:10">
      <c r="A1322">
        <v>21</v>
      </c>
      <c r="B1322">
        <v>8208448</v>
      </c>
      <c r="C1322">
        <v>8208644</v>
      </c>
      <c r="D1322">
        <v>197</v>
      </c>
      <c r="E1322">
        <v>8208549</v>
      </c>
      <c r="F1322">
        <v>9.06</v>
      </c>
      <c r="G1322">
        <v>8.1151999999999997</v>
      </c>
      <c r="H1322">
        <v>5.7546900000000001</v>
      </c>
      <c r="I1322">
        <v>2.89994</v>
      </c>
      <c r="J1322" t="s">
        <v>1327</v>
      </c>
    </row>
    <row r="1323" spans="1:10">
      <c r="A1323">
        <v>21</v>
      </c>
      <c r="B1323">
        <v>8213115</v>
      </c>
      <c r="C1323">
        <v>8213332</v>
      </c>
      <c r="D1323">
        <v>218</v>
      </c>
      <c r="E1323">
        <v>8213226</v>
      </c>
      <c r="F1323">
        <v>9.06</v>
      </c>
      <c r="G1323">
        <v>6.9530200000000004</v>
      </c>
      <c r="H1323">
        <v>5.0296000000000003</v>
      </c>
      <c r="I1323">
        <v>1.9227300000000001</v>
      </c>
      <c r="J1323" t="s">
        <v>1328</v>
      </c>
    </row>
    <row r="1324" spans="1:10">
      <c r="A1324">
        <v>21</v>
      </c>
      <c r="B1324">
        <v>8219740</v>
      </c>
      <c r="C1324">
        <v>8220294</v>
      </c>
      <c r="D1324">
        <v>555</v>
      </c>
      <c r="E1324">
        <v>8220016</v>
      </c>
      <c r="F1324">
        <v>49.18</v>
      </c>
      <c r="G1324">
        <v>14.3049</v>
      </c>
      <c r="H1324">
        <v>3.5841799999999999</v>
      </c>
      <c r="I1324">
        <v>8.4718999999999998</v>
      </c>
      <c r="J1324" t="s">
        <v>1329</v>
      </c>
    </row>
    <row r="1325" spans="1:10">
      <c r="A1325">
        <v>21</v>
      </c>
      <c r="B1325">
        <v>8230348</v>
      </c>
      <c r="C1325">
        <v>8230785</v>
      </c>
      <c r="D1325">
        <v>438</v>
      </c>
      <c r="E1325">
        <v>8230432</v>
      </c>
      <c r="F1325">
        <v>17.260000000000002</v>
      </c>
      <c r="G1325">
        <v>4.2447600000000003</v>
      </c>
      <c r="H1325">
        <v>2.6079500000000002</v>
      </c>
      <c r="I1325">
        <v>0</v>
      </c>
      <c r="J1325" t="s">
        <v>1330</v>
      </c>
    </row>
    <row r="1326" spans="1:10">
      <c r="A1326">
        <v>21</v>
      </c>
      <c r="B1326">
        <v>8230348</v>
      </c>
      <c r="C1326">
        <v>8230785</v>
      </c>
      <c r="D1326">
        <v>438</v>
      </c>
      <c r="E1326">
        <v>8230698</v>
      </c>
      <c r="F1326">
        <v>29.77</v>
      </c>
      <c r="G1326">
        <v>6.6003400000000001</v>
      </c>
      <c r="H1326">
        <v>2.7968999999999999</v>
      </c>
      <c r="I1326">
        <v>1.64297</v>
      </c>
      <c r="J1326" t="s">
        <v>1331</v>
      </c>
    </row>
    <row r="1327" spans="1:10">
      <c r="A1327">
        <v>21</v>
      </c>
      <c r="B1327">
        <v>8233104</v>
      </c>
      <c r="C1327">
        <v>8233301</v>
      </c>
      <c r="D1327">
        <v>198</v>
      </c>
      <c r="E1327">
        <v>8233210</v>
      </c>
      <c r="F1327">
        <v>31.92</v>
      </c>
      <c r="G1327">
        <v>6.6997299999999997</v>
      </c>
      <c r="H1327">
        <v>2.7435700000000001</v>
      </c>
      <c r="I1327">
        <v>1.726</v>
      </c>
      <c r="J1327" t="s">
        <v>1332</v>
      </c>
    </row>
    <row r="1328" spans="1:10">
      <c r="A1328">
        <v>21</v>
      </c>
      <c r="B1328">
        <v>8405513</v>
      </c>
      <c r="C1328">
        <v>8405759</v>
      </c>
      <c r="D1328">
        <v>247</v>
      </c>
      <c r="E1328">
        <v>8405605</v>
      </c>
      <c r="F1328">
        <v>20.71</v>
      </c>
      <c r="G1328">
        <v>10.9285</v>
      </c>
      <c r="H1328">
        <v>5.4266899999999998</v>
      </c>
      <c r="I1328">
        <v>5.3750600000000004</v>
      </c>
      <c r="J1328" t="s">
        <v>1333</v>
      </c>
    </row>
    <row r="1329" spans="1:10">
      <c r="A1329">
        <v>21</v>
      </c>
      <c r="B1329">
        <v>8420063</v>
      </c>
      <c r="C1329">
        <v>8420553</v>
      </c>
      <c r="D1329">
        <v>491</v>
      </c>
      <c r="E1329">
        <v>8420189</v>
      </c>
      <c r="F1329">
        <v>37.1</v>
      </c>
      <c r="G1329">
        <v>11.770300000000001</v>
      </c>
      <c r="H1329">
        <v>3.6811199999999999</v>
      </c>
      <c r="I1329">
        <v>6.1534399999999998</v>
      </c>
      <c r="J1329" t="s">
        <v>1334</v>
      </c>
    </row>
    <row r="1330" spans="1:10">
      <c r="A1330">
        <v>21</v>
      </c>
      <c r="B1330">
        <v>8420063</v>
      </c>
      <c r="C1330">
        <v>8420553</v>
      </c>
      <c r="D1330">
        <v>491</v>
      </c>
      <c r="E1330">
        <v>8420460</v>
      </c>
      <c r="F1330">
        <v>47.02</v>
      </c>
      <c r="G1330">
        <v>8.4620599999999992</v>
      </c>
      <c r="H1330">
        <v>2.52745</v>
      </c>
      <c r="I1330">
        <v>3.1762600000000001</v>
      </c>
      <c r="J1330" t="s">
        <v>1335</v>
      </c>
    </row>
    <row r="1331" spans="1:10">
      <c r="A1331">
        <v>21</v>
      </c>
      <c r="B1331">
        <v>8757500</v>
      </c>
      <c r="C1331">
        <v>8757715</v>
      </c>
      <c r="D1331">
        <v>216</v>
      </c>
      <c r="E1331">
        <v>8757572</v>
      </c>
      <c r="F1331">
        <v>3.88</v>
      </c>
      <c r="G1331">
        <v>2.71475</v>
      </c>
      <c r="H1331">
        <v>3.2258800000000001</v>
      </c>
      <c r="I1331">
        <v>0</v>
      </c>
      <c r="J1331" t="s">
        <v>1336</v>
      </c>
    </row>
    <row r="1332" spans="1:10">
      <c r="A1332">
        <v>21</v>
      </c>
      <c r="B1332">
        <v>8764438</v>
      </c>
      <c r="C1332">
        <v>8764624</v>
      </c>
      <c r="D1332">
        <v>187</v>
      </c>
      <c r="E1332">
        <v>8764590</v>
      </c>
      <c r="F1332">
        <v>4.3099999999999996</v>
      </c>
      <c r="G1332">
        <v>3.4091999999999998</v>
      </c>
      <c r="H1332">
        <v>3.3245100000000001</v>
      </c>
      <c r="I1332">
        <v>0</v>
      </c>
      <c r="J1332" t="s">
        <v>1337</v>
      </c>
    </row>
    <row r="1333" spans="1:10">
      <c r="A1333">
        <v>21</v>
      </c>
      <c r="B1333">
        <v>8989000</v>
      </c>
      <c r="C1333">
        <v>8989723</v>
      </c>
      <c r="D1333">
        <v>724</v>
      </c>
      <c r="E1333">
        <v>8989090</v>
      </c>
      <c r="F1333">
        <v>4.75</v>
      </c>
      <c r="G1333">
        <v>2.4365399999999999</v>
      </c>
      <c r="H1333">
        <v>2.8726500000000001</v>
      </c>
      <c r="I1333">
        <v>0</v>
      </c>
      <c r="J1333" t="s">
        <v>1338</v>
      </c>
    </row>
    <row r="1334" spans="1:10">
      <c r="A1334">
        <v>21</v>
      </c>
      <c r="B1334">
        <v>8989000</v>
      </c>
      <c r="C1334">
        <v>8989723</v>
      </c>
      <c r="D1334">
        <v>724</v>
      </c>
      <c r="E1334">
        <v>8989418</v>
      </c>
      <c r="F1334">
        <v>6.9</v>
      </c>
      <c r="G1334">
        <v>5.9228300000000003</v>
      </c>
      <c r="H1334">
        <v>5.2210200000000002</v>
      </c>
      <c r="I1334">
        <v>1.0543199999999999</v>
      </c>
      <c r="J1334" t="s">
        <v>1339</v>
      </c>
    </row>
    <row r="1335" spans="1:10">
      <c r="A1335">
        <v>21</v>
      </c>
      <c r="B1335">
        <v>8990105</v>
      </c>
      <c r="C1335">
        <v>8990300</v>
      </c>
      <c r="D1335">
        <v>196</v>
      </c>
      <c r="E1335">
        <v>8990271</v>
      </c>
      <c r="F1335">
        <v>6.04</v>
      </c>
      <c r="G1335">
        <v>5.6720199999999998</v>
      </c>
      <c r="H1335">
        <v>4.5095900000000002</v>
      </c>
      <c r="I1335">
        <v>0.92540299999999998</v>
      </c>
      <c r="J1335" t="s">
        <v>1340</v>
      </c>
    </row>
    <row r="1336" spans="1:10">
      <c r="A1336">
        <v>21</v>
      </c>
      <c r="B1336">
        <v>8992696</v>
      </c>
      <c r="C1336">
        <v>8993542</v>
      </c>
      <c r="D1336">
        <v>847</v>
      </c>
      <c r="E1336">
        <v>8993081</v>
      </c>
      <c r="F1336">
        <v>5.18</v>
      </c>
      <c r="G1336">
        <v>4.4169099999999997</v>
      </c>
      <c r="H1336">
        <v>3.86429</v>
      </c>
      <c r="I1336">
        <v>0</v>
      </c>
      <c r="J1336" t="s">
        <v>1341</v>
      </c>
    </row>
    <row r="1337" spans="1:10">
      <c r="A1337">
        <v>21</v>
      </c>
      <c r="B1337">
        <v>8992696</v>
      </c>
      <c r="C1337">
        <v>8993542</v>
      </c>
      <c r="D1337">
        <v>847</v>
      </c>
      <c r="E1337">
        <v>8993422</v>
      </c>
      <c r="F1337">
        <v>5.61</v>
      </c>
      <c r="G1337">
        <v>4.5713100000000004</v>
      </c>
      <c r="H1337">
        <v>4.2332299999999998</v>
      </c>
      <c r="I1337">
        <v>8.6437100000000003E-2</v>
      </c>
      <c r="J1337" t="s">
        <v>1342</v>
      </c>
    </row>
    <row r="1338" spans="1:10">
      <c r="A1338">
        <v>21</v>
      </c>
      <c r="B1338">
        <v>8994110</v>
      </c>
      <c r="C1338">
        <v>8994815</v>
      </c>
      <c r="D1338">
        <v>706</v>
      </c>
      <c r="E1338">
        <v>8994444</v>
      </c>
      <c r="F1338">
        <v>7.77</v>
      </c>
      <c r="G1338">
        <v>4.9893099999999997</v>
      </c>
      <c r="H1338">
        <v>4.3825099999999999</v>
      </c>
      <c r="I1338">
        <v>0.34491699999999997</v>
      </c>
      <c r="J1338" t="s">
        <v>1343</v>
      </c>
    </row>
    <row r="1339" spans="1:10">
      <c r="A1339">
        <v>21</v>
      </c>
      <c r="B1339">
        <v>9008589</v>
      </c>
      <c r="C1339">
        <v>9008863</v>
      </c>
      <c r="D1339">
        <v>275</v>
      </c>
      <c r="E1339">
        <v>9008747</v>
      </c>
      <c r="F1339">
        <v>5.61</v>
      </c>
      <c r="G1339">
        <v>3.3327</v>
      </c>
      <c r="H1339">
        <v>3.3823400000000001</v>
      </c>
      <c r="I1339">
        <v>0</v>
      </c>
      <c r="J1339" t="s">
        <v>1344</v>
      </c>
    </row>
    <row r="1340" spans="1:10">
      <c r="A1340">
        <v>21</v>
      </c>
      <c r="B1340">
        <v>9012108</v>
      </c>
      <c r="C1340">
        <v>9012310</v>
      </c>
      <c r="D1340">
        <v>203</v>
      </c>
      <c r="E1340">
        <v>9012199</v>
      </c>
      <c r="F1340">
        <v>5.61</v>
      </c>
      <c r="G1340">
        <v>3.6695099999999998</v>
      </c>
      <c r="H1340">
        <v>3.6252300000000002</v>
      </c>
      <c r="I1340">
        <v>0</v>
      </c>
      <c r="J1340" t="s">
        <v>1345</v>
      </c>
    </row>
    <row r="1341" spans="1:10">
      <c r="A1341">
        <v>21</v>
      </c>
      <c r="B1341">
        <v>9015640</v>
      </c>
      <c r="C1341">
        <v>9015978</v>
      </c>
      <c r="D1341">
        <v>339</v>
      </c>
      <c r="E1341">
        <v>9015716</v>
      </c>
      <c r="F1341">
        <v>3.45</v>
      </c>
      <c r="G1341">
        <v>2.5773899999999998</v>
      </c>
      <c r="H1341">
        <v>2.8514599999999999</v>
      </c>
      <c r="I1341">
        <v>0</v>
      </c>
      <c r="J1341" t="s">
        <v>1346</v>
      </c>
    </row>
    <row r="1342" spans="1:10">
      <c r="A1342">
        <v>21</v>
      </c>
      <c r="B1342">
        <v>9028528</v>
      </c>
      <c r="C1342">
        <v>9029014</v>
      </c>
      <c r="D1342">
        <v>487</v>
      </c>
      <c r="E1342">
        <v>9028770</v>
      </c>
      <c r="F1342">
        <v>4.75</v>
      </c>
      <c r="G1342">
        <v>2.4365399999999999</v>
      </c>
      <c r="H1342">
        <v>2.8726500000000001</v>
      </c>
      <c r="I1342">
        <v>0</v>
      </c>
      <c r="J1342" t="s">
        <v>1347</v>
      </c>
    </row>
    <row r="1343" spans="1:10">
      <c r="A1343">
        <v>21</v>
      </c>
      <c r="B1343">
        <v>9029265</v>
      </c>
      <c r="C1343">
        <v>9029455</v>
      </c>
      <c r="D1343">
        <v>191</v>
      </c>
      <c r="E1343">
        <v>9029356</v>
      </c>
      <c r="F1343">
        <v>4.75</v>
      </c>
      <c r="G1343">
        <v>3.7109800000000002</v>
      </c>
      <c r="H1343">
        <v>3.7959200000000002</v>
      </c>
      <c r="I1343">
        <v>0</v>
      </c>
      <c r="J1343" t="s">
        <v>1348</v>
      </c>
    </row>
    <row r="1344" spans="1:10">
      <c r="A1344">
        <v>21</v>
      </c>
      <c r="B1344">
        <v>9029654</v>
      </c>
      <c r="C1344">
        <v>9030056</v>
      </c>
      <c r="D1344">
        <v>403</v>
      </c>
      <c r="E1344">
        <v>9029709</v>
      </c>
      <c r="F1344">
        <v>3.45</v>
      </c>
      <c r="G1344">
        <v>2.71475</v>
      </c>
      <c r="H1344">
        <v>2.9408599999999998</v>
      </c>
      <c r="I1344">
        <v>0</v>
      </c>
      <c r="J1344" t="s">
        <v>1349</v>
      </c>
    </row>
    <row r="1345" spans="1:10">
      <c r="A1345">
        <v>21</v>
      </c>
      <c r="B1345">
        <v>9130951</v>
      </c>
      <c r="C1345">
        <v>9131304</v>
      </c>
      <c r="D1345">
        <v>354</v>
      </c>
      <c r="E1345">
        <v>9131228</v>
      </c>
      <c r="F1345">
        <v>4.75</v>
      </c>
      <c r="G1345">
        <v>3.7109800000000002</v>
      </c>
      <c r="H1345">
        <v>3.7959200000000002</v>
      </c>
      <c r="I1345">
        <v>0</v>
      </c>
      <c r="J1345" t="s">
        <v>1350</v>
      </c>
    </row>
    <row r="1346" spans="1:10">
      <c r="A1346">
        <v>21</v>
      </c>
      <c r="B1346">
        <v>9292112</v>
      </c>
      <c r="C1346">
        <v>9292298</v>
      </c>
      <c r="D1346">
        <v>187</v>
      </c>
      <c r="E1346">
        <v>9292235</v>
      </c>
      <c r="F1346">
        <v>5.18</v>
      </c>
      <c r="G1346">
        <v>4.7841399999999998</v>
      </c>
      <c r="H1346">
        <v>4.08094</v>
      </c>
      <c r="I1346">
        <v>0.189606</v>
      </c>
      <c r="J1346" t="s">
        <v>1351</v>
      </c>
    </row>
    <row r="1347" spans="1:10">
      <c r="A1347">
        <v>21</v>
      </c>
      <c r="B1347">
        <v>9815758</v>
      </c>
      <c r="C1347">
        <v>9815956</v>
      </c>
      <c r="D1347">
        <v>199</v>
      </c>
      <c r="E1347">
        <v>9815853</v>
      </c>
      <c r="F1347">
        <v>5.61</v>
      </c>
      <c r="G1347">
        <v>4.7841399999999998</v>
      </c>
      <c r="H1347">
        <v>4.3659600000000003</v>
      </c>
      <c r="I1347">
        <v>0.189606</v>
      </c>
      <c r="J1347" t="s">
        <v>1352</v>
      </c>
    </row>
    <row r="1348" spans="1:10">
      <c r="A1348">
        <v>21</v>
      </c>
      <c r="B1348">
        <v>9818918</v>
      </c>
      <c r="C1348">
        <v>9819126</v>
      </c>
      <c r="D1348">
        <v>209</v>
      </c>
      <c r="E1348">
        <v>9818977</v>
      </c>
      <c r="F1348">
        <v>4.3099999999999996</v>
      </c>
      <c r="G1348">
        <v>3.7109800000000002</v>
      </c>
      <c r="H1348">
        <v>3.5108999999999999</v>
      </c>
      <c r="I1348">
        <v>0</v>
      </c>
      <c r="J1348" t="s">
        <v>1353</v>
      </c>
    </row>
    <row r="1349" spans="1:10">
      <c r="A1349">
        <v>21</v>
      </c>
      <c r="B1349">
        <v>9819398</v>
      </c>
      <c r="C1349">
        <v>9819781</v>
      </c>
      <c r="D1349">
        <v>384</v>
      </c>
      <c r="E1349">
        <v>9819686</v>
      </c>
      <c r="F1349">
        <v>5.61</v>
      </c>
      <c r="G1349">
        <v>4.7841399999999998</v>
      </c>
      <c r="H1349">
        <v>4.3659600000000003</v>
      </c>
      <c r="I1349">
        <v>0.189606</v>
      </c>
      <c r="J1349" t="s">
        <v>1354</v>
      </c>
    </row>
    <row r="1350" spans="1:10">
      <c r="A1350">
        <v>21</v>
      </c>
      <c r="B1350">
        <v>9821452</v>
      </c>
      <c r="C1350">
        <v>9821887</v>
      </c>
      <c r="D1350">
        <v>436</v>
      </c>
      <c r="E1350">
        <v>9821607</v>
      </c>
      <c r="F1350">
        <v>15.1</v>
      </c>
      <c r="G1350">
        <v>9.3187899999999999</v>
      </c>
      <c r="H1350">
        <v>5.3662200000000002</v>
      </c>
      <c r="I1350">
        <v>3.9425500000000002</v>
      </c>
      <c r="J1350" t="s">
        <v>1355</v>
      </c>
    </row>
    <row r="1351" spans="1:10">
      <c r="A1351">
        <v>21</v>
      </c>
      <c r="B1351">
        <v>9846760</v>
      </c>
      <c r="C1351">
        <v>9847104</v>
      </c>
      <c r="D1351">
        <v>345</v>
      </c>
      <c r="E1351">
        <v>9846886</v>
      </c>
      <c r="F1351">
        <v>4.3099999999999996</v>
      </c>
      <c r="G1351">
        <v>3.7109800000000002</v>
      </c>
      <c r="H1351">
        <v>3.5108999999999999</v>
      </c>
      <c r="I1351">
        <v>0</v>
      </c>
      <c r="J1351" t="s">
        <v>1356</v>
      </c>
    </row>
    <row r="1352" spans="1:10">
      <c r="A1352">
        <v>21</v>
      </c>
      <c r="B1352">
        <v>9898816</v>
      </c>
      <c r="C1352">
        <v>9899157</v>
      </c>
      <c r="D1352">
        <v>342</v>
      </c>
      <c r="E1352">
        <v>9898885</v>
      </c>
      <c r="F1352">
        <v>3.02</v>
      </c>
      <c r="G1352">
        <v>2.71475</v>
      </c>
      <c r="H1352">
        <v>2.65584</v>
      </c>
      <c r="I1352">
        <v>0</v>
      </c>
      <c r="J1352" t="s">
        <v>1357</v>
      </c>
    </row>
    <row r="1353" spans="1:10">
      <c r="A1353">
        <v>21</v>
      </c>
      <c r="B1353">
        <v>9914274</v>
      </c>
      <c r="C1353">
        <v>9914496</v>
      </c>
      <c r="D1353">
        <v>223</v>
      </c>
      <c r="E1353">
        <v>9914391</v>
      </c>
      <c r="F1353">
        <v>4.75</v>
      </c>
      <c r="G1353">
        <v>3.7109800000000002</v>
      </c>
      <c r="H1353">
        <v>3.7959200000000002</v>
      </c>
      <c r="I1353">
        <v>0</v>
      </c>
      <c r="J1353" t="s">
        <v>1358</v>
      </c>
    </row>
    <row r="1354" spans="1:10">
      <c r="A1354">
        <v>21</v>
      </c>
      <c r="B1354">
        <v>9926507</v>
      </c>
      <c r="C1354">
        <v>9926765</v>
      </c>
      <c r="D1354">
        <v>259</v>
      </c>
      <c r="E1354">
        <v>9926595</v>
      </c>
      <c r="F1354">
        <v>4.3099999999999996</v>
      </c>
      <c r="G1354">
        <v>3.7109800000000002</v>
      </c>
      <c r="H1354">
        <v>3.5108999999999999</v>
      </c>
      <c r="I1354">
        <v>0</v>
      </c>
      <c r="J1354" t="s">
        <v>1359</v>
      </c>
    </row>
    <row r="1355" spans="1:10">
      <c r="A1355">
        <v>21</v>
      </c>
      <c r="B1355">
        <v>10273958</v>
      </c>
      <c r="C1355">
        <v>10274264</v>
      </c>
      <c r="D1355">
        <v>307</v>
      </c>
      <c r="E1355">
        <v>10274168</v>
      </c>
      <c r="F1355">
        <v>4.3099999999999996</v>
      </c>
      <c r="G1355">
        <v>3.29088</v>
      </c>
      <c r="H1355">
        <v>3.2484999999999999</v>
      </c>
      <c r="I1355">
        <v>0</v>
      </c>
      <c r="J1355" t="s">
        <v>1360</v>
      </c>
    </row>
    <row r="1356" spans="1:10">
      <c r="A1356">
        <v>21</v>
      </c>
      <c r="B1356">
        <v>10360773</v>
      </c>
      <c r="C1356">
        <v>10360962</v>
      </c>
      <c r="D1356">
        <v>190</v>
      </c>
      <c r="E1356">
        <v>10360883</v>
      </c>
      <c r="F1356">
        <v>9.06</v>
      </c>
      <c r="G1356">
        <v>5.9044699999999999</v>
      </c>
      <c r="H1356">
        <v>4.3565199999999997</v>
      </c>
      <c r="I1356">
        <v>1.0543199999999999</v>
      </c>
      <c r="J1356" t="s">
        <v>1361</v>
      </c>
    </row>
    <row r="1357" spans="1:10">
      <c r="A1357">
        <v>21</v>
      </c>
      <c r="B1357">
        <v>10363509</v>
      </c>
      <c r="C1357">
        <v>10363810</v>
      </c>
      <c r="D1357">
        <v>302</v>
      </c>
      <c r="E1357">
        <v>10363687</v>
      </c>
      <c r="F1357">
        <v>6.47</v>
      </c>
      <c r="G1357">
        <v>4.8678299999999997</v>
      </c>
      <c r="H1357">
        <v>4.2739500000000001</v>
      </c>
      <c r="I1357">
        <v>0.25182599999999999</v>
      </c>
      <c r="J1357" t="s">
        <v>1362</v>
      </c>
    </row>
    <row r="1358" spans="1:10">
      <c r="A1358">
        <v>21</v>
      </c>
      <c r="B1358">
        <v>10393632</v>
      </c>
      <c r="C1358">
        <v>10393818</v>
      </c>
      <c r="D1358">
        <v>187</v>
      </c>
      <c r="E1358">
        <v>10393745</v>
      </c>
      <c r="F1358">
        <v>7.33</v>
      </c>
      <c r="G1358">
        <v>5.1363500000000002</v>
      </c>
      <c r="H1358">
        <v>4.2655700000000003</v>
      </c>
      <c r="I1358">
        <v>0.47428900000000002</v>
      </c>
      <c r="J1358" t="s">
        <v>1363</v>
      </c>
    </row>
    <row r="1359" spans="1:10">
      <c r="A1359">
        <v>21</v>
      </c>
      <c r="B1359">
        <v>10416880</v>
      </c>
      <c r="C1359">
        <v>10417107</v>
      </c>
      <c r="D1359">
        <v>228</v>
      </c>
      <c r="E1359">
        <v>10416955</v>
      </c>
      <c r="F1359">
        <v>6.9</v>
      </c>
      <c r="G1359">
        <v>3.10311</v>
      </c>
      <c r="H1359">
        <v>3.2141199999999999</v>
      </c>
      <c r="I1359">
        <v>0</v>
      </c>
      <c r="J1359" t="s">
        <v>1364</v>
      </c>
    </row>
    <row r="1360" spans="1:10">
      <c r="A1360">
        <v>21</v>
      </c>
      <c r="B1360">
        <v>10424358</v>
      </c>
      <c r="C1360">
        <v>10424804</v>
      </c>
      <c r="D1360">
        <v>447</v>
      </c>
      <c r="E1360">
        <v>10424488</v>
      </c>
      <c r="F1360">
        <v>6.47</v>
      </c>
      <c r="G1360">
        <v>2.6214400000000002</v>
      </c>
      <c r="H1360">
        <v>2.69075</v>
      </c>
      <c r="I1360">
        <v>0</v>
      </c>
      <c r="J1360" t="s">
        <v>1365</v>
      </c>
    </row>
    <row r="1361" spans="1:10">
      <c r="A1361">
        <v>21</v>
      </c>
      <c r="B1361">
        <v>10425888</v>
      </c>
      <c r="C1361">
        <v>10426164</v>
      </c>
      <c r="D1361">
        <v>277</v>
      </c>
      <c r="E1361">
        <v>10426029</v>
      </c>
      <c r="F1361">
        <v>7.33</v>
      </c>
      <c r="G1361">
        <v>3.8150400000000002</v>
      </c>
      <c r="H1361">
        <v>3.3639999999999999</v>
      </c>
      <c r="I1361">
        <v>0</v>
      </c>
      <c r="J1361" t="s">
        <v>1366</v>
      </c>
    </row>
    <row r="1362" spans="1:10">
      <c r="A1362">
        <v>21</v>
      </c>
      <c r="B1362">
        <v>10430088</v>
      </c>
      <c r="C1362">
        <v>10430488</v>
      </c>
      <c r="D1362">
        <v>401</v>
      </c>
      <c r="E1362">
        <v>10430386</v>
      </c>
      <c r="F1362">
        <v>8.1999999999999993</v>
      </c>
      <c r="G1362">
        <v>4.4039400000000004</v>
      </c>
      <c r="H1362">
        <v>3.5772599999999999</v>
      </c>
      <c r="I1362">
        <v>0</v>
      </c>
      <c r="J1362" t="s">
        <v>1367</v>
      </c>
    </row>
    <row r="1363" spans="1:10">
      <c r="A1363">
        <v>21</v>
      </c>
      <c r="B1363">
        <v>10440760</v>
      </c>
      <c r="C1363">
        <v>10441133</v>
      </c>
      <c r="D1363">
        <v>374</v>
      </c>
      <c r="E1363">
        <v>10441107</v>
      </c>
      <c r="F1363">
        <v>5.61</v>
      </c>
      <c r="G1363">
        <v>3.1231200000000001</v>
      </c>
      <c r="H1363">
        <v>3.2278600000000002</v>
      </c>
      <c r="I1363">
        <v>0</v>
      </c>
      <c r="J1363" t="s">
        <v>1368</v>
      </c>
    </row>
    <row r="1364" spans="1:10">
      <c r="A1364">
        <v>21</v>
      </c>
      <c r="B1364">
        <v>10444382</v>
      </c>
      <c r="C1364">
        <v>10444694</v>
      </c>
      <c r="D1364">
        <v>313</v>
      </c>
      <c r="E1364">
        <v>10444446</v>
      </c>
      <c r="F1364">
        <v>4.75</v>
      </c>
      <c r="G1364">
        <v>2.4365399999999999</v>
      </c>
      <c r="H1364">
        <v>2.8726500000000001</v>
      </c>
      <c r="I1364">
        <v>0</v>
      </c>
      <c r="J1364" t="s">
        <v>1369</v>
      </c>
    </row>
    <row r="1365" spans="1:10">
      <c r="A1365">
        <v>21</v>
      </c>
      <c r="B1365">
        <v>10448488</v>
      </c>
      <c r="C1365">
        <v>10448742</v>
      </c>
      <c r="D1365">
        <v>255</v>
      </c>
      <c r="E1365">
        <v>10448703</v>
      </c>
      <c r="F1365">
        <v>4.3099999999999996</v>
      </c>
      <c r="G1365">
        <v>2.4365399999999999</v>
      </c>
      <c r="H1365">
        <v>2.6569500000000001</v>
      </c>
      <c r="I1365">
        <v>0</v>
      </c>
      <c r="J1365" t="s">
        <v>1370</v>
      </c>
    </row>
    <row r="1366" spans="1:10">
      <c r="A1366">
        <v>21</v>
      </c>
      <c r="B1366">
        <v>10450156</v>
      </c>
      <c r="C1366">
        <v>10450913</v>
      </c>
      <c r="D1366">
        <v>758</v>
      </c>
      <c r="E1366">
        <v>10450525</v>
      </c>
      <c r="F1366">
        <v>4.75</v>
      </c>
      <c r="G1366">
        <v>2.4365399999999999</v>
      </c>
      <c r="H1366">
        <v>2.8726500000000001</v>
      </c>
      <c r="I1366">
        <v>0</v>
      </c>
      <c r="J1366" t="s">
        <v>1371</v>
      </c>
    </row>
    <row r="1367" spans="1:10">
      <c r="A1367">
        <v>21</v>
      </c>
      <c r="B1367">
        <v>10454648</v>
      </c>
      <c r="C1367">
        <v>10455183</v>
      </c>
      <c r="D1367">
        <v>536</v>
      </c>
      <c r="E1367">
        <v>10454754</v>
      </c>
      <c r="F1367">
        <v>5.18</v>
      </c>
      <c r="G1367">
        <v>4.7373099999999999</v>
      </c>
      <c r="H1367">
        <v>4.0540099999999999</v>
      </c>
      <c r="I1367">
        <v>0.189606</v>
      </c>
      <c r="J1367" t="s">
        <v>1372</v>
      </c>
    </row>
    <row r="1368" spans="1:10">
      <c r="A1368">
        <v>21</v>
      </c>
      <c r="B1368">
        <v>10454648</v>
      </c>
      <c r="C1368">
        <v>10455183</v>
      </c>
      <c r="D1368">
        <v>536</v>
      </c>
      <c r="E1368">
        <v>10455013</v>
      </c>
      <c r="F1368">
        <v>6.9</v>
      </c>
      <c r="G1368">
        <v>5.6720199999999998</v>
      </c>
      <c r="H1368">
        <v>5.0622999999999996</v>
      </c>
      <c r="I1368">
        <v>0.92540299999999998</v>
      </c>
      <c r="J1368" t="s">
        <v>1373</v>
      </c>
    </row>
    <row r="1369" spans="1:10">
      <c r="A1369">
        <v>21</v>
      </c>
      <c r="B1369">
        <v>10455402</v>
      </c>
      <c r="C1369">
        <v>10455712</v>
      </c>
      <c r="D1369">
        <v>311</v>
      </c>
      <c r="E1369">
        <v>10455532</v>
      </c>
      <c r="F1369">
        <v>3.88</v>
      </c>
      <c r="G1369">
        <v>2.6844899999999998</v>
      </c>
      <c r="H1369">
        <v>3.20459</v>
      </c>
      <c r="I1369">
        <v>0</v>
      </c>
      <c r="J1369" t="s">
        <v>1374</v>
      </c>
    </row>
    <row r="1370" spans="1:10">
      <c r="A1370">
        <v>21</v>
      </c>
      <c r="B1370">
        <v>10456649</v>
      </c>
      <c r="C1370">
        <v>10456887</v>
      </c>
      <c r="D1370">
        <v>239</v>
      </c>
      <c r="E1370">
        <v>10456772</v>
      </c>
      <c r="F1370">
        <v>4.3099999999999996</v>
      </c>
      <c r="G1370">
        <v>3.7109800000000002</v>
      </c>
      <c r="H1370">
        <v>3.5108999999999999</v>
      </c>
      <c r="I1370">
        <v>0</v>
      </c>
      <c r="J1370" t="s">
        <v>1375</v>
      </c>
    </row>
    <row r="1371" spans="1:10">
      <c r="A1371">
        <v>21</v>
      </c>
      <c r="B1371">
        <v>10457768</v>
      </c>
      <c r="C1371">
        <v>10458293</v>
      </c>
      <c r="D1371">
        <v>526</v>
      </c>
      <c r="E1371">
        <v>10458002</v>
      </c>
      <c r="F1371">
        <v>6.04</v>
      </c>
      <c r="G1371">
        <v>2.34354</v>
      </c>
      <c r="H1371">
        <v>2.3464900000000002</v>
      </c>
      <c r="I1371">
        <v>0</v>
      </c>
      <c r="J1371" t="s">
        <v>1376</v>
      </c>
    </row>
    <row r="1372" spans="1:10">
      <c r="A1372">
        <v>21</v>
      </c>
      <c r="B1372">
        <v>10458687</v>
      </c>
      <c r="C1372">
        <v>10458995</v>
      </c>
      <c r="D1372">
        <v>309</v>
      </c>
      <c r="E1372">
        <v>10458802</v>
      </c>
      <c r="F1372">
        <v>3.88</v>
      </c>
      <c r="G1372">
        <v>2.71475</v>
      </c>
      <c r="H1372">
        <v>3.2258800000000001</v>
      </c>
      <c r="I1372">
        <v>0</v>
      </c>
      <c r="J1372" t="s">
        <v>1377</v>
      </c>
    </row>
    <row r="1373" spans="1:10">
      <c r="A1373">
        <v>21</v>
      </c>
      <c r="B1373">
        <v>10460355</v>
      </c>
      <c r="C1373">
        <v>10460814</v>
      </c>
      <c r="D1373">
        <v>460</v>
      </c>
      <c r="E1373">
        <v>10460432</v>
      </c>
      <c r="F1373">
        <v>6.04</v>
      </c>
      <c r="G1373">
        <v>5.9228300000000003</v>
      </c>
      <c r="H1373">
        <v>4.6509799999999997</v>
      </c>
      <c r="I1373">
        <v>1.0543199999999999</v>
      </c>
      <c r="J1373" t="s">
        <v>1378</v>
      </c>
    </row>
    <row r="1374" spans="1:10">
      <c r="A1374">
        <v>21</v>
      </c>
      <c r="B1374">
        <v>10462406</v>
      </c>
      <c r="C1374">
        <v>10462662</v>
      </c>
      <c r="D1374">
        <v>257</v>
      </c>
      <c r="E1374">
        <v>10462503</v>
      </c>
      <c r="F1374">
        <v>4.3099999999999996</v>
      </c>
      <c r="G1374">
        <v>3.7109800000000002</v>
      </c>
      <c r="H1374">
        <v>3.5108999999999999</v>
      </c>
      <c r="I1374">
        <v>0</v>
      </c>
      <c r="J1374" t="s">
        <v>1379</v>
      </c>
    </row>
    <row r="1375" spans="1:10">
      <c r="A1375">
        <v>21</v>
      </c>
      <c r="B1375">
        <v>10463667</v>
      </c>
      <c r="C1375">
        <v>10463923</v>
      </c>
      <c r="D1375">
        <v>257</v>
      </c>
      <c r="E1375">
        <v>10463743</v>
      </c>
      <c r="F1375">
        <v>3.02</v>
      </c>
      <c r="G1375">
        <v>2.71475</v>
      </c>
      <c r="H1375">
        <v>2.65584</v>
      </c>
      <c r="I1375">
        <v>0</v>
      </c>
      <c r="J1375" t="s">
        <v>1380</v>
      </c>
    </row>
    <row r="1376" spans="1:10">
      <c r="A1376">
        <v>21</v>
      </c>
      <c r="B1376">
        <v>10464715</v>
      </c>
      <c r="C1376">
        <v>10465146</v>
      </c>
      <c r="D1376">
        <v>432</v>
      </c>
      <c r="E1376">
        <v>10465071</v>
      </c>
      <c r="F1376">
        <v>3.88</v>
      </c>
      <c r="G1376">
        <v>2.71475</v>
      </c>
      <c r="H1376">
        <v>3.2258800000000001</v>
      </c>
      <c r="I1376">
        <v>0</v>
      </c>
      <c r="J1376" t="s">
        <v>1381</v>
      </c>
    </row>
    <row r="1377" spans="1:10">
      <c r="A1377">
        <v>21</v>
      </c>
      <c r="B1377">
        <v>10466177</v>
      </c>
      <c r="C1377">
        <v>10466680</v>
      </c>
      <c r="D1377">
        <v>504</v>
      </c>
      <c r="E1377">
        <v>10466556</v>
      </c>
      <c r="F1377">
        <v>4.3099999999999996</v>
      </c>
      <c r="G1377">
        <v>3.7109800000000002</v>
      </c>
      <c r="H1377">
        <v>3.5108999999999999</v>
      </c>
      <c r="I1377">
        <v>0</v>
      </c>
      <c r="J1377" t="s">
        <v>1382</v>
      </c>
    </row>
    <row r="1378" spans="1:10">
      <c r="A1378">
        <v>21</v>
      </c>
      <c r="B1378">
        <v>10466880</v>
      </c>
      <c r="C1378">
        <v>10467126</v>
      </c>
      <c r="D1378">
        <v>247</v>
      </c>
      <c r="E1378">
        <v>10467026</v>
      </c>
      <c r="F1378">
        <v>4.3099999999999996</v>
      </c>
      <c r="G1378">
        <v>3.7109800000000002</v>
      </c>
      <c r="H1378">
        <v>3.5108999999999999</v>
      </c>
      <c r="I1378">
        <v>0</v>
      </c>
      <c r="J1378" t="s">
        <v>1383</v>
      </c>
    </row>
    <row r="1379" spans="1:10">
      <c r="A1379">
        <v>21</v>
      </c>
      <c r="B1379">
        <v>10467531</v>
      </c>
      <c r="C1379">
        <v>10467862</v>
      </c>
      <c r="D1379">
        <v>332</v>
      </c>
      <c r="E1379">
        <v>10467618</v>
      </c>
      <c r="F1379">
        <v>3.02</v>
      </c>
      <c r="G1379">
        <v>2.71475</v>
      </c>
      <c r="H1379">
        <v>2.65584</v>
      </c>
      <c r="I1379">
        <v>0</v>
      </c>
      <c r="J1379" t="s">
        <v>1384</v>
      </c>
    </row>
    <row r="1380" spans="1:10">
      <c r="A1380">
        <v>21</v>
      </c>
      <c r="B1380">
        <v>10470173</v>
      </c>
      <c r="C1380">
        <v>10470400</v>
      </c>
      <c r="D1380">
        <v>228</v>
      </c>
      <c r="E1380">
        <v>10470305</v>
      </c>
      <c r="F1380">
        <v>5.18</v>
      </c>
      <c r="G1380">
        <v>3.8904299999999998</v>
      </c>
      <c r="H1380">
        <v>3.5335700000000001</v>
      </c>
      <c r="I1380">
        <v>0</v>
      </c>
      <c r="J1380" t="s">
        <v>1385</v>
      </c>
    </row>
    <row r="1381" spans="1:10">
      <c r="A1381">
        <v>21</v>
      </c>
      <c r="B1381">
        <v>10473928</v>
      </c>
      <c r="C1381">
        <v>10474438</v>
      </c>
      <c r="D1381">
        <v>511</v>
      </c>
      <c r="E1381">
        <v>10474172</v>
      </c>
      <c r="F1381">
        <v>3.88</v>
      </c>
      <c r="G1381">
        <v>2.71475</v>
      </c>
      <c r="H1381">
        <v>3.2258800000000001</v>
      </c>
      <c r="I1381">
        <v>0</v>
      </c>
      <c r="J1381" t="s">
        <v>1386</v>
      </c>
    </row>
    <row r="1382" spans="1:10">
      <c r="A1382">
        <v>21</v>
      </c>
      <c r="B1382">
        <v>10475005</v>
      </c>
      <c r="C1382">
        <v>10475250</v>
      </c>
      <c r="D1382">
        <v>246</v>
      </c>
      <c r="E1382">
        <v>10475159</v>
      </c>
      <c r="F1382">
        <v>3.45</v>
      </c>
      <c r="G1382">
        <v>2.71475</v>
      </c>
      <c r="H1382">
        <v>2.9408599999999998</v>
      </c>
      <c r="I1382">
        <v>0</v>
      </c>
      <c r="J1382" t="s">
        <v>1387</v>
      </c>
    </row>
    <row r="1383" spans="1:10">
      <c r="A1383">
        <v>21</v>
      </c>
      <c r="B1383">
        <v>10478850</v>
      </c>
      <c r="C1383">
        <v>10479036</v>
      </c>
      <c r="D1383">
        <v>187</v>
      </c>
      <c r="E1383">
        <v>10478947</v>
      </c>
      <c r="F1383">
        <v>5.18</v>
      </c>
      <c r="G1383">
        <v>4.7841399999999998</v>
      </c>
      <c r="H1383">
        <v>4.08094</v>
      </c>
      <c r="I1383">
        <v>0.189606</v>
      </c>
      <c r="J1383" t="s">
        <v>1388</v>
      </c>
    </row>
    <row r="1384" spans="1:10">
      <c r="A1384">
        <v>21</v>
      </c>
      <c r="B1384">
        <v>10607219</v>
      </c>
      <c r="C1384">
        <v>10607448</v>
      </c>
      <c r="D1384">
        <v>230</v>
      </c>
      <c r="E1384">
        <v>10607327</v>
      </c>
      <c r="F1384">
        <v>6.04</v>
      </c>
      <c r="G1384">
        <v>5.9228300000000003</v>
      </c>
      <c r="H1384">
        <v>4.6509799999999997</v>
      </c>
      <c r="I1384">
        <v>1.0543199999999999</v>
      </c>
      <c r="J1384" t="s">
        <v>1389</v>
      </c>
    </row>
    <row r="1385" spans="1:10">
      <c r="A1385">
        <v>21</v>
      </c>
      <c r="B1385">
        <v>10629411</v>
      </c>
      <c r="C1385">
        <v>10629666</v>
      </c>
      <c r="D1385">
        <v>256</v>
      </c>
      <c r="E1385">
        <v>10629557</v>
      </c>
      <c r="F1385">
        <v>3.88</v>
      </c>
      <c r="G1385">
        <v>2.71475</v>
      </c>
      <c r="H1385">
        <v>3.2258800000000001</v>
      </c>
      <c r="I1385">
        <v>0</v>
      </c>
      <c r="J1385" t="s">
        <v>1390</v>
      </c>
    </row>
    <row r="1386" spans="1:10">
      <c r="A1386">
        <v>21</v>
      </c>
      <c r="B1386">
        <v>13923282</v>
      </c>
      <c r="C1386">
        <v>13923502</v>
      </c>
      <c r="D1386">
        <v>221</v>
      </c>
      <c r="E1386">
        <v>13923398</v>
      </c>
      <c r="F1386">
        <v>5.61</v>
      </c>
      <c r="G1386">
        <v>4.7841399999999998</v>
      </c>
      <c r="H1386">
        <v>4.3659600000000003</v>
      </c>
      <c r="I1386">
        <v>0.189606</v>
      </c>
      <c r="J1386" t="s">
        <v>1391</v>
      </c>
    </row>
    <row r="1387" spans="1:10">
      <c r="A1387">
        <v>21</v>
      </c>
      <c r="B1387">
        <v>17089183</v>
      </c>
      <c r="C1387">
        <v>17089390</v>
      </c>
      <c r="D1387">
        <v>208</v>
      </c>
      <c r="E1387">
        <v>17089285</v>
      </c>
      <c r="F1387">
        <v>4.75</v>
      </c>
      <c r="G1387">
        <v>3.7109800000000002</v>
      </c>
      <c r="H1387">
        <v>3.7959200000000002</v>
      </c>
      <c r="I1387">
        <v>0</v>
      </c>
      <c r="J1387" t="s">
        <v>1392</v>
      </c>
    </row>
    <row r="1388" spans="1:10">
      <c r="A1388">
        <v>21</v>
      </c>
      <c r="B1388">
        <v>17223645</v>
      </c>
      <c r="C1388">
        <v>17223864</v>
      </c>
      <c r="D1388">
        <v>220</v>
      </c>
      <c r="E1388">
        <v>17223736</v>
      </c>
      <c r="F1388">
        <v>4.3099999999999996</v>
      </c>
      <c r="G1388">
        <v>3.6029399999999998</v>
      </c>
      <c r="H1388">
        <v>3.4454400000000001</v>
      </c>
      <c r="I1388">
        <v>0</v>
      </c>
      <c r="J1388" t="s">
        <v>1393</v>
      </c>
    </row>
    <row r="1389" spans="1:10">
      <c r="A1389">
        <v>21</v>
      </c>
      <c r="B1389">
        <v>17454442</v>
      </c>
      <c r="C1389">
        <v>17454924</v>
      </c>
      <c r="D1389">
        <v>483</v>
      </c>
      <c r="E1389">
        <v>17454837</v>
      </c>
      <c r="F1389">
        <v>7.33</v>
      </c>
      <c r="G1389">
        <v>4.6358600000000001</v>
      </c>
      <c r="H1389">
        <v>3.92726</v>
      </c>
      <c r="I1389">
        <v>0.14202000000000001</v>
      </c>
      <c r="J1389" t="s">
        <v>1394</v>
      </c>
    </row>
    <row r="1390" spans="1:10">
      <c r="A1390">
        <v>21</v>
      </c>
      <c r="B1390">
        <v>20592516</v>
      </c>
      <c r="C1390">
        <v>20592729</v>
      </c>
      <c r="D1390">
        <v>214</v>
      </c>
      <c r="E1390">
        <v>20592631</v>
      </c>
      <c r="F1390">
        <v>5.18</v>
      </c>
      <c r="G1390">
        <v>4.7841399999999998</v>
      </c>
      <c r="H1390">
        <v>4.08094</v>
      </c>
      <c r="I1390">
        <v>0.189606</v>
      </c>
      <c r="J1390" t="s">
        <v>1395</v>
      </c>
    </row>
    <row r="1391" spans="1:10">
      <c r="A1391">
        <v>21</v>
      </c>
      <c r="B1391">
        <v>25734936</v>
      </c>
      <c r="C1391">
        <v>25735143</v>
      </c>
      <c r="D1391">
        <v>208</v>
      </c>
      <c r="E1391">
        <v>25735037</v>
      </c>
      <c r="F1391">
        <v>4.3099999999999996</v>
      </c>
      <c r="G1391">
        <v>3.4714700000000001</v>
      </c>
      <c r="H1391">
        <v>3.3638699999999999</v>
      </c>
      <c r="I1391">
        <v>0</v>
      </c>
      <c r="J1391" t="s">
        <v>1396</v>
      </c>
    </row>
    <row r="1392" spans="1:10">
      <c r="A1392">
        <v>21</v>
      </c>
      <c r="B1392">
        <v>26124698</v>
      </c>
      <c r="C1392">
        <v>26124899</v>
      </c>
      <c r="D1392">
        <v>202</v>
      </c>
      <c r="E1392">
        <v>26124786</v>
      </c>
      <c r="F1392">
        <v>3.88</v>
      </c>
      <c r="G1392">
        <v>2.5773899999999998</v>
      </c>
      <c r="H1392">
        <v>3.1278100000000002</v>
      </c>
      <c r="I1392">
        <v>0</v>
      </c>
      <c r="J1392" t="s">
        <v>1397</v>
      </c>
    </row>
    <row r="1393" spans="1:10">
      <c r="A1393">
        <v>21</v>
      </c>
      <c r="B1393">
        <v>26843015</v>
      </c>
      <c r="C1393">
        <v>26843288</v>
      </c>
      <c r="D1393">
        <v>274</v>
      </c>
      <c r="E1393">
        <v>26843066</v>
      </c>
      <c r="F1393">
        <v>3.02</v>
      </c>
      <c r="G1393">
        <v>2.71475</v>
      </c>
      <c r="H1393">
        <v>2.65584</v>
      </c>
      <c r="I1393">
        <v>0</v>
      </c>
      <c r="J1393" t="s">
        <v>1398</v>
      </c>
    </row>
    <row r="1394" spans="1:10">
      <c r="A1394">
        <v>21</v>
      </c>
      <c r="B1394">
        <v>26844131</v>
      </c>
      <c r="C1394">
        <v>26844461</v>
      </c>
      <c r="D1394">
        <v>331</v>
      </c>
      <c r="E1394">
        <v>26844307</v>
      </c>
      <c r="F1394">
        <v>4.3099999999999996</v>
      </c>
      <c r="G1394">
        <v>3.7109800000000002</v>
      </c>
      <c r="H1394">
        <v>3.5108999999999999</v>
      </c>
      <c r="I1394">
        <v>0</v>
      </c>
      <c r="J1394" t="s">
        <v>1399</v>
      </c>
    </row>
    <row r="1395" spans="1:10">
      <c r="A1395">
        <v>21</v>
      </c>
      <c r="B1395">
        <v>26845169</v>
      </c>
      <c r="C1395">
        <v>26845546</v>
      </c>
      <c r="D1395">
        <v>378</v>
      </c>
      <c r="E1395">
        <v>26845467</v>
      </c>
      <c r="F1395">
        <v>6.47</v>
      </c>
      <c r="G1395">
        <v>5.6720199999999998</v>
      </c>
      <c r="H1395">
        <v>4.7859400000000001</v>
      </c>
      <c r="I1395">
        <v>0.92540299999999998</v>
      </c>
      <c r="J1395" t="s">
        <v>1400</v>
      </c>
    </row>
    <row r="1396" spans="1:10">
      <c r="A1396">
        <v>21</v>
      </c>
      <c r="B1396">
        <v>28992824</v>
      </c>
      <c r="C1396">
        <v>28993024</v>
      </c>
      <c r="D1396">
        <v>201</v>
      </c>
      <c r="E1396">
        <v>28992996</v>
      </c>
      <c r="F1396">
        <v>5.61</v>
      </c>
      <c r="G1396">
        <v>3.2260800000000001</v>
      </c>
      <c r="H1396">
        <v>3.3040400000000001</v>
      </c>
      <c r="I1396">
        <v>0</v>
      </c>
      <c r="J1396" t="s">
        <v>1401</v>
      </c>
    </row>
    <row r="1397" spans="1:10">
      <c r="A1397">
        <v>21</v>
      </c>
      <c r="B1397">
        <v>31667667</v>
      </c>
      <c r="C1397">
        <v>31667891</v>
      </c>
      <c r="D1397">
        <v>225</v>
      </c>
      <c r="E1397">
        <v>31667782</v>
      </c>
      <c r="F1397">
        <v>6.47</v>
      </c>
      <c r="G1397">
        <v>4.0796599999999996</v>
      </c>
      <c r="H1397">
        <v>3.73543</v>
      </c>
      <c r="I1397">
        <v>0</v>
      </c>
      <c r="J1397" t="s">
        <v>1402</v>
      </c>
    </row>
    <row r="1398" spans="1:10">
      <c r="A1398">
        <v>21</v>
      </c>
      <c r="B1398">
        <v>32771836</v>
      </c>
      <c r="C1398">
        <v>32772032</v>
      </c>
      <c r="D1398">
        <v>197</v>
      </c>
      <c r="E1398">
        <v>32771924</v>
      </c>
      <c r="F1398">
        <v>4.75</v>
      </c>
      <c r="G1398">
        <v>2.4365399999999999</v>
      </c>
      <c r="H1398">
        <v>2.8726500000000001</v>
      </c>
      <c r="I1398">
        <v>0</v>
      </c>
      <c r="J1398" t="s">
        <v>1403</v>
      </c>
    </row>
    <row r="1399" spans="1:10">
      <c r="A1399">
        <v>21</v>
      </c>
      <c r="B1399">
        <v>33367203</v>
      </c>
      <c r="C1399">
        <v>33367524</v>
      </c>
      <c r="D1399">
        <v>322</v>
      </c>
      <c r="E1399">
        <v>33367354</v>
      </c>
      <c r="F1399">
        <v>18.12</v>
      </c>
      <c r="G1399">
        <v>16.861899999999999</v>
      </c>
      <c r="H1399">
        <v>9.1712600000000002</v>
      </c>
      <c r="I1399">
        <v>10.8687</v>
      </c>
      <c r="J1399" t="s">
        <v>1404</v>
      </c>
    </row>
    <row r="1400" spans="1:10">
      <c r="A1400">
        <v>21</v>
      </c>
      <c r="B1400">
        <v>34675311</v>
      </c>
      <c r="C1400">
        <v>34675522</v>
      </c>
      <c r="D1400">
        <v>212</v>
      </c>
      <c r="E1400">
        <v>34675408</v>
      </c>
      <c r="F1400">
        <v>8.1999999999999993</v>
      </c>
      <c r="G1400">
        <v>5.9487699999999997</v>
      </c>
      <c r="H1400">
        <v>4.5982099999999999</v>
      </c>
      <c r="I1400">
        <v>1.0559400000000001</v>
      </c>
      <c r="J1400" t="s">
        <v>1405</v>
      </c>
    </row>
    <row r="1401" spans="1:10">
      <c r="A1401">
        <v>21</v>
      </c>
      <c r="B1401">
        <v>38903866</v>
      </c>
      <c r="C1401">
        <v>38904056</v>
      </c>
      <c r="D1401">
        <v>191</v>
      </c>
      <c r="E1401">
        <v>38903978</v>
      </c>
      <c r="F1401">
        <v>4.75</v>
      </c>
      <c r="G1401">
        <v>3.7109800000000002</v>
      </c>
      <c r="H1401">
        <v>3.7959200000000002</v>
      </c>
      <c r="I1401">
        <v>0</v>
      </c>
      <c r="J1401" t="s">
        <v>1406</v>
      </c>
    </row>
    <row r="1402" spans="1:10">
      <c r="A1402">
        <v>21</v>
      </c>
      <c r="B1402">
        <v>41006042</v>
      </c>
      <c r="C1402">
        <v>41006228</v>
      </c>
      <c r="D1402">
        <v>187</v>
      </c>
      <c r="E1402">
        <v>41006111</v>
      </c>
      <c r="F1402">
        <v>3.45</v>
      </c>
      <c r="G1402">
        <v>2.71475</v>
      </c>
      <c r="H1402">
        <v>2.9408599999999998</v>
      </c>
      <c r="I1402">
        <v>0</v>
      </c>
      <c r="J1402" t="s">
        <v>1407</v>
      </c>
    </row>
    <row r="1403" spans="1:10">
      <c r="A1403">
        <v>21</v>
      </c>
      <c r="B1403">
        <v>46688688</v>
      </c>
      <c r="C1403">
        <v>46688969</v>
      </c>
      <c r="D1403">
        <v>282</v>
      </c>
      <c r="E1403">
        <v>46688817</v>
      </c>
      <c r="F1403">
        <v>11.22</v>
      </c>
      <c r="G1403">
        <v>12.359</v>
      </c>
      <c r="H1403">
        <v>8.0712299999999999</v>
      </c>
      <c r="I1403">
        <v>6.6783400000000004</v>
      </c>
      <c r="J1403" t="s">
        <v>1408</v>
      </c>
    </row>
    <row r="1404" spans="1:10">
      <c r="A1404">
        <v>22</v>
      </c>
      <c r="B1404">
        <v>10710341</v>
      </c>
      <c r="C1404">
        <v>10710603</v>
      </c>
      <c r="D1404">
        <v>263</v>
      </c>
      <c r="E1404">
        <v>10710442</v>
      </c>
      <c r="F1404">
        <v>3.02</v>
      </c>
      <c r="G1404">
        <v>2.71475</v>
      </c>
      <c r="H1404">
        <v>2.65584</v>
      </c>
      <c r="I1404">
        <v>0</v>
      </c>
      <c r="J1404" t="s">
        <v>1409</v>
      </c>
    </row>
    <row r="1405" spans="1:10">
      <c r="A1405">
        <v>22</v>
      </c>
      <c r="B1405">
        <v>10761613</v>
      </c>
      <c r="C1405">
        <v>10761947</v>
      </c>
      <c r="D1405">
        <v>335</v>
      </c>
      <c r="E1405">
        <v>10761715</v>
      </c>
      <c r="F1405">
        <v>3.88</v>
      </c>
      <c r="G1405">
        <v>2.5268000000000002</v>
      </c>
      <c r="H1405">
        <v>3.0907900000000001</v>
      </c>
      <c r="I1405">
        <v>0</v>
      </c>
      <c r="J1405" t="s">
        <v>1410</v>
      </c>
    </row>
    <row r="1406" spans="1:10">
      <c r="A1406">
        <v>22</v>
      </c>
      <c r="B1406">
        <v>10763216</v>
      </c>
      <c r="C1406">
        <v>10763552</v>
      </c>
      <c r="D1406">
        <v>337</v>
      </c>
      <c r="E1406">
        <v>10763366</v>
      </c>
      <c r="F1406">
        <v>4.3099999999999996</v>
      </c>
      <c r="G1406">
        <v>3.29088</v>
      </c>
      <c r="H1406">
        <v>3.2484999999999999</v>
      </c>
      <c r="I1406">
        <v>0</v>
      </c>
      <c r="J1406" t="s">
        <v>1411</v>
      </c>
    </row>
    <row r="1407" spans="1:10">
      <c r="A1407">
        <v>22</v>
      </c>
      <c r="B1407">
        <v>10763788</v>
      </c>
      <c r="C1407">
        <v>10763987</v>
      </c>
      <c r="D1407">
        <v>200</v>
      </c>
      <c r="E1407">
        <v>10763912</v>
      </c>
      <c r="F1407">
        <v>4.3099999999999996</v>
      </c>
      <c r="G1407">
        <v>3.29088</v>
      </c>
      <c r="H1407">
        <v>3.2484999999999999</v>
      </c>
      <c r="I1407">
        <v>0</v>
      </c>
      <c r="J1407" t="s">
        <v>1412</v>
      </c>
    </row>
    <row r="1408" spans="1:10">
      <c r="A1408">
        <v>22</v>
      </c>
      <c r="B1408">
        <v>10767399</v>
      </c>
      <c r="C1408">
        <v>10767585</v>
      </c>
      <c r="D1408">
        <v>187</v>
      </c>
      <c r="E1408">
        <v>10767460</v>
      </c>
      <c r="F1408">
        <v>5.18</v>
      </c>
      <c r="G1408">
        <v>3.8904299999999998</v>
      </c>
      <c r="H1408">
        <v>3.5335700000000001</v>
      </c>
      <c r="I1408">
        <v>0</v>
      </c>
      <c r="J1408" t="s">
        <v>1413</v>
      </c>
    </row>
    <row r="1409" spans="1:10">
      <c r="A1409">
        <v>22</v>
      </c>
      <c r="B1409">
        <v>10768037</v>
      </c>
      <c r="C1409">
        <v>10768305</v>
      </c>
      <c r="D1409">
        <v>269</v>
      </c>
      <c r="E1409">
        <v>10768212</v>
      </c>
      <c r="F1409">
        <v>3.45</v>
      </c>
      <c r="G1409">
        <v>2.4309099999999999</v>
      </c>
      <c r="H1409">
        <v>2.7525300000000001</v>
      </c>
      <c r="I1409">
        <v>0</v>
      </c>
      <c r="J1409" t="s">
        <v>1414</v>
      </c>
    </row>
    <row r="1410" spans="1:10">
      <c r="A1410">
        <v>22</v>
      </c>
      <c r="B1410">
        <v>10771378</v>
      </c>
      <c r="C1410">
        <v>10771891</v>
      </c>
      <c r="D1410">
        <v>514</v>
      </c>
      <c r="E1410">
        <v>10771823</v>
      </c>
      <c r="F1410">
        <v>6.04</v>
      </c>
      <c r="G1410">
        <v>2.34354</v>
      </c>
      <c r="H1410">
        <v>2.3464900000000002</v>
      </c>
      <c r="I1410">
        <v>0</v>
      </c>
      <c r="J1410" t="s">
        <v>1415</v>
      </c>
    </row>
    <row r="1411" spans="1:10">
      <c r="A1411">
        <v>22</v>
      </c>
      <c r="B1411">
        <v>10938202</v>
      </c>
      <c r="C1411">
        <v>10938388</v>
      </c>
      <c r="D1411">
        <v>187</v>
      </c>
      <c r="E1411">
        <v>10938286</v>
      </c>
      <c r="F1411">
        <v>3.45</v>
      </c>
      <c r="G1411">
        <v>2.71475</v>
      </c>
      <c r="H1411">
        <v>2.9408599999999998</v>
      </c>
      <c r="I1411">
        <v>0</v>
      </c>
      <c r="J1411" t="s">
        <v>1416</v>
      </c>
    </row>
    <row r="1412" spans="1:10">
      <c r="A1412">
        <v>22</v>
      </c>
      <c r="B1412">
        <v>10940013</v>
      </c>
      <c r="C1412">
        <v>10940199</v>
      </c>
      <c r="D1412">
        <v>187</v>
      </c>
      <c r="E1412">
        <v>10940067</v>
      </c>
      <c r="F1412">
        <v>3.02</v>
      </c>
      <c r="G1412">
        <v>2.71475</v>
      </c>
      <c r="H1412">
        <v>2.65584</v>
      </c>
      <c r="I1412">
        <v>0</v>
      </c>
      <c r="J1412" t="s">
        <v>1417</v>
      </c>
    </row>
    <row r="1413" spans="1:10">
      <c r="A1413">
        <v>22</v>
      </c>
      <c r="B1413">
        <v>10941867</v>
      </c>
      <c r="C1413">
        <v>10942156</v>
      </c>
      <c r="D1413">
        <v>290</v>
      </c>
      <c r="E1413">
        <v>10942035</v>
      </c>
      <c r="F1413">
        <v>4.3099999999999996</v>
      </c>
      <c r="G1413">
        <v>3.7109800000000002</v>
      </c>
      <c r="H1413">
        <v>3.5108999999999999</v>
      </c>
      <c r="I1413">
        <v>0</v>
      </c>
      <c r="J1413" t="s">
        <v>1418</v>
      </c>
    </row>
    <row r="1414" spans="1:10">
      <c r="A1414">
        <v>22</v>
      </c>
      <c r="B1414">
        <v>10945354</v>
      </c>
      <c r="C1414">
        <v>10945632</v>
      </c>
      <c r="D1414">
        <v>279</v>
      </c>
      <c r="E1414">
        <v>10945397</v>
      </c>
      <c r="F1414">
        <v>3.02</v>
      </c>
      <c r="G1414">
        <v>2.71475</v>
      </c>
      <c r="H1414">
        <v>2.65584</v>
      </c>
      <c r="I1414">
        <v>0</v>
      </c>
      <c r="J1414" t="s">
        <v>1419</v>
      </c>
    </row>
    <row r="1415" spans="1:10">
      <c r="A1415">
        <v>22</v>
      </c>
      <c r="B1415">
        <v>10963085</v>
      </c>
      <c r="C1415">
        <v>10963312</v>
      </c>
      <c r="D1415">
        <v>228</v>
      </c>
      <c r="E1415">
        <v>10963201</v>
      </c>
      <c r="F1415">
        <v>4.75</v>
      </c>
      <c r="G1415">
        <v>3.6029399999999998</v>
      </c>
      <c r="H1415">
        <v>3.7251500000000002</v>
      </c>
      <c r="I1415">
        <v>0</v>
      </c>
      <c r="J1415" t="s">
        <v>1420</v>
      </c>
    </row>
    <row r="1416" spans="1:10">
      <c r="A1416">
        <v>22</v>
      </c>
      <c r="B1416">
        <v>11017861</v>
      </c>
      <c r="C1416">
        <v>11018191</v>
      </c>
      <c r="D1416">
        <v>331</v>
      </c>
      <c r="E1416">
        <v>11017923</v>
      </c>
      <c r="F1416">
        <v>3.45</v>
      </c>
      <c r="G1416">
        <v>2.5773899999999998</v>
      </c>
      <c r="H1416">
        <v>2.8514599999999999</v>
      </c>
      <c r="I1416">
        <v>0</v>
      </c>
      <c r="J1416" t="s">
        <v>1421</v>
      </c>
    </row>
    <row r="1417" spans="1:10">
      <c r="A1417">
        <v>22</v>
      </c>
      <c r="B1417">
        <v>11023044</v>
      </c>
      <c r="C1417">
        <v>11023297</v>
      </c>
      <c r="D1417">
        <v>254</v>
      </c>
      <c r="E1417">
        <v>11023171</v>
      </c>
      <c r="F1417">
        <v>5.18</v>
      </c>
      <c r="G1417">
        <v>4.20404</v>
      </c>
      <c r="H1417">
        <v>3.73326</v>
      </c>
      <c r="I1417">
        <v>0</v>
      </c>
      <c r="J1417" t="s">
        <v>1422</v>
      </c>
    </row>
    <row r="1418" spans="1:10">
      <c r="A1418">
        <v>22</v>
      </c>
      <c r="B1418">
        <v>11047382</v>
      </c>
      <c r="C1418">
        <v>11047568</v>
      </c>
      <c r="D1418">
        <v>187</v>
      </c>
      <c r="E1418">
        <v>11047467</v>
      </c>
      <c r="F1418">
        <v>3.02</v>
      </c>
      <c r="G1418">
        <v>2.4309099999999999</v>
      </c>
      <c r="H1418">
        <v>2.48577</v>
      </c>
      <c r="I1418">
        <v>0</v>
      </c>
      <c r="J1418" t="s">
        <v>1423</v>
      </c>
    </row>
    <row r="1419" spans="1:10">
      <c r="A1419">
        <v>22</v>
      </c>
      <c r="B1419">
        <v>11067580</v>
      </c>
      <c r="C1419">
        <v>11067811</v>
      </c>
      <c r="D1419">
        <v>232</v>
      </c>
      <c r="E1419">
        <v>11067705</v>
      </c>
      <c r="F1419">
        <v>4.75</v>
      </c>
      <c r="G1419">
        <v>3.7109800000000002</v>
      </c>
      <c r="H1419">
        <v>3.7959200000000002</v>
      </c>
      <c r="I1419">
        <v>0</v>
      </c>
      <c r="J1419" t="s">
        <v>1424</v>
      </c>
    </row>
    <row r="1420" spans="1:10">
      <c r="A1420">
        <v>22</v>
      </c>
      <c r="B1420">
        <v>11068071</v>
      </c>
      <c r="C1420">
        <v>11068301</v>
      </c>
      <c r="D1420">
        <v>231</v>
      </c>
      <c r="E1420">
        <v>11068153</v>
      </c>
      <c r="F1420">
        <v>3.02</v>
      </c>
      <c r="G1420">
        <v>2.71475</v>
      </c>
      <c r="H1420">
        <v>2.65584</v>
      </c>
      <c r="I1420">
        <v>0</v>
      </c>
      <c r="J1420" t="s">
        <v>1425</v>
      </c>
    </row>
    <row r="1421" spans="1:10">
      <c r="A1421">
        <v>22</v>
      </c>
      <c r="B1421">
        <v>11315934</v>
      </c>
      <c r="C1421">
        <v>11316120</v>
      </c>
      <c r="D1421">
        <v>187</v>
      </c>
      <c r="E1421">
        <v>11316107</v>
      </c>
      <c r="F1421">
        <v>3.45</v>
      </c>
      <c r="G1421">
        <v>2.4309099999999999</v>
      </c>
      <c r="H1421">
        <v>2.7525300000000001</v>
      </c>
      <c r="I1421">
        <v>0</v>
      </c>
      <c r="J1421" t="s">
        <v>1426</v>
      </c>
    </row>
    <row r="1422" spans="1:10">
      <c r="A1422">
        <v>22</v>
      </c>
      <c r="B1422">
        <v>11571723</v>
      </c>
      <c r="C1422">
        <v>11572083</v>
      </c>
      <c r="D1422">
        <v>361</v>
      </c>
      <c r="E1422">
        <v>11571784</v>
      </c>
      <c r="F1422">
        <v>5.18</v>
      </c>
      <c r="G1422">
        <v>3.2260800000000001</v>
      </c>
      <c r="H1422">
        <v>3.0883400000000001</v>
      </c>
      <c r="I1422">
        <v>0</v>
      </c>
      <c r="J1422" t="s">
        <v>1427</v>
      </c>
    </row>
    <row r="1423" spans="1:10">
      <c r="A1423">
        <v>22</v>
      </c>
      <c r="B1423">
        <v>11974212</v>
      </c>
      <c r="C1423">
        <v>11974452</v>
      </c>
      <c r="D1423">
        <v>241</v>
      </c>
      <c r="E1423">
        <v>11974336</v>
      </c>
      <c r="F1423">
        <v>6.47</v>
      </c>
      <c r="G1423">
        <v>5.9228300000000003</v>
      </c>
      <c r="H1423">
        <v>4.9359999999999999</v>
      </c>
      <c r="I1423">
        <v>1.0543199999999999</v>
      </c>
      <c r="J1423" t="s">
        <v>1428</v>
      </c>
    </row>
    <row r="1424" spans="1:10">
      <c r="A1424">
        <v>22</v>
      </c>
      <c r="B1424">
        <v>12064606</v>
      </c>
      <c r="C1424">
        <v>12064855</v>
      </c>
      <c r="D1424">
        <v>250</v>
      </c>
      <c r="E1424">
        <v>12064805</v>
      </c>
      <c r="F1424">
        <v>4.3099999999999996</v>
      </c>
      <c r="G1424">
        <v>3.7109800000000002</v>
      </c>
      <c r="H1424">
        <v>3.5108999999999999</v>
      </c>
      <c r="I1424">
        <v>0</v>
      </c>
      <c r="J1424" t="s">
        <v>1429</v>
      </c>
    </row>
    <row r="1425" spans="1:10">
      <c r="A1425">
        <v>22</v>
      </c>
      <c r="B1425">
        <v>12195423</v>
      </c>
      <c r="C1425">
        <v>12195686</v>
      </c>
      <c r="D1425">
        <v>264</v>
      </c>
      <c r="E1425">
        <v>12195528</v>
      </c>
      <c r="F1425">
        <v>3.45</v>
      </c>
      <c r="G1425">
        <v>2.5773899999999998</v>
      </c>
      <c r="H1425">
        <v>2.8514599999999999</v>
      </c>
      <c r="I1425">
        <v>0</v>
      </c>
      <c r="J1425" t="s">
        <v>1430</v>
      </c>
    </row>
    <row r="1426" spans="1:10">
      <c r="A1426">
        <v>22</v>
      </c>
      <c r="B1426">
        <v>12201171</v>
      </c>
      <c r="C1426">
        <v>12201515</v>
      </c>
      <c r="D1426">
        <v>345</v>
      </c>
      <c r="E1426">
        <v>12201179</v>
      </c>
      <c r="F1426">
        <v>3.45</v>
      </c>
      <c r="G1426">
        <v>2.71475</v>
      </c>
      <c r="H1426">
        <v>2.9408599999999998</v>
      </c>
      <c r="I1426">
        <v>0</v>
      </c>
      <c r="J1426" t="s">
        <v>1431</v>
      </c>
    </row>
    <row r="1427" spans="1:10">
      <c r="A1427">
        <v>22</v>
      </c>
      <c r="B1427">
        <v>12309927</v>
      </c>
      <c r="C1427">
        <v>12310216</v>
      </c>
      <c r="D1427">
        <v>290</v>
      </c>
      <c r="E1427">
        <v>12310003</v>
      </c>
      <c r="F1427">
        <v>3.02</v>
      </c>
      <c r="G1427">
        <v>2.71475</v>
      </c>
      <c r="H1427">
        <v>2.65584</v>
      </c>
      <c r="I1427">
        <v>0</v>
      </c>
      <c r="J1427" t="s">
        <v>1432</v>
      </c>
    </row>
    <row r="1428" spans="1:10">
      <c r="A1428">
        <v>22</v>
      </c>
      <c r="B1428">
        <v>12537626</v>
      </c>
      <c r="C1428">
        <v>12537864</v>
      </c>
      <c r="D1428">
        <v>239</v>
      </c>
      <c r="E1428">
        <v>12537805</v>
      </c>
      <c r="F1428">
        <v>3.45</v>
      </c>
      <c r="G1428">
        <v>2.71475</v>
      </c>
      <c r="H1428">
        <v>2.9408599999999998</v>
      </c>
      <c r="I1428">
        <v>0</v>
      </c>
      <c r="J1428" t="s">
        <v>1433</v>
      </c>
    </row>
    <row r="1429" spans="1:10">
      <c r="A1429">
        <v>22</v>
      </c>
      <c r="B1429">
        <v>12598995</v>
      </c>
      <c r="C1429">
        <v>12599364</v>
      </c>
      <c r="D1429">
        <v>370</v>
      </c>
      <c r="E1429">
        <v>12599057</v>
      </c>
      <c r="F1429">
        <v>3.45</v>
      </c>
      <c r="G1429">
        <v>2.4309099999999999</v>
      </c>
      <c r="H1429">
        <v>2.7525300000000001</v>
      </c>
      <c r="I1429">
        <v>0</v>
      </c>
      <c r="J1429" t="s">
        <v>1434</v>
      </c>
    </row>
    <row r="1430" spans="1:10">
      <c r="A1430">
        <v>22</v>
      </c>
      <c r="B1430">
        <v>12626625</v>
      </c>
      <c r="C1430">
        <v>12626857</v>
      </c>
      <c r="D1430">
        <v>233</v>
      </c>
      <c r="E1430">
        <v>12626689</v>
      </c>
      <c r="F1430">
        <v>3.88</v>
      </c>
      <c r="G1430">
        <v>2.71475</v>
      </c>
      <c r="H1430">
        <v>3.2258800000000001</v>
      </c>
      <c r="I1430">
        <v>0</v>
      </c>
      <c r="J1430" t="s">
        <v>1435</v>
      </c>
    </row>
    <row r="1431" spans="1:10">
      <c r="A1431">
        <v>22</v>
      </c>
      <c r="B1431">
        <v>12707653</v>
      </c>
      <c r="C1431">
        <v>12707852</v>
      </c>
      <c r="D1431">
        <v>200</v>
      </c>
      <c r="E1431">
        <v>12707743</v>
      </c>
      <c r="F1431">
        <v>3.02</v>
      </c>
      <c r="G1431">
        <v>2.71475</v>
      </c>
      <c r="H1431">
        <v>2.65584</v>
      </c>
      <c r="I1431">
        <v>0</v>
      </c>
      <c r="J1431" t="s">
        <v>1436</v>
      </c>
    </row>
    <row r="1432" spans="1:10">
      <c r="A1432">
        <v>22</v>
      </c>
      <c r="B1432">
        <v>15626348</v>
      </c>
      <c r="C1432">
        <v>15626534</v>
      </c>
      <c r="D1432">
        <v>187</v>
      </c>
      <c r="E1432">
        <v>15626444</v>
      </c>
      <c r="F1432">
        <v>5.18</v>
      </c>
      <c r="G1432">
        <v>4.7841399999999998</v>
      </c>
      <c r="H1432">
        <v>4.08094</v>
      </c>
      <c r="I1432">
        <v>0.189606</v>
      </c>
      <c r="J1432" t="s">
        <v>1437</v>
      </c>
    </row>
    <row r="1433" spans="1:10">
      <c r="A1433">
        <v>22</v>
      </c>
      <c r="B1433">
        <v>15628273</v>
      </c>
      <c r="C1433">
        <v>15628680</v>
      </c>
      <c r="D1433">
        <v>408</v>
      </c>
      <c r="E1433">
        <v>15628535</v>
      </c>
      <c r="F1433">
        <v>7.77</v>
      </c>
      <c r="G1433">
        <v>4.9893099999999997</v>
      </c>
      <c r="H1433">
        <v>4.3825099999999999</v>
      </c>
      <c r="I1433">
        <v>0.34491699999999997</v>
      </c>
      <c r="J1433" t="s">
        <v>1438</v>
      </c>
    </row>
    <row r="1434" spans="1:10">
      <c r="A1434">
        <v>22</v>
      </c>
      <c r="B1434">
        <v>15665419</v>
      </c>
      <c r="C1434">
        <v>15665850</v>
      </c>
      <c r="D1434">
        <v>432</v>
      </c>
      <c r="E1434">
        <v>15665541</v>
      </c>
      <c r="F1434">
        <v>4.3099999999999996</v>
      </c>
      <c r="G1434">
        <v>3.7109800000000002</v>
      </c>
      <c r="H1434">
        <v>3.5108999999999999</v>
      </c>
      <c r="I1434">
        <v>0</v>
      </c>
      <c r="J1434" t="s">
        <v>1439</v>
      </c>
    </row>
    <row r="1435" spans="1:10">
      <c r="A1435">
        <v>22</v>
      </c>
      <c r="B1435">
        <v>15721174</v>
      </c>
      <c r="C1435">
        <v>15721360</v>
      </c>
      <c r="D1435">
        <v>187</v>
      </c>
      <c r="E1435">
        <v>15721230</v>
      </c>
      <c r="F1435">
        <v>3.45</v>
      </c>
      <c r="G1435">
        <v>2.71475</v>
      </c>
      <c r="H1435">
        <v>2.9408599999999998</v>
      </c>
      <c r="I1435">
        <v>0</v>
      </c>
      <c r="J1435" t="s">
        <v>1440</v>
      </c>
    </row>
    <row r="1436" spans="1:10">
      <c r="A1436">
        <v>22</v>
      </c>
      <c r="B1436">
        <v>15859883</v>
      </c>
      <c r="C1436">
        <v>15860116</v>
      </c>
      <c r="D1436">
        <v>234</v>
      </c>
      <c r="E1436">
        <v>15860001</v>
      </c>
      <c r="F1436">
        <v>5.18</v>
      </c>
      <c r="G1436">
        <v>4.7841399999999998</v>
      </c>
      <c r="H1436">
        <v>4.08094</v>
      </c>
      <c r="I1436">
        <v>0.189606</v>
      </c>
      <c r="J1436" t="s">
        <v>1441</v>
      </c>
    </row>
    <row r="1437" spans="1:10">
      <c r="A1437">
        <v>22</v>
      </c>
      <c r="B1437">
        <v>16420642</v>
      </c>
      <c r="C1437">
        <v>16420828</v>
      </c>
      <c r="D1437">
        <v>187</v>
      </c>
      <c r="E1437">
        <v>16420729</v>
      </c>
      <c r="F1437">
        <v>4.3099999999999996</v>
      </c>
      <c r="G1437">
        <v>3.7109800000000002</v>
      </c>
      <c r="H1437">
        <v>3.5108999999999999</v>
      </c>
      <c r="I1437">
        <v>0</v>
      </c>
      <c r="J1437" t="s">
        <v>1442</v>
      </c>
    </row>
    <row r="1438" spans="1:10">
      <c r="A1438">
        <v>22</v>
      </c>
      <c r="B1438">
        <v>16527482</v>
      </c>
      <c r="C1438">
        <v>16527668</v>
      </c>
      <c r="D1438">
        <v>187</v>
      </c>
      <c r="E1438">
        <v>16527483</v>
      </c>
      <c r="F1438">
        <v>3.45</v>
      </c>
      <c r="G1438">
        <v>2.71475</v>
      </c>
      <c r="H1438">
        <v>2.9408599999999998</v>
      </c>
      <c r="I1438">
        <v>0</v>
      </c>
      <c r="J1438" t="s">
        <v>1443</v>
      </c>
    </row>
    <row r="1439" spans="1:10">
      <c r="A1439">
        <v>22</v>
      </c>
      <c r="B1439">
        <v>16911749</v>
      </c>
      <c r="C1439">
        <v>16911950</v>
      </c>
      <c r="D1439">
        <v>202</v>
      </c>
      <c r="E1439">
        <v>16911840</v>
      </c>
      <c r="F1439">
        <v>4.3099999999999996</v>
      </c>
      <c r="G1439">
        <v>3.7109800000000002</v>
      </c>
      <c r="H1439">
        <v>3.5108999999999999</v>
      </c>
      <c r="I1439">
        <v>0</v>
      </c>
      <c r="J1439" t="s">
        <v>1444</v>
      </c>
    </row>
    <row r="1440" spans="1:10">
      <c r="A1440">
        <v>22</v>
      </c>
      <c r="B1440">
        <v>17874429</v>
      </c>
      <c r="C1440">
        <v>17874630</v>
      </c>
      <c r="D1440">
        <v>202</v>
      </c>
      <c r="E1440">
        <v>17874587</v>
      </c>
      <c r="F1440">
        <v>4.3099999999999996</v>
      </c>
      <c r="G1440">
        <v>3.6724600000000001</v>
      </c>
      <c r="H1440">
        <v>3.48773</v>
      </c>
      <c r="I1440">
        <v>0</v>
      </c>
      <c r="J1440" t="s">
        <v>1445</v>
      </c>
    </row>
    <row r="1441" spans="1:10">
      <c r="A1441">
        <v>22</v>
      </c>
      <c r="B1441">
        <v>18733643</v>
      </c>
      <c r="C1441">
        <v>18734000</v>
      </c>
      <c r="D1441">
        <v>358</v>
      </c>
      <c r="E1441">
        <v>18733729</v>
      </c>
      <c r="F1441">
        <v>10.35</v>
      </c>
      <c r="G1441">
        <v>5.0804900000000002</v>
      </c>
      <c r="H1441">
        <v>3.7844600000000002</v>
      </c>
      <c r="I1441">
        <v>0.42295500000000003</v>
      </c>
      <c r="J1441" t="s">
        <v>1446</v>
      </c>
    </row>
    <row r="1442" spans="1:10">
      <c r="A1442">
        <v>22</v>
      </c>
      <c r="B1442">
        <v>19984433</v>
      </c>
      <c r="C1442">
        <v>19984766</v>
      </c>
      <c r="D1442">
        <v>334</v>
      </c>
      <c r="E1442">
        <v>19984559</v>
      </c>
      <c r="F1442">
        <v>8.1999999999999993</v>
      </c>
      <c r="G1442">
        <v>6.4064100000000002</v>
      </c>
      <c r="H1442">
        <v>4.8945800000000004</v>
      </c>
      <c r="I1442">
        <v>1.4690399999999999</v>
      </c>
      <c r="J1442" t="s">
        <v>1447</v>
      </c>
    </row>
    <row r="1443" spans="1:10">
      <c r="A1443">
        <v>22</v>
      </c>
      <c r="B1443">
        <v>20010514</v>
      </c>
      <c r="C1443">
        <v>20010740</v>
      </c>
      <c r="D1443">
        <v>227</v>
      </c>
      <c r="E1443">
        <v>20010599</v>
      </c>
      <c r="F1443">
        <v>5.18</v>
      </c>
      <c r="G1443">
        <v>3.3327</v>
      </c>
      <c r="H1443">
        <v>3.16153</v>
      </c>
      <c r="I1443">
        <v>0</v>
      </c>
      <c r="J1443" t="s">
        <v>1448</v>
      </c>
    </row>
    <row r="1444" spans="1:10">
      <c r="A1444">
        <v>22</v>
      </c>
      <c r="B1444">
        <v>20410367</v>
      </c>
      <c r="C1444">
        <v>20410629</v>
      </c>
      <c r="D1444">
        <v>263</v>
      </c>
      <c r="E1444">
        <v>20410475</v>
      </c>
      <c r="F1444">
        <v>10.78</v>
      </c>
      <c r="G1444">
        <v>7.08521</v>
      </c>
      <c r="H1444">
        <v>5.2747099999999998</v>
      </c>
      <c r="I1444">
        <v>2.0198200000000002</v>
      </c>
      <c r="J1444" t="s">
        <v>1449</v>
      </c>
    </row>
    <row r="1445" spans="1:10">
      <c r="A1445">
        <v>22</v>
      </c>
      <c r="B1445">
        <v>21149366</v>
      </c>
      <c r="C1445">
        <v>21149640</v>
      </c>
      <c r="D1445">
        <v>275</v>
      </c>
      <c r="E1445">
        <v>21149467</v>
      </c>
      <c r="F1445">
        <v>3.45</v>
      </c>
      <c r="G1445">
        <v>2.71475</v>
      </c>
      <c r="H1445">
        <v>2.9408599999999998</v>
      </c>
      <c r="I1445">
        <v>0</v>
      </c>
      <c r="J1445" t="s">
        <v>1450</v>
      </c>
    </row>
    <row r="1446" spans="1:10">
      <c r="A1446">
        <v>22</v>
      </c>
      <c r="B1446">
        <v>22294170</v>
      </c>
      <c r="C1446">
        <v>22294420</v>
      </c>
      <c r="D1446">
        <v>251</v>
      </c>
      <c r="E1446">
        <v>22294315</v>
      </c>
      <c r="F1446">
        <v>3.88</v>
      </c>
      <c r="G1446">
        <v>2.6299100000000002</v>
      </c>
      <c r="H1446">
        <v>3.16574</v>
      </c>
      <c r="I1446">
        <v>0</v>
      </c>
      <c r="J1446" t="s">
        <v>1451</v>
      </c>
    </row>
    <row r="1447" spans="1:10">
      <c r="A1447">
        <v>22</v>
      </c>
      <c r="B1447">
        <v>27400546</v>
      </c>
      <c r="C1447">
        <v>27400810</v>
      </c>
      <c r="D1447">
        <v>265</v>
      </c>
      <c r="E1447">
        <v>27400776</v>
      </c>
      <c r="F1447">
        <v>3.45</v>
      </c>
      <c r="G1447">
        <v>2.71475</v>
      </c>
      <c r="H1447">
        <v>2.9408599999999998</v>
      </c>
      <c r="I1447">
        <v>0</v>
      </c>
      <c r="J1447" t="s">
        <v>1452</v>
      </c>
    </row>
    <row r="1448" spans="1:10">
      <c r="A1448">
        <v>22</v>
      </c>
      <c r="B1448">
        <v>28983246</v>
      </c>
      <c r="C1448">
        <v>28983623</v>
      </c>
      <c r="D1448">
        <v>378</v>
      </c>
      <c r="E1448">
        <v>28983365</v>
      </c>
      <c r="F1448">
        <v>6.47</v>
      </c>
      <c r="G1448">
        <v>5.8676599999999999</v>
      </c>
      <c r="H1448">
        <v>4.9034199999999997</v>
      </c>
      <c r="I1448">
        <v>1.0543199999999999</v>
      </c>
      <c r="J1448" t="s">
        <v>1453</v>
      </c>
    </row>
    <row r="1449" spans="1:10">
      <c r="A1449">
        <v>22</v>
      </c>
      <c r="B1449">
        <v>30196184</v>
      </c>
      <c r="C1449">
        <v>30196434</v>
      </c>
      <c r="D1449">
        <v>251</v>
      </c>
      <c r="E1449">
        <v>30196305</v>
      </c>
      <c r="F1449">
        <v>4.3099999999999996</v>
      </c>
      <c r="G1449">
        <v>3.7109800000000002</v>
      </c>
      <c r="H1449">
        <v>3.5108999999999999</v>
      </c>
      <c r="I1449">
        <v>0</v>
      </c>
      <c r="J1449" t="s">
        <v>1454</v>
      </c>
    </row>
    <row r="1450" spans="1:10">
      <c r="A1450">
        <v>22</v>
      </c>
      <c r="B1450">
        <v>31647140</v>
      </c>
      <c r="C1450">
        <v>31647328</v>
      </c>
      <c r="D1450">
        <v>189</v>
      </c>
      <c r="E1450">
        <v>31647237</v>
      </c>
      <c r="F1450">
        <v>6.04</v>
      </c>
      <c r="G1450">
        <v>3.2353499999999999</v>
      </c>
      <c r="H1450">
        <v>2.9530400000000001</v>
      </c>
      <c r="I1450">
        <v>0</v>
      </c>
      <c r="J1450" t="s">
        <v>1455</v>
      </c>
    </row>
    <row r="1451" spans="1:10">
      <c r="A1451">
        <v>22</v>
      </c>
      <c r="B1451">
        <v>32476203</v>
      </c>
      <c r="C1451">
        <v>32476389</v>
      </c>
      <c r="D1451">
        <v>187</v>
      </c>
      <c r="E1451">
        <v>32476327</v>
      </c>
      <c r="F1451">
        <v>3.45</v>
      </c>
      <c r="G1451">
        <v>2.5773899999999998</v>
      </c>
      <c r="H1451">
        <v>2.8514599999999999</v>
      </c>
      <c r="I1451">
        <v>0</v>
      </c>
      <c r="J1451" t="s">
        <v>1456</v>
      </c>
    </row>
    <row r="1452" spans="1:10">
      <c r="A1452">
        <v>22</v>
      </c>
      <c r="B1452">
        <v>36329424</v>
      </c>
      <c r="C1452">
        <v>36329804</v>
      </c>
      <c r="D1452">
        <v>381</v>
      </c>
      <c r="E1452">
        <v>36329547</v>
      </c>
      <c r="F1452">
        <v>5.18</v>
      </c>
      <c r="G1452">
        <v>4.7841399999999998</v>
      </c>
      <c r="H1452">
        <v>4.08094</v>
      </c>
      <c r="I1452">
        <v>0.189606</v>
      </c>
      <c r="J1452" t="s">
        <v>1457</v>
      </c>
    </row>
    <row r="1453" spans="1:10">
      <c r="A1453">
        <v>22</v>
      </c>
      <c r="B1453">
        <v>36928323</v>
      </c>
      <c r="C1453">
        <v>36928673</v>
      </c>
      <c r="D1453">
        <v>351</v>
      </c>
      <c r="E1453">
        <v>36928419</v>
      </c>
      <c r="F1453">
        <v>4.75</v>
      </c>
      <c r="G1453">
        <v>2.4365399999999999</v>
      </c>
      <c r="H1453">
        <v>2.8726500000000001</v>
      </c>
      <c r="I1453">
        <v>0</v>
      </c>
      <c r="J1453" t="s">
        <v>1458</v>
      </c>
    </row>
    <row r="1454" spans="1:10">
      <c r="A1454">
        <v>22</v>
      </c>
      <c r="B1454">
        <v>37316959</v>
      </c>
      <c r="C1454">
        <v>37317145</v>
      </c>
      <c r="D1454">
        <v>187</v>
      </c>
      <c r="E1454">
        <v>37317111</v>
      </c>
      <c r="F1454">
        <v>3.45</v>
      </c>
      <c r="G1454">
        <v>2.6844899999999998</v>
      </c>
      <c r="H1454">
        <v>2.9214500000000001</v>
      </c>
      <c r="I1454">
        <v>0</v>
      </c>
      <c r="J1454" t="s">
        <v>1459</v>
      </c>
    </row>
    <row r="1455" spans="1:10">
      <c r="A1455">
        <v>22</v>
      </c>
      <c r="B1455">
        <v>39312087</v>
      </c>
      <c r="C1455">
        <v>39312327</v>
      </c>
      <c r="D1455">
        <v>241</v>
      </c>
      <c r="E1455">
        <v>39312202</v>
      </c>
      <c r="F1455">
        <v>5.18</v>
      </c>
      <c r="G1455">
        <v>4.0729800000000003</v>
      </c>
      <c r="H1455">
        <v>3.6507399999999999</v>
      </c>
      <c r="I1455">
        <v>0</v>
      </c>
      <c r="J1455" t="s">
        <v>1460</v>
      </c>
    </row>
    <row r="1456" spans="1:10">
      <c r="A1456">
        <v>22</v>
      </c>
      <c r="B1456">
        <v>39313809</v>
      </c>
      <c r="C1456">
        <v>39314043</v>
      </c>
      <c r="D1456">
        <v>235</v>
      </c>
      <c r="E1456">
        <v>39313892</v>
      </c>
      <c r="F1456">
        <v>3.02</v>
      </c>
      <c r="G1456">
        <v>2.71475</v>
      </c>
      <c r="H1456">
        <v>2.65584</v>
      </c>
      <c r="I1456">
        <v>0</v>
      </c>
      <c r="J1456" t="s">
        <v>1461</v>
      </c>
    </row>
    <row r="1457" spans="1:10">
      <c r="A1457">
        <v>22</v>
      </c>
      <c r="B1457">
        <v>39315387</v>
      </c>
      <c r="C1457">
        <v>39315653</v>
      </c>
      <c r="D1457">
        <v>267</v>
      </c>
      <c r="E1457">
        <v>39315614</v>
      </c>
      <c r="F1457">
        <v>3.02</v>
      </c>
      <c r="G1457">
        <v>2.5773899999999998</v>
      </c>
      <c r="H1457">
        <v>2.5750999999999999</v>
      </c>
      <c r="I1457">
        <v>0</v>
      </c>
      <c r="J1457" t="s">
        <v>1462</v>
      </c>
    </row>
    <row r="1458" spans="1:10">
      <c r="A1458">
        <v>22</v>
      </c>
      <c r="B1458">
        <v>39521151</v>
      </c>
      <c r="C1458">
        <v>39521470</v>
      </c>
      <c r="D1458">
        <v>320</v>
      </c>
      <c r="E1458">
        <v>39521196</v>
      </c>
      <c r="F1458">
        <v>5.18</v>
      </c>
      <c r="G1458">
        <v>3.20424</v>
      </c>
      <c r="H1458">
        <v>3.07328</v>
      </c>
      <c r="I1458">
        <v>0</v>
      </c>
      <c r="J1458" t="s">
        <v>1463</v>
      </c>
    </row>
    <row r="1459" spans="1:10">
      <c r="A1459">
        <v>22</v>
      </c>
      <c r="B1459">
        <v>39523115</v>
      </c>
      <c r="C1459">
        <v>39523586</v>
      </c>
      <c r="D1459">
        <v>472</v>
      </c>
      <c r="E1459">
        <v>39523212</v>
      </c>
      <c r="F1459">
        <v>5.61</v>
      </c>
      <c r="G1459">
        <v>3.1231200000000001</v>
      </c>
      <c r="H1459">
        <v>3.2278600000000002</v>
      </c>
      <c r="I1459">
        <v>0</v>
      </c>
      <c r="J1459" t="s">
        <v>1464</v>
      </c>
    </row>
    <row r="1460" spans="1:10">
      <c r="A1460">
        <v>22</v>
      </c>
      <c r="B1460">
        <v>41446595</v>
      </c>
      <c r="C1460">
        <v>41446981</v>
      </c>
      <c r="D1460">
        <v>387</v>
      </c>
      <c r="E1460">
        <v>41446691</v>
      </c>
      <c r="F1460">
        <v>6.04</v>
      </c>
      <c r="G1460">
        <v>3.3764500000000002</v>
      </c>
      <c r="H1460">
        <v>3.0487099999999998</v>
      </c>
      <c r="I1460">
        <v>0</v>
      </c>
      <c r="J1460" t="s">
        <v>1465</v>
      </c>
    </row>
    <row r="1461" spans="1:10">
      <c r="A1461">
        <v>22</v>
      </c>
      <c r="B1461">
        <v>41446595</v>
      </c>
      <c r="C1461">
        <v>41446981</v>
      </c>
      <c r="D1461">
        <v>387</v>
      </c>
      <c r="E1461">
        <v>41446790</v>
      </c>
      <c r="F1461">
        <v>5.18</v>
      </c>
      <c r="G1461">
        <v>2.63686</v>
      </c>
      <c r="H1461">
        <v>2.6750500000000001</v>
      </c>
      <c r="I1461">
        <v>0</v>
      </c>
      <c r="J1461" t="s">
        <v>1466</v>
      </c>
    </row>
    <row r="1462" spans="1:10">
      <c r="A1462">
        <v>22</v>
      </c>
      <c r="B1462">
        <v>47129899</v>
      </c>
      <c r="C1462">
        <v>47130158</v>
      </c>
      <c r="D1462">
        <v>260</v>
      </c>
      <c r="E1462">
        <v>47130029</v>
      </c>
      <c r="F1462">
        <v>6.04</v>
      </c>
      <c r="G1462">
        <v>5.5793799999999996</v>
      </c>
      <c r="H1462">
        <v>4.4561999999999999</v>
      </c>
      <c r="I1462">
        <v>0.86221599999999998</v>
      </c>
      <c r="J1462" t="s">
        <v>1467</v>
      </c>
    </row>
    <row r="1463" spans="1:10">
      <c r="A1463">
        <v>22</v>
      </c>
      <c r="B1463">
        <v>50105762</v>
      </c>
      <c r="C1463">
        <v>50106010</v>
      </c>
      <c r="D1463">
        <v>249</v>
      </c>
      <c r="E1463">
        <v>50105898</v>
      </c>
      <c r="F1463">
        <v>11.65</v>
      </c>
      <c r="G1463">
        <v>8.4500700000000002</v>
      </c>
      <c r="H1463">
        <v>5.9081299999999999</v>
      </c>
      <c r="I1463">
        <v>3.1658900000000001</v>
      </c>
      <c r="J1463" t="s">
        <v>1468</v>
      </c>
    </row>
    <row r="1464" spans="1:10">
      <c r="A1464">
        <v>22</v>
      </c>
      <c r="B1464">
        <v>50796587</v>
      </c>
      <c r="C1464">
        <v>50796849</v>
      </c>
      <c r="D1464">
        <v>263</v>
      </c>
      <c r="E1464">
        <v>50796723</v>
      </c>
      <c r="F1464">
        <v>12.94</v>
      </c>
      <c r="G1464">
        <v>13.7636</v>
      </c>
      <c r="H1464">
        <v>9.2113099999999992</v>
      </c>
      <c r="I1464">
        <v>7.9589999999999996</v>
      </c>
      <c r="J1464" t="s">
        <v>1469</v>
      </c>
    </row>
    <row r="1465" spans="1:10">
      <c r="A1465">
        <v>22</v>
      </c>
      <c r="B1465">
        <v>50807909</v>
      </c>
      <c r="C1465">
        <v>50808127</v>
      </c>
      <c r="D1465">
        <v>219</v>
      </c>
      <c r="E1465">
        <v>50808031</v>
      </c>
      <c r="F1465">
        <v>6.9</v>
      </c>
      <c r="G1465">
        <v>4.2596400000000001</v>
      </c>
      <c r="H1465">
        <v>4.08385</v>
      </c>
      <c r="I1465">
        <v>0</v>
      </c>
      <c r="J1465" t="s">
        <v>1470</v>
      </c>
    </row>
    <row r="1466" spans="1:10">
      <c r="A1466">
        <v>3</v>
      </c>
      <c r="B1466">
        <v>1601637</v>
      </c>
      <c r="C1466">
        <v>1601823</v>
      </c>
      <c r="D1466">
        <v>187</v>
      </c>
      <c r="E1466">
        <v>1601703</v>
      </c>
      <c r="F1466">
        <v>3.88</v>
      </c>
      <c r="G1466">
        <v>2.71475</v>
      </c>
      <c r="H1466">
        <v>3.2258800000000001</v>
      </c>
      <c r="I1466">
        <v>0</v>
      </c>
      <c r="J1466" t="s">
        <v>1471</v>
      </c>
    </row>
    <row r="1467" spans="1:10">
      <c r="A1467">
        <v>3</v>
      </c>
      <c r="B1467">
        <v>4493157</v>
      </c>
      <c r="C1467">
        <v>4493392</v>
      </c>
      <c r="D1467">
        <v>236</v>
      </c>
      <c r="E1467">
        <v>4493308</v>
      </c>
      <c r="F1467">
        <v>3.88</v>
      </c>
      <c r="G1467">
        <v>2.5773899999999998</v>
      </c>
      <c r="H1467">
        <v>3.1278100000000002</v>
      </c>
      <c r="I1467">
        <v>0</v>
      </c>
      <c r="J1467" t="s">
        <v>1472</v>
      </c>
    </row>
    <row r="1468" spans="1:10">
      <c r="A1468">
        <v>3</v>
      </c>
      <c r="B1468">
        <v>4778205</v>
      </c>
      <c r="C1468">
        <v>4778408</v>
      </c>
      <c r="D1468">
        <v>204</v>
      </c>
      <c r="E1468">
        <v>4778300</v>
      </c>
      <c r="F1468">
        <v>7.33</v>
      </c>
      <c r="G1468">
        <v>4.9893099999999997</v>
      </c>
      <c r="H1468">
        <v>4.1668200000000004</v>
      </c>
      <c r="I1468">
        <v>0.34491699999999997</v>
      </c>
      <c r="J1468" t="s">
        <v>1473</v>
      </c>
    </row>
    <row r="1469" spans="1:10">
      <c r="A1469">
        <v>3</v>
      </c>
      <c r="B1469">
        <v>4994990</v>
      </c>
      <c r="C1469">
        <v>4995190</v>
      </c>
      <c r="D1469">
        <v>201</v>
      </c>
      <c r="E1469">
        <v>4995112</v>
      </c>
      <c r="F1469">
        <v>9.49</v>
      </c>
      <c r="G1469">
        <v>6.9530200000000004</v>
      </c>
      <c r="H1469">
        <v>5.2452899999999998</v>
      </c>
      <c r="I1469">
        <v>1.9227300000000001</v>
      </c>
      <c r="J1469" t="s">
        <v>1474</v>
      </c>
    </row>
    <row r="1470" spans="1:10">
      <c r="A1470">
        <v>3</v>
      </c>
      <c r="B1470">
        <v>9396817</v>
      </c>
      <c r="C1470">
        <v>9397226</v>
      </c>
      <c r="D1470">
        <v>410</v>
      </c>
      <c r="E1470">
        <v>9396918</v>
      </c>
      <c r="F1470">
        <v>5.18</v>
      </c>
      <c r="G1470">
        <v>3.2260800000000001</v>
      </c>
      <c r="H1470">
        <v>3.0883400000000001</v>
      </c>
      <c r="I1470">
        <v>0</v>
      </c>
      <c r="J1470" t="s">
        <v>1475</v>
      </c>
    </row>
    <row r="1471" spans="1:10">
      <c r="A1471">
        <v>3</v>
      </c>
      <c r="B1471">
        <v>11530184</v>
      </c>
      <c r="C1471">
        <v>11530402</v>
      </c>
      <c r="D1471">
        <v>219</v>
      </c>
      <c r="E1471">
        <v>11530293</v>
      </c>
      <c r="F1471">
        <v>6.47</v>
      </c>
      <c r="G1471">
        <v>4.0796599999999996</v>
      </c>
      <c r="H1471">
        <v>3.73543</v>
      </c>
      <c r="I1471">
        <v>0</v>
      </c>
      <c r="J1471" t="s">
        <v>1476</v>
      </c>
    </row>
    <row r="1472" spans="1:10">
      <c r="A1472">
        <v>3</v>
      </c>
      <c r="B1472">
        <v>14651469</v>
      </c>
      <c r="C1472">
        <v>14651777</v>
      </c>
      <c r="D1472">
        <v>309</v>
      </c>
      <c r="E1472">
        <v>14651532</v>
      </c>
      <c r="F1472">
        <v>4.75</v>
      </c>
      <c r="G1472">
        <v>2.9778699999999998</v>
      </c>
      <c r="H1472">
        <v>3.2867799999999998</v>
      </c>
      <c r="I1472">
        <v>0</v>
      </c>
      <c r="J1472" t="s">
        <v>1477</v>
      </c>
    </row>
    <row r="1473" spans="1:10">
      <c r="A1473">
        <v>3</v>
      </c>
      <c r="B1473">
        <v>15783394</v>
      </c>
      <c r="C1473">
        <v>15783718</v>
      </c>
      <c r="D1473">
        <v>325</v>
      </c>
      <c r="E1473">
        <v>15783564</v>
      </c>
      <c r="F1473">
        <v>8.1999999999999993</v>
      </c>
      <c r="G1473">
        <v>8.1630400000000005</v>
      </c>
      <c r="H1473">
        <v>5.96279</v>
      </c>
      <c r="I1473">
        <v>2.9372199999999999</v>
      </c>
      <c r="J1473" t="s">
        <v>1478</v>
      </c>
    </row>
    <row r="1474" spans="1:10">
      <c r="A1474">
        <v>3</v>
      </c>
      <c r="B1474">
        <v>23916808</v>
      </c>
      <c r="C1474">
        <v>23917089</v>
      </c>
      <c r="D1474">
        <v>282</v>
      </c>
      <c r="E1474">
        <v>23916983</v>
      </c>
      <c r="F1474">
        <v>4.3099999999999996</v>
      </c>
      <c r="G1474">
        <v>3.0759699999999999</v>
      </c>
      <c r="H1474">
        <v>3.1064600000000002</v>
      </c>
      <c r="I1474">
        <v>0</v>
      </c>
      <c r="J1474" t="s">
        <v>1479</v>
      </c>
    </row>
    <row r="1475" spans="1:10">
      <c r="A1475">
        <v>3</v>
      </c>
      <c r="B1475">
        <v>23918868</v>
      </c>
      <c r="C1475">
        <v>23919054</v>
      </c>
      <c r="D1475">
        <v>187</v>
      </c>
      <c r="E1475">
        <v>23918950</v>
      </c>
      <c r="F1475">
        <v>3.02</v>
      </c>
      <c r="G1475">
        <v>2.3413900000000001</v>
      </c>
      <c r="H1475">
        <v>2.4295800000000001</v>
      </c>
      <c r="I1475">
        <v>0</v>
      </c>
      <c r="J1475" t="s">
        <v>1480</v>
      </c>
    </row>
    <row r="1476" spans="1:10">
      <c r="A1476">
        <v>3</v>
      </c>
      <c r="B1476">
        <v>24487605</v>
      </c>
      <c r="C1476">
        <v>24487847</v>
      </c>
      <c r="D1476">
        <v>243</v>
      </c>
      <c r="E1476">
        <v>24487724</v>
      </c>
      <c r="F1476">
        <v>5.18</v>
      </c>
      <c r="G1476">
        <v>4.7841399999999998</v>
      </c>
      <c r="H1476">
        <v>4.08094</v>
      </c>
      <c r="I1476">
        <v>0.189606</v>
      </c>
      <c r="J1476" t="s">
        <v>1481</v>
      </c>
    </row>
    <row r="1477" spans="1:10">
      <c r="A1477">
        <v>3</v>
      </c>
      <c r="B1477">
        <v>25153760</v>
      </c>
      <c r="C1477">
        <v>25154002</v>
      </c>
      <c r="D1477">
        <v>243</v>
      </c>
      <c r="E1477">
        <v>25153849</v>
      </c>
      <c r="F1477">
        <v>5.18</v>
      </c>
      <c r="G1477">
        <v>3.2260800000000001</v>
      </c>
      <c r="H1477">
        <v>3.0883400000000001</v>
      </c>
      <c r="I1477">
        <v>0</v>
      </c>
      <c r="J1477" t="s">
        <v>1482</v>
      </c>
    </row>
    <row r="1478" spans="1:10">
      <c r="A1478">
        <v>3</v>
      </c>
      <c r="B1478">
        <v>28439759</v>
      </c>
      <c r="C1478">
        <v>28439980</v>
      </c>
      <c r="D1478">
        <v>222</v>
      </c>
      <c r="E1478">
        <v>28439864</v>
      </c>
      <c r="F1478">
        <v>3.88</v>
      </c>
      <c r="G1478">
        <v>2.71475</v>
      </c>
      <c r="H1478">
        <v>3.2258800000000001</v>
      </c>
      <c r="I1478">
        <v>0</v>
      </c>
      <c r="J1478" t="s">
        <v>1483</v>
      </c>
    </row>
    <row r="1479" spans="1:10">
      <c r="A1479">
        <v>3</v>
      </c>
      <c r="B1479">
        <v>37480125</v>
      </c>
      <c r="C1479">
        <v>37480311</v>
      </c>
      <c r="D1479">
        <v>187</v>
      </c>
      <c r="E1479">
        <v>37480214</v>
      </c>
      <c r="F1479">
        <v>3.88</v>
      </c>
      <c r="G1479">
        <v>2.71475</v>
      </c>
      <c r="H1479">
        <v>3.2258800000000001</v>
      </c>
      <c r="I1479">
        <v>0</v>
      </c>
      <c r="J1479" t="s">
        <v>1484</v>
      </c>
    </row>
    <row r="1480" spans="1:10">
      <c r="A1480">
        <v>3</v>
      </c>
      <c r="B1480">
        <v>41202941</v>
      </c>
      <c r="C1480">
        <v>41203156</v>
      </c>
      <c r="D1480">
        <v>216</v>
      </c>
      <c r="E1480">
        <v>41203052</v>
      </c>
      <c r="F1480">
        <v>3.88</v>
      </c>
      <c r="G1480">
        <v>2.71475</v>
      </c>
      <c r="H1480">
        <v>3.2258800000000001</v>
      </c>
      <c r="I1480">
        <v>0</v>
      </c>
      <c r="J1480" t="s">
        <v>1485</v>
      </c>
    </row>
    <row r="1481" spans="1:10">
      <c r="A1481">
        <v>3</v>
      </c>
      <c r="B1481">
        <v>45593229</v>
      </c>
      <c r="C1481">
        <v>45593450</v>
      </c>
      <c r="D1481">
        <v>222</v>
      </c>
      <c r="E1481">
        <v>45593356</v>
      </c>
      <c r="F1481">
        <v>4.75</v>
      </c>
      <c r="G1481">
        <v>2.9778699999999998</v>
      </c>
      <c r="H1481">
        <v>3.2867799999999998</v>
      </c>
      <c r="I1481">
        <v>0</v>
      </c>
      <c r="J1481" t="s">
        <v>1486</v>
      </c>
    </row>
    <row r="1482" spans="1:10">
      <c r="A1482">
        <v>3</v>
      </c>
      <c r="B1482">
        <v>45688962</v>
      </c>
      <c r="C1482">
        <v>45689200</v>
      </c>
      <c r="D1482">
        <v>239</v>
      </c>
      <c r="E1482">
        <v>45689081</v>
      </c>
      <c r="F1482">
        <v>5.61</v>
      </c>
      <c r="G1482">
        <v>3.8904299999999998</v>
      </c>
      <c r="H1482">
        <v>3.7803599999999999</v>
      </c>
      <c r="I1482">
        <v>0</v>
      </c>
      <c r="J1482" t="s">
        <v>1487</v>
      </c>
    </row>
    <row r="1483" spans="1:10">
      <c r="A1483">
        <v>3</v>
      </c>
      <c r="B1483">
        <v>48432480</v>
      </c>
      <c r="C1483">
        <v>48432884</v>
      </c>
      <c r="D1483">
        <v>405</v>
      </c>
      <c r="E1483">
        <v>48432787</v>
      </c>
      <c r="F1483">
        <v>6.9</v>
      </c>
      <c r="G1483">
        <v>5.1600099999999998</v>
      </c>
      <c r="H1483">
        <v>4.7228300000000001</v>
      </c>
      <c r="I1483">
        <v>0.492089</v>
      </c>
      <c r="J1483" t="s">
        <v>1488</v>
      </c>
    </row>
    <row r="1484" spans="1:10">
      <c r="A1484">
        <v>3</v>
      </c>
      <c r="B1484">
        <v>50189983</v>
      </c>
      <c r="C1484">
        <v>50190208</v>
      </c>
      <c r="D1484">
        <v>226</v>
      </c>
      <c r="E1484">
        <v>50190088</v>
      </c>
      <c r="F1484">
        <v>7.77</v>
      </c>
      <c r="G1484">
        <v>4.5855600000000001</v>
      </c>
      <c r="H1484">
        <v>4.0944700000000003</v>
      </c>
      <c r="I1484">
        <v>9.9632399999999996E-2</v>
      </c>
      <c r="J1484" t="s">
        <v>1489</v>
      </c>
    </row>
    <row r="1485" spans="1:10">
      <c r="A1485">
        <v>3</v>
      </c>
      <c r="B1485">
        <v>50268227</v>
      </c>
      <c r="C1485">
        <v>50268533</v>
      </c>
      <c r="D1485">
        <v>307</v>
      </c>
      <c r="E1485">
        <v>50268354</v>
      </c>
      <c r="F1485">
        <v>6.47</v>
      </c>
      <c r="G1485">
        <v>4.2064399999999997</v>
      </c>
      <c r="H1485">
        <v>3.82395</v>
      </c>
      <c r="I1485">
        <v>0</v>
      </c>
      <c r="J1485" t="s">
        <v>1490</v>
      </c>
    </row>
    <row r="1486" spans="1:10">
      <c r="A1486">
        <v>3</v>
      </c>
      <c r="B1486">
        <v>50350853</v>
      </c>
      <c r="C1486">
        <v>50351039</v>
      </c>
      <c r="D1486">
        <v>187</v>
      </c>
      <c r="E1486">
        <v>50350947</v>
      </c>
      <c r="F1486">
        <v>4.3099999999999996</v>
      </c>
      <c r="G1486">
        <v>3.29088</v>
      </c>
      <c r="H1486">
        <v>3.2484999999999999</v>
      </c>
      <c r="I1486">
        <v>0</v>
      </c>
      <c r="J1486" t="s">
        <v>1491</v>
      </c>
    </row>
    <row r="1487" spans="1:10">
      <c r="A1487">
        <v>3</v>
      </c>
      <c r="B1487">
        <v>50496374</v>
      </c>
      <c r="C1487">
        <v>50496561</v>
      </c>
      <c r="D1487">
        <v>188</v>
      </c>
      <c r="E1487">
        <v>50496460</v>
      </c>
      <c r="F1487">
        <v>5.61</v>
      </c>
      <c r="G1487">
        <v>4.5713100000000004</v>
      </c>
      <c r="H1487">
        <v>4.2332299999999998</v>
      </c>
      <c r="I1487">
        <v>8.6437100000000003E-2</v>
      </c>
      <c r="J1487" t="s">
        <v>1492</v>
      </c>
    </row>
    <row r="1488" spans="1:10">
      <c r="A1488">
        <v>3</v>
      </c>
      <c r="B1488">
        <v>53347567</v>
      </c>
      <c r="C1488">
        <v>53347756</v>
      </c>
      <c r="D1488">
        <v>190</v>
      </c>
      <c r="E1488">
        <v>53347659</v>
      </c>
      <c r="F1488">
        <v>8.6300000000000008</v>
      </c>
      <c r="G1488">
        <v>5.54603</v>
      </c>
      <c r="H1488">
        <v>4.53714</v>
      </c>
      <c r="I1488">
        <v>0.83353999999999995</v>
      </c>
      <c r="J1488" t="s">
        <v>1493</v>
      </c>
    </row>
    <row r="1489" spans="1:10">
      <c r="A1489">
        <v>3</v>
      </c>
      <c r="B1489">
        <v>53891987</v>
      </c>
      <c r="C1489">
        <v>53892220</v>
      </c>
      <c r="D1489">
        <v>234</v>
      </c>
      <c r="E1489">
        <v>53892172</v>
      </c>
      <c r="F1489">
        <v>4.3099999999999996</v>
      </c>
      <c r="G1489">
        <v>3.7109800000000002</v>
      </c>
      <c r="H1489">
        <v>3.5108999999999999</v>
      </c>
      <c r="I1489">
        <v>0</v>
      </c>
      <c r="J1489" t="s">
        <v>1494</v>
      </c>
    </row>
    <row r="1490" spans="1:10">
      <c r="A1490">
        <v>3</v>
      </c>
      <c r="B1490">
        <v>56783856</v>
      </c>
      <c r="C1490">
        <v>56784182</v>
      </c>
      <c r="D1490">
        <v>327</v>
      </c>
      <c r="E1490">
        <v>56784022</v>
      </c>
      <c r="F1490">
        <v>3.88</v>
      </c>
      <c r="G1490">
        <v>2.71475</v>
      </c>
      <c r="H1490">
        <v>3.2258800000000001</v>
      </c>
      <c r="I1490">
        <v>0</v>
      </c>
      <c r="J1490" t="s">
        <v>1495</v>
      </c>
    </row>
    <row r="1491" spans="1:10">
      <c r="A1491">
        <v>3</v>
      </c>
      <c r="B1491">
        <v>57756034</v>
      </c>
      <c r="C1491">
        <v>57756496</v>
      </c>
      <c r="D1491">
        <v>463</v>
      </c>
      <c r="E1491">
        <v>57756324</v>
      </c>
      <c r="F1491">
        <v>3.45</v>
      </c>
      <c r="G1491">
        <v>2.3854000000000002</v>
      </c>
      <c r="H1491">
        <v>2.7210700000000001</v>
      </c>
      <c r="I1491">
        <v>0</v>
      </c>
      <c r="J1491" t="s">
        <v>1496</v>
      </c>
    </row>
    <row r="1492" spans="1:10">
      <c r="A1492">
        <v>3</v>
      </c>
      <c r="B1492">
        <v>58874346</v>
      </c>
      <c r="C1492">
        <v>58874767</v>
      </c>
      <c r="D1492">
        <v>422</v>
      </c>
      <c r="E1492">
        <v>58874541</v>
      </c>
      <c r="F1492">
        <v>4.75</v>
      </c>
      <c r="G1492">
        <v>3.7109800000000002</v>
      </c>
      <c r="H1492">
        <v>3.7959200000000002</v>
      </c>
      <c r="I1492">
        <v>0</v>
      </c>
      <c r="J1492" t="s">
        <v>1497</v>
      </c>
    </row>
    <row r="1493" spans="1:10">
      <c r="A1493">
        <v>3</v>
      </c>
      <c r="B1493">
        <v>61561079</v>
      </c>
      <c r="C1493">
        <v>61561569</v>
      </c>
      <c r="D1493">
        <v>491</v>
      </c>
      <c r="E1493">
        <v>61561482</v>
      </c>
      <c r="F1493">
        <v>4.75</v>
      </c>
      <c r="G1493">
        <v>3.7109800000000002</v>
      </c>
      <c r="H1493">
        <v>3.7959200000000002</v>
      </c>
      <c r="I1493">
        <v>0</v>
      </c>
      <c r="J1493" t="s">
        <v>1498</v>
      </c>
    </row>
    <row r="1494" spans="1:10">
      <c r="A1494">
        <v>3</v>
      </c>
      <c r="B1494">
        <v>64161830</v>
      </c>
      <c r="C1494">
        <v>64162249</v>
      </c>
      <c r="D1494">
        <v>420</v>
      </c>
      <c r="E1494">
        <v>64161922</v>
      </c>
      <c r="F1494">
        <v>3.88</v>
      </c>
      <c r="G1494">
        <v>2.71475</v>
      </c>
      <c r="H1494">
        <v>3.2258800000000001</v>
      </c>
      <c r="I1494">
        <v>0</v>
      </c>
      <c r="J1494" t="s">
        <v>1499</v>
      </c>
    </row>
    <row r="1495" spans="1:10">
      <c r="A1495">
        <v>3</v>
      </c>
      <c r="B1495">
        <v>64186952</v>
      </c>
      <c r="C1495">
        <v>64187277</v>
      </c>
      <c r="D1495">
        <v>326</v>
      </c>
      <c r="E1495">
        <v>64187120</v>
      </c>
      <c r="F1495">
        <v>3.45</v>
      </c>
      <c r="G1495">
        <v>2.71475</v>
      </c>
      <c r="H1495">
        <v>2.9408599999999998</v>
      </c>
      <c r="I1495">
        <v>0</v>
      </c>
      <c r="J1495" t="s">
        <v>1500</v>
      </c>
    </row>
    <row r="1496" spans="1:10">
      <c r="A1496">
        <v>3</v>
      </c>
      <c r="B1496">
        <v>75669020</v>
      </c>
      <c r="C1496">
        <v>75669458</v>
      </c>
      <c r="D1496">
        <v>439</v>
      </c>
      <c r="E1496">
        <v>75669255</v>
      </c>
      <c r="F1496">
        <v>85.85</v>
      </c>
      <c r="G1496">
        <v>19.834900000000001</v>
      </c>
      <c r="H1496">
        <v>3.2165400000000002</v>
      </c>
      <c r="I1496">
        <v>13.6159</v>
      </c>
      <c r="J1496" t="s">
        <v>1501</v>
      </c>
    </row>
    <row r="1497" spans="1:10">
      <c r="A1497">
        <v>3</v>
      </c>
      <c r="B1497">
        <v>75675373</v>
      </c>
      <c r="C1497">
        <v>75675606</v>
      </c>
      <c r="D1497">
        <v>234</v>
      </c>
      <c r="E1497">
        <v>75675509</v>
      </c>
      <c r="F1497">
        <v>4.3099999999999996</v>
      </c>
      <c r="G1497">
        <v>3.7109800000000002</v>
      </c>
      <c r="H1497">
        <v>3.5108999999999999</v>
      </c>
      <c r="I1497">
        <v>0</v>
      </c>
      <c r="J1497" t="s">
        <v>1502</v>
      </c>
    </row>
    <row r="1498" spans="1:10">
      <c r="A1498">
        <v>3</v>
      </c>
      <c r="B1498">
        <v>75677457</v>
      </c>
      <c r="C1498">
        <v>75677724</v>
      </c>
      <c r="D1498">
        <v>268</v>
      </c>
      <c r="E1498">
        <v>75677562</v>
      </c>
      <c r="F1498">
        <v>3.45</v>
      </c>
      <c r="G1498">
        <v>2.4309099999999999</v>
      </c>
      <c r="H1498">
        <v>2.7525300000000001</v>
      </c>
      <c r="I1498">
        <v>0</v>
      </c>
      <c r="J1498" t="s">
        <v>1503</v>
      </c>
    </row>
    <row r="1499" spans="1:10">
      <c r="A1499">
        <v>3</v>
      </c>
      <c r="B1499">
        <v>75686834</v>
      </c>
      <c r="C1499">
        <v>75687262</v>
      </c>
      <c r="D1499">
        <v>429</v>
      </c>
      <c r="E1499">
        <v>75687166</v>
      </c>
      <c r="F1499">
        <v>4.75</v>
      </c>
      <c r="G1499">
        <v>3.7109800000000002</v>
      </c>
      <c r="H1499">
        <v>3.7959200000000002</v>
      </c>
      <c r="I1499">
        <v>0</v>
      </c>
      <c r="J1499" t="s">
        <v>1504</v>
      </c>
    </row>
    <row r="1500" spans="1:10">
      <c r="A1500">
        <v>3</v>
      </c>
      <c r="B1500">
        <v>75687760</v>
      </c>
      <c r="C1500">
        <v>75688186</v>
      </c>
      <c r="D1500">
        <v>427</v>
      </c>
      <c r="E1500">
        <v>75688063</v>
      </c>
      <c r="F1500">
        <v>4.3099999999999996</v>
      </c>
      <c r="G1500">
        <v>3.7109800000000002</v>
      </c>
      <c r="H1500">
        <v>3.5108999999999999</v>
      </c>
      <c r="I1500">
        <v>0</v>
      </c>
      <c r="J1500" t="s">
        <v>1505</v>
      </c>
    </row>
    <row r="1501" spans="1:10">
      <c r="A1501">
        <v>3</v>
      </c>
      <c r="B1501">
        <v>75706250</v>
      </c>
      <c r="C1501">
        <v>75706940</v>
      </c>
      <c r="D1501">
        <v>691</v>
      </c>
      <c r="E1501">
        <v>75706801</v>
      </c>
      <c r="F1501">
        <v>4.3099999999999996</v>
      </c>
      <c r="G1501">
        <v>3.7109800000000002</v>
      </c>
      <c r="H1501">
        <v>3.5108999999999999</v>
      </c>
      <c r="I1501">
        <v>0</v>
      </c>
      <c r="J1501" t="s">
        <v>1506</v>
      </c>
    </row>
    <row r="1502" spans="1:10">
      <c r="A1502">
        <v>3</v>
      </c>
      <c r="B1502">
        <v>81761487</v>
      </c>
      <c r="C1502">
        <v>81761875</v>
      </c>
      <c r="D1502">
        <v>389</v>
      </c>
      <c r="E1502">
        <v>81761755</v>
      </c>
      <c r="F1502">
        <v>6.47</v>
      </c>
      <c r="G1502">
        <v>5.6720199999999998</v>
      </c>
      <c r="H1502">
        <v>4.7859400000000001</v>
      </c>
      <c r="I1502">
        <v>0.92540299999999998</v>
      </c>
      <c r="J1502" t="s">
        <v>1507</v>
      </c>
    </row>
    <row r="1503" spans="1:10">
      <c r="A1503">
        <v>3</v>
      </c>
      <c r="B1503">
        <v>89179466</v>
      </c>
      <c r="C1503">
        <v>89179939</v>
      </c>
      <c r="D1503">
        <v>474</v>
      </c>
      <c r="E1503">
        <v>89179803</v>
      </c>
      <c r="F1503">
        <v>6.04</v>
      </c>
      <c r="G1503">
        <v>5.9228300000000003</v>
      </c>
      <c r="H1503">
        <v>4.6509799999999997</v>
      </c>
      <c r="I1503">
        <v>1.0543199999999999</v>
      </c>
      <c r="J1503" t="s">
        <v>1508</v>
      </c>
    </row>
    <row r="1504" spans="1:10">
      <c r="A1504">
        <v>3</v>
      </c>
      <c r="B1504">
        <v>100001552</v>
      </c>
      <c r="C1504">
        <v>100001738</v>
      </c>
      <c r="D1504">
        <v>187</v>
      </c>
      <c r="E1504">
        <v>100001642</v>
      </c>
      <c r="F1504">
        <v>5.61</v>
      </c>
      <c r="G1504">
        <v>4.7841399999999998</v>
      </c>
      <c r="H1504">
        <v>4.3659600000000003</v>
      </c>
      <c r="I1504">
        <v>0.189606</v>
      </c>
      <c r="J1504" t="s">
        <v>1509</v>
      </c>
    </row>
    <row r="1505" spans="1:10">
      <c r="A1505">
        <v>3</v>
      </c>
      <c r="B1505">
        <v>102089801</v>
      </c>
      <c r="C1505">
        <v>102090454</v>
      </c>
      <c r="D1505">
        <v>654</v>
      </c>
      <c r="E1505">
        <v>102090221</v>
      </c>
      <c r="F1505">
        <v>4.75</v>
      </c>
      <c r="G1505">
        <v>3.7109800000000002</v>
      </c>
      <c r="H1505">
        <v>3.7959200000000002</v>
      </c>
      <c r="I1505">
        <v>0</v>
      </c>
      <c r="J1505" t="s">
        <v>1510</v>
      </c>
    </row>
    <row r="1506" spans="1:10">
      <c r="A1506">
        <v>3</v>
      </c>
      <c r="B1506">
        <v>105367576</v>
      </c>
      <c r="C1506">
        <v>105367808</v>
      </c>
      <c r="D1506">
        <v>233</v>
      </c>
      <c r="E1506">
        <v>105367702</v>
      </c>
      <c r="F1506">
        <v>4.75</v>
      </c>
      <c r="G1506">
        <v>3.7109800000000002</v>
      </c>
      <c r="H1506">
        <v>3.7959200000000002</v>
      </c>
      <c r="I1506">
        <v>0</v>
      </c>
      <c r="J1506" t="s">
        <v>1511</v>
      </c>
    </row>
    <row r="1507" spans="1:10">
      <c r="A1507">
        <v>3</v>
      </c>
      <c r="B1507">
        <v>105372476</v>
      </c>
      <c r="C1507">
        <v>105372676</v>
      </c>
      <c r="D1507">
        <v>201</v>
      </c>
      <c r="E1507">
        <v>105372592</v>
      </c>
      <c r="F1507">
        <v>4.75</v>
      </c>
      <c r="G1507">
        <v>3.7109800000000002</v>
      </c>
      <c r="H1507">
        <v>3.7959200000000002</v>
      </c>
      <c r="I1507">
        <v>0</v>
      </c>
      <c r="J1507" t="s">
        <v>1512</v>
      </c>
    </row>
    <row r="1508" spans="1:10">
      <c r="A1508">
        <v>3</v>
      </c>
      <c r="B1508">
        <v>106183914</v>
      </c>
      <c r="C1508">
        <v>106184191</v>
      </c>
      <c r="D1508">
        <v>278</v>
      </c>
      <c r="E1508">
        <v>106184113</v>
      </c>
      <c r="F1508">
        <v>3.45</v>
      </c>
      <c r="G1508">
        <v>2.71475</v>
      </c>
      <c r="H1508">
        <v>2.9408599999999998</v>
      </c>
      <c r="I1508">
        <v>0</v>
      </c>
      <c r="J1508" t="s">
        <v>1513</v>
      </c>
    </row>
    <row r="1509" spans="1:10">
      <c r="A1509">
        <v>3</v>
      </c>
      <c r="B1509">
        <v>107562081</v>
      </c>
      <c r="C1509">
        <v>107562311</v>
      </c>
      <c r="D1509">
        <v>231</v>
      </c>
      <c r="E1509">
        <v>107562206</v>
      </c>
      <c r="F1509">
        <v>4.3099999999999996</v>
      </c>
      <c r="G1509">
        <v>3.7109800000000002</v>
      </c>
      <c r="H1509">
        <v>3.5108999999999999</v>
      </c>
      <c r="I1509">
        <v>0</v>
      </c>
      <c r="J1509" t="s">
        <v>1514</v>
      </c>
    </row>
    <row r="1510" spans="1:10">
      <c r="A1510">
        <v>3</v>
      </c>
      <c r="B1510">
        <v>108593764</v>
      </c>
      <c r="C1510">
        <v>108594013</v>
      </c>
      <c r="D1510">
        <v>250</v>
      </c>
      <c r="E1510">
        <v>108593890</v>
      </c>
      <c r="F1510">
        <v>4.3099999999999996</v>
      </c>
      <c r="G1510">
        <v>3.7109800000000002</v>
      </c>
      <c r="H1510">
        <v>3.5108999999999999</v>
      </c>
      <c r="I1510">
        <v>0</v>
      </c>
      <c r="J1510" t="s">
        <v>1515</v>
      </c>
    </row>
    <row r="1511" spans="1:10">
      <c r="A1511">
        <v>3</v>
      </c>
      <c r="B1511">
        <v>110889055</v>
      </c>
      <c r="C1511">
        <v>110889241</v>
      </c>
      <c r="D1511">
        <v>187</v>
      </c>
      <c r="E1511">
        <v>110889215</v>
      </c>
      <c r="F1511">
        <v>3.45</v>
      </c>
      <c r="G1511">
        <v>2.71475</v>
      </c>
      <c r="H1511">
        <v>2.9408599999999998</v>
      </c>
      <c r="I1511">
        <v>0</v>
      </c>
      <c r="J1511" t="s">
        <v>1516</v>
      </c>
    </row>
    <row r="1512" spans="1:10">
      <c r="A1512">
        <v>3</v>
      </c>
      <c r="B1512">
        <v>111392917</v>
      </c>
      <c r="C1512">
        <v>111393137</v>
      </c>
      <c r="D1512">
        <v>221</v>
      </c>
      <c r="E1512">
        <v>111393020</v>
      </c>
      <c r="F1512">
        <v>4.3099999999999996</v>
      </c>
      <c r="G1512">
        <v>3.7109800000000002</v>
      </c>
      <c r="H1512">
        <v>3.5108999999999999</v>
      </c>
      <c r="I1512">
        <v>0</v>
      </c>
      <c r="J1512" t="s">
        <v>1517</v>
      </c>
    </row>
    <row r="1513" spans="1:10">
      <c r="A1513">
        <v>3</v>
      </c>
      <c r="B1513">
        <v>111504765</v>
      </c>
      <c r="C1513">
        <v>111505146</v>
      </c>
      <c r="D1513">
        <v>382</v>
      </c>
      <c r="E1513">
        <v>111505004</v>
      </c>
      <c r="F1513">
        <v>4.3099999999999996</v>
      </c>
      <c r="G1513">
        <v>3.7109800000000002</v>
      </c>
      <c r="H1513">
        <v>3.5108999999999999</v>
      </c>
      <c r="I1513">
        <v>0</v>
      </c>
      <c r="J1513" t="s">
        <v>1518</v>
      </c>
    </row>
    <row r="1514" spans="1:10">
      <c r="A1514">
        <v>3</v>
      </c>
      <c r="B1514">
        <v>111674404</v>
      </c>
      <c r="C1514">
        <v>111674692</v>
      </c>
      <c r="D1514">
        <v>289</v>
      </c>
      <c r="E1514">
        <v>111674562</v>
      </c>
      <c r="F1514">
        <v>4.75</v>
      </c>
      <c r="G1514">
        <v>2.4365399999999999</v>
      </c>
      <c r="H1514">
        <v>2.8726500000000001</v>
      </c>
      <c r="I1514">
        <v>0</v>
      </c>
      <c r="J1514" t="s">
        <v>1519</v>
      </c>
    </row>
    <row r="1515" spans="1:10">
      <c r="A1515">
        <v>3</v>
      </c>
      <c r="B1515">
        <v>111978769</v>
      </c>
      <c r="C1515">
        <v>111978985</v>
      </c>
      <c r="D1515">
        <v>217</v>
      </c>
      <c r="E1515">
        <v>111978923</v>
      </c>
      <c r="F1515">
        <v>3.88</v>
      </c>
      <c r="G1515">
        <v>2.71475</v>
      </c>
      <c r="H1515">
        <v>3.2258800000000001</v>
      </c>
      <c r="I1515">
        <v>0</v>
      </c>
      <c r="J1515" t="s">
        <v>1520</v>
      </c>
    </row>
    <row r="1516" spans="1:10">
      <c r="A1516">
        <v>3</v>
      </c>
      <c r="B1516">
        <v>119498455</v>
      </c>
      <c r="C1516">
        <v>119498641</v>
      </c>
      <c r="D1516">
        <v>187</v>
      </c>
      <c r="E1516">
        <v>119498507</v>
      </c>
      <c r="F1516">
        <v>3.88</v>
      </c>
      <c r="G1516">
        <v>2.4309099999999999</v>
      </c>
      <c r="H1516">
        <v>3.0192999999999999</v>
      </c>
      <c r="I1516">
        <v>0</v>
      </c>
      <c r="J1516" t="s">
        <v>1521</v>
      </c>
    </row>
    <row r="1517" spans="1:10">
      <c r="A1517">
        <v>3</v>
      </c>
      <c r="B1517">
        <v>119638983</v>
      </c>
      <c r="C1517">
        <v>119639303</v>
      </c>
      <c r="D1517">
        <v>321</v>
      </c>
      <c r="E1517">
        <v>119639131</v>
      </c>
      <c r="F1517">
        <v>10.35</v>
      </c>
      <c r="G1517">
        <v>10.5855</v>
      </c>
      <c r="H1517">
        <v>7.2731399999999997</v>
      </c>
      <c r="I1517">
        <v>5.0544000000000002</v>
      </c>
      <c r="J1517" t="s">
        <v>1522</v>
      </c>
    </row>
    <row r="1518" spans="1:10">
      <c r="A1518">
        <v>3</v>
      </c>
      <c r="B1518">
        <v>122415873</v>
      </c>
      <c r="C1518">
        <v>122416135</v>
      </c>
      <c r="D1518">
        <v>263</v>
      </c>
      <c r="E1518">
        <v>122416033</v>
      </c>
      <c r="F1518">
        <v>3.02</v>
      </c>
      <c r="G1518">
        <v>2.5268000000000002</v>
      </c>
      <c r="H1518">
        <v>2.5446200000000001</v>
      </c>
      <c r="I1518">
        <v>0</v>
      </c>
      <c r="J1518" t="s">
        <v>1523</v>
      </c>
    </row>
    <row r="1519" spans="1:10">
      <c r="A1519">
        <v>3</v>
      </c>
      <c r="B1519">
        <v>128095261</v>
      </c>
      <c r="C1519">
        <v>128095464</v>
      </c>
      <c r="D1519">
        <v>204</v>
      </c>
      <c r="E1519">
        <v>128095361</v>
      </c>
      <c r="F1519">
        <v>3.88</v>
      </c>
      <c r="G1519">
        <v>2.71475</v>
      </c>
      <c r="H1519">
        <v>3.2258800000000001</v>
      </c>
      <c r="I1519">
        <v>0</v>
      </c>
      <c r="J1519" t="s">
        <v>1524</v>
      </c>
    </row>
    <row r="1520" spans="1:10">
      <c r="A1520">
        <v>3</v>
      </c>
      <c r="B1520">
        <v>128178042</v>
      </c>
      <c r="C1520">
        <v>128178228</v>
      </c>
      <c r="D1520">
        <v>187</v>
      </c>
      <c r="E1520">
        <v>128178166</v>
      </c>
      <c r="F1520">
        <v>4.3099999999999996</v>
      </c>
      <c r="G1520">
        <v>3.7109800000000002</v>
      </c>
      <c r="H1520">
        <v>3.5108999999999999</v>
      </c>
      <c r="I1520">
        <v>0</v>
      </c>
      <c r="J1520" t="s">
        <v>1525</v>
      </c>
    </row>
    <row r="1521" spans="1:10">
      <c r="A1521">
        <v>3</v>
      </c>
      <c r="B1521">
        <v>130095965</v>
      </c>
      <c r="C1521">
        <v>130096292</v>
      </c>
      <c r="D1521">
        <v>328</v>
      </c>
      <c r="E1521">
        <v>130096085</v>
      </c>
      <c r="F1521">
        <v>12.08</v>
      </c>
      <c r="G1521">
        <v>10.8767</v>
      </c>
      <c r="H1521">
        <v>6.9609500000000004</v>
      </c>
      <c r="I1521">
        <v>5.3307799999999999</v>
      </c>
      <c r="J1521" t="s">
        <v>1526</v>
      </c>
    </row>
    <row r="1522" spans="1:10">
      <c r="A1522">
        <v>3</v>
      </c>
      <c r="B1522">
        <v>131003445</v>
      </c>
      <c r="C1522">
        <v>131003712</v>
      </c>
      <c r="D1522">
        <v>268</v>
      </c>
      <c r="E1522">
        <v>131003547</v>
      </c>
      <c r="F1522">
        <v>3.88</v>
      </c>
      <c r="G1522">
        <v>2.4309099999999999</v>
      </c>
      <c r="H1522">
        <v>3.0192999999999999</v>
      </c>
      <c r="I1522">
        <v>0</v>
      </c>
      <c r="J1522" t="s">
        <v>1527</v>
      </c>
    </row>
    <row r="1523" spans="1:10">
      <c r="A1523">
        <v>3</v>
      </c>
      <c r="B1523">
        <v>132229051</v>
      </c>
      <c r="C1523">
        <v>132229237</v>
      </c>
      <c r="D1523">
        <v>187</v>
      </c>
      <c r="E1523">
        <v>132229143</v>
      </c>
      <c r="F1523">
        <v>4.75</v>
      </c>
      <c r="G1523">
        <v>3.7109800000000002</v>
      </c>
      <c r="H1523">
        <v>3.7959200000000002</v>
      </c>
      <c r="I1523">
        <v>0</v>
      </c>
      <c r="J1523" t="s">
        <v>1528</v>
      </c>
    </row>
    <row r="1524" spans="1:10">
      <c r="A1524">
        <v>3</v>
      </c>
      <c r="B1524">
        <v>132231773</v>
      </c>
      <c r="C1524">
        <v>132231959</v>
      </c>
      <c r="D1524">
        <v>187</v>
      </c>
      <c r="E1524">
        <v>132231915</v>
      </c>
      <c r="F1524">
        <v>3.88</v>
      </c>
      <c r="G1524">
        <v>2.71475</v>
      </c>
      <c r="H1524">
        <v>3.2258800000000001</v>
      </c>
      <c r="I1524">
        <v>0</v>
      </c>
      <c r="J1524" t="s">
        <v>1529</v>
      </c>
    </row>
    <row r="1525" spans="1:10">
      <c r="A1525">
        <v>3</v>
      </c>
      <c r="B1525">
        <v>140423542</v>
      </c>
      <c r="C1525">
        <v>140423730</v>
      </c>
      <c r="D1525">
        <v>189</v>
      </c>
      <c r="E1525">
        <v>140423690</v>
      </c>
      <c r="F1525">
        <v>5.61</v>
      </c>
      <c r="G1525">
        <v>4.7841399999999998</v>
      </c>
      <c r="H1525">
        <v>4.3659600000000003</v>
      </c>
      <c r="I1525">
        <v>0.189606</v>
      </c>
      <c r="J1525" t="s">
        <v>1530</v>
      </c>
    </row>
    <row r="1526" spans="1:10">
      <c r="A1526">
        <v>3</v>
      </c>
      <c r="B1526">
        <v>146160356</v>
      </c>
      <c r="C1526">
        <v>146160790</v>
      </c>
      <c r="D1526">
        <v>435</v>
      </c>
      <c r="E1526">
        <v>146160745</v>
      </c>
      <c r="F1526">
        <v>4.3099999999999996</v>
      </c>
      <c r="G1526">
        <v>2.5595400000000001</v>
      </c>
      <c r="H1526">
        <v>2.7462</v>
      </c>
      <c r="I1526">
        <v>0</v>
      </c>
      <c r="J1526" t="s">
        <v>1531</v>
      </c>
    </row>
    <row r="1527" spans="1:10">
      <c r="A1527">
        <v>3</v>
      </c>
      <c r="B1527">
        <v>146582241</v>
      </c>
      <c r="C1527">
        <v>146582474</v>
      </c>
      <c r="D1527">
        <v>234</v>
      </c>
      <c r="E1527">
        <v>146582306</v>
      </c>
      <c r="F1527">
        <v>3.88</v>
      </c>
      <c r="G1527">
        <v>2.71475</v>
      </c>
      <c r="H1527">
        <v>3.2258800000000001</v>
      </c>
      <c r="I1527">
        <v>0</v>
      </c>
      <c r="J1527" t="s">
        <v>1532</v>
      </c>
    </row>
    <row r="1528" spans="1:10">
      <c r="A1528">
        <v>3</v>
      </c>
      <c r="B1528">
        <v>149191952</v>
      </c>
      <c r="C1528">
        <v>149192283</v>
      </c>
      <c r="D1528">
        <v>332</v>
      </c>
      <c r="E1528">
        <v>149192087</v>
      </c>
      <c r="F1528">
        <v>7.33</v>
      </c>
      <c r="G1528">
        <v>6.4235100000000003</v>
      </c>
      <c r="H1528">
        <v>5.0945299999999998</v>
      </c>
      <c r="I1528">
        <v>1.4843500000000001</v>
      </c>
      <c r="J1528" t="s">
        <v>1533</v>
      </c>
    </row>
    <row r="1529" spans="1:10">
      <c r="A1529">
        <v>3</v>
      </c>
      <c r="B1529">
        <v>149618795</v>
      </c>
      <c r="C1529">
        <v>149619003</v>
      </c>
      <c r="D1529">
        <v>209</v>
      </c>
      <c r="E1529">
        <v>149618898</v>
      </c>
      <c r="F1529">
        <v>5.61</v>
      </c>
      <c r="G1529">
        <v>4.5713100000000004</v>
      </c>
      <c r="H1529">
        <v>4.2332299999999998</v>
      </c>
      <c r="I1529">
        <v>8.6437100000000003E-2</v>
      </c>
      <c r="J1529" t="s">
        <v>1534</v>
      </c>
    </row>
    <row r="1530" spans="1:10">
      <c r="A1530">
        <v>3</v>
      </c>
      <c r="B1530">
        <v>151315961</v>
      </c>
      <c r="C1530">
        <v>151316180</v>
      </c>
      <c r="D1530">
        <v>220</v>
      </c>
      <c r="E1530">
        <v>151316075</v>
      </c>
      <c r="F1530">
        <v>4.75</v>
      </c>
      <c r="G1530">
        <v>3.7109800000000002</v>
      </c>
      <c r="H1530">
        <v>3.7959200000000002</v>
      </c>
      <c r="I1530">
        <v>0</v>
      </c>
      <c r="J1530" t="s">
        <v>1535</v>
      </c>
    </row>
    <row r="1531" spans="1:10">
      <c r="A1531">
        <v>3</v>
      </c>
      <c r="B1531">
        <v>153160635</v>
      </c>
      <c r="C1531">
        <v>153161126</v>
      </c>
      <c r="D1531">
        <v>492</v>
      </c>
      <c r="E1531">
        <v>153160797</v>
      </c>
      <c r="F1531">
        <v>9.92</v>
      </c>
      <c r="G1531">
        <v>8.0152999999999999</v>
      </c>
      <c r="H1531">
        <v>6.1821400000000004</v>
      </c>
      <c r="I1531">
        <v>2.8157000000000001</v>
      </c>
      <c r="J1531" t="s">
        <v>1536</v>
      </c>
    </row>
    <row r="1532" spans="1:10">
      <c r="A1532">
        <v>3</v>
      </c>
      <c r="B1532">
        <v>155854468</v>
      </c>
      <c r="C1532">
        <v>155854684</v>
      </c>
      <c r="D1532">
        <v>217</v>
      </c>
      <c r="E1532">
        <v>155854567</v>
      </c>
      <c r="F1532">
        <v>8.6300000000000008</v>
      </c>
      <c r="G1532">
        <v>5.9487699999999997</v>
      </c>
      <c r="H1532">
        <v>4.8139000000000003</v>
      </c>
      <c r="I1532">
        <v>1.0559400000000001</v>
      </c>
      <c r="J1532" t="s">
        <v>1537</v>
      </c>
    </row>
    <row r="1533" spans="1:10">
      <c r="A1533">
        <v>3</v>
      </c>
      <c r="B1533">
        <v>156044182</v>
      </c>
      <c r="C1533">
        <v>156044563</v>
      </c>
      <c r="D1533">
        <v>382</v>
      </c>
      <c r="E1533">
        <v>156044418</v>
      </c>
      <c r="F1533">
        <v>11.22</v>
      </c>
      <c r="G1533">
        <v>8.2222100000000005</v>
      </c>
      <c r="H1533">
        <v>5.56088</v>
      </c>
      <c r="I1533">
        <v>2.99058</v>
      </c>
      <c r="J1533" t="s">
        <v>1538</v>
      </c>
    </row>
    <row r="1534" spans="1:10">
      <c r="A1534">
        <v>3</v>
      </c>
      <c r="B1534">
        <v>156760527</v>
      </c>
      <c r="C1534">
        <v>156760748</v>
      </c>
      <c r="D1534">
        <v>222</v>
      </c>
      <c r="E1534">
        <v>156760636</v>
      </c>
      <c r="F1534">
        <v>7.33</v>
      </c>
      <c r="G1534">
        <v>7.1185700000000001</v>
      </c>
      <c r="H1534">
        <v>5.5060399999999996</v>
      </c>
      <c r="I1534">
        <v>2.0198200000000002</v>
      </c>
      <c r="J1534" t="s">
        <v>1539</v>
      </c>
    </row>
    <row r="1535" spans="1:10">
      <c r="A1535">
        <v>3</v>
      </c>
      <c r="B1535">
        <v>157160040</v>
      </c>
      <c r="C1535">
        <v>157160338</v>
      </c>
      <c r="D1535">
        <v>299</v>
      </c>
      <c r="E1535">
        <v>157160205</v>
      </c>
      <c r="F1535">
        <v>8.1999999999999993</v>
      </c>
      <c r="G1535">
        <v>8.3648199999999999</v>
      </c>
      <c r="H1535">
        <v>6.0760899999999998</v>
      </c>
      <c r="I1535">
        <v>3.0939199999999998</v>
      </c>
      <c r="J1535" t="s">
        <v>1540</v>
      </c>
    </row>
    <row r="1536" spans="1:10">
      <c r="A1536">
        <v>3</v>
      </c>
      <c r="B1536">
        <v>157160641</v>
      </c>
      <c r="C1536">
        <v>157160895</v>
      </c>
      <c r="D1536">
        <v>255</v>
      </c>
      <c r="E1536">
        <v>157160759</v>
      </c>
      <c r="F1536">
        <v>4.75</v>
      </c>
      <c r="G1536">
        <v>3.7109800000000002</v>
      </c>
      <c r="H1536">
        <v>3.7959200000000002</v>
      </c>
      <c r="I1536">
        <v>0</v>
      </c>
      <c r="J1536" t="s">
        <v>1541</v>
      </c>
    </row>
    <row r="1537" spans="1:10">
      <c r="A1537">
        <v>3</v>
      </c>
      <c r="B1537">
        <v>157174971</v>
      </c>
      <c r="C1537">
        <v>157175259</v>
      </c>
      <c r="D1537">
        <v>289</v>
      </c>
      <c r="E1537">
        <v>157175079</v>
      </c>
      <c r="F1537">
        <v>6.47</v>
      </c>
      <c r="G1537">
        <v>5.3196899999999996</v>
      </c>
      <c r="H1537">
        <v>4.5670999999999999</v>
      </c>
      <c r="I1537">
        <v>0.63293200000000005</v>
      </c>
      <c r="J1537" t="s">
        <v>1542</v>
      </c>
    </row>
    <row r="1538" spans="1:10">
      <c r="A1538">
        <v>3</v>
      </c>
      <c r="B1538">
        <v>159829545</v>
      </c>
      <c r="C1538">
        <v>159829888</v>
      </c>
      <c r="D1538">
        <v>344</v>
      </c>
      <c r="E1538">
        <v>159829745</v>
      </c>
      <c r="F1538">
        <v>7.33</v>
      </c>
      <c r="G1538">
        <v>7.1185700000000001</v>
      </c>
      <c r="H1538">
        <v>5.5060399999999996</v>
      </c>
      <c r="I1538">
        <v>2.0198200000000002</v>
      </c>
      <c r="J1538" t="s">
        <v>1543</v>
      </c>
    </row>
    <row r="1539" spans="1:10">
      <c r="A1539">
        <v>3</v>
      </c>
      <c r="B1539">
        <v>159852588</v>
      </c>
      <c r="C1539">
        <v>159852836</v>
      </c>
      <c r="D1539">
        <v>249</v>
      </c>
      <c r="E1539">
        <v>159852739</v>
      </c>
      <c r="F1539">
        <v>3.45</v>
      </c>
      <c r="G1539">
        <v>2.71475</v>
      </c>
      <c r="H1539">
        <v>2.9408599999999998</v>
      </c>
      <c r="I1539">
        <v>0</v>
      </c>
      <c r="J1539" t="s">
        <v>1544</v>
      </c>
    </row>
    <row r="1540" spans="1:10">
      <c r="A1540">
        <v>3</v>
      </c>
      <c r="B1540">
        <v>160403056</v>
      </c>
      <c r="C1540">
        <v>160403242</v>
      </c>
      <c r="D1540">
        <v>187</v>
      </c>
      <c r="E1540">
        <v>160403115</v>
      </c>
      <c r="F1540">
        <v>3.45</v>
      </c>
      <c r="G1540">
        <v>2.71475</v>
      </c>
      <c r="H1540">
        <v>2.9408599999999998</v>
      </c>
      <c r="I1540">
        <v>0</v>
      </c>
      <c r="J1540" t="s">
        <v>1545</v>
      </c>
    </row>
    <row r="1541" spans="1:10">
      <c r="A1541">
        <v>3</v>
      </c>
      <c r="B1541">
        <v>169764985</v>
      </c>
      <c r="C1541">
        <v>169765171</v>
      </c>
      <c r="D1541">
        <v>187</v>
      </c>
      <c r="E1541">
        <v>169765080</v>
      </c>
      <c r="F1541">
        <v>5.18</v>
      </c>
      <c r="G1541">
        <v>3.2260800000000001</v>
      </c>
      <c r="H1541">
        <v>3.0883400000000001</v>
      </c>
      <c r="I1541">
        <v>0</v>
      </c>
      <c r="J1541" t="s">
        <v>1546</v>
      </c>
    </row>
    <row r="1542" spans="1:10">
      <c r="A1542">
        <v>3</v>
      </c>
      <c r="B1542">
        <v>169772164</v>
      </c>
      <c r="C1542">
        <v>169772485</v>
      </c>
      <c r="D1542">
        <v>322</v>
      </c>
      <c r="E1542">
        <v>169772336</v>
      </c>
      <c r="F1542">
        <v>4.3099999999999996</v>
      </c>
      <c r="G1542">
        <v>3.7109800000000002</v>
      </c>
      <c r="H1542">
        <v>3.5108999999999999</v>
      </c>
      <c r="I1542">
        <v>0</v>
      </c>
      <c r="J1542" t="s">
        <v>1547</v>
      </c>
    </row>
    <row r="1543" spans="1:10">
      <c r="A1543">
        <v>3</v>
      </c>
      <c r="B1543">
        <v>171640560</v>
      </c>
      <c r="C1543">
        <v>171640843</v>
      </c>
      <c r="D1543">
        <v>284</v>
      </c>
      <c r="E1543">
        <v>171640682</v>
      </c>
      <c r="F1543">
        <v>3.02</v>
      </c>
      <c r="G1543">
        <v>2.6844899999999998</v>
      </c>
      <c r="H1543">
        <v>2.6383100000000002</v>
      </c>
      <c r="I1543">
        <v>0</v>
      </c>
      <c r="J1543" t="s">
        <v>1548</v>
      </c>
    </row>
    <row r="1544" spans="1:10">
      <c r="A1544">
        <v>3</v>
      </c>
      <c r="B1544">
        <v>179070071</v>
      </c>
      <c r="C1544">
        <v>179070327</v>
      </c>
      <c r="D1544">
        <v>257</v>
      </c>
      <c r="E1544">
        <v>179070164</v>
      </c>
      <c r="F1544">
        <v>8.6300000000000008</v>
      </c>
      <c r="G1544">
        <v>7.8000800000000003</v>
      </c>
      <c r="H1544">
        <v>6.0233999999999996</v>
      </c>
      <c r="I1544">
        <v>2.6251600000000002</v>
      </c>
      <c r="J1544" t="s">
        <v>1549</v>
      </c>
    </row>
    <row r="1545" spans="1:10">
      <c r="A1545">
        <v>3</v>
      </c>
      <c r="B1545">
        <v>180330517</v>
      </c>
      <c r="C1545">
        <v>180330707</v>
      </c>
      <c r="D1545">
        <v>191</v>
      </c>
      <c r="E1545">
        <v>180330607</v>
      </c>
      <c r="F1545">
        <v>3.02</v>
      </c>
      <c r="G1545">
        <v>2.71475</v>
      </c>
      <c r="H1545">
        <v>2.65584</v>
      </c>
      <c r="I1545">
        <v>0</v>
      </c>
      <c r="J1545" t="s">
        <v>1550</v>
      </c>
    </row>
    <row r="1546" spans="1:10">
      <c r="A1546">
        <v>3</v>
      </c>
      <c r="B1546">
        <v>185717864</v>
      </c>
      <c r="C1546">
        <v>185718137</v>
      </c>
      <c r="D1546">
        <v>274</v>
      </c>
      <c r="E1546">
        <v>185718009</v>
      </c>
      <c r="F1546">
        <v>4.3099999999999996</v>
      </c>
      <c r="G1546">
        <v>3.4714700000000001</v>
      </c>
      <c r="H1546">
        <v>3.3638699999999999</v>
      </c>
      <c r="I1546">
        <v>0</v>
      </c>
      <c r="J1546" t="s">
        <v>1551</v>
      </c>
    </row>
    <row r="1547" spans="1:10">
      <c r="A1547">
        <v>3</v>
      </c>
      <c r="B1547">
        <v>186075968</v>
      </c>
      <c r="C1547">
        <v>186076229</v>
      </c>
      <c r="D1547">
        <v>262</v>
      </c>
      <c r="E1547">
        <v>186076091</v>
      </c>
      <c r="F1547">
        <v>4.3099999999999996</v>
      </c>
      <c r="G1547">
        <v>3.7109800000000002</v>
      </c>
      <c r="H1547">
        <v>3.5108999999999999</v>
      </c>
      <c r="I1547">
        <v>0</v>
      </c>
      <c r="J1547" t="s">
        <v>1552</v>
      </c>
    </row>
    <row r="1548" spans="1:10">
      <c r="A1548">
        <v>3</v>
      </c>
      <c r="B1548">
        <v>186922886</v>
      </c>
      <c r="C1548">
        <v>186923289</v>
      </c>
      <c r="D1548">
        <v>404</v>
      </c>
      <c r="E1548">
        <v>186922984</v>
      </c>
      <c r="F1548">
        <v>4.3099999999999996</v>
      </c>
      <c r="G1548">
        <v>3.4091999999999998</v>
      </c>
      <c r="H1548">
        <v>3.3245100000000001</v>
      </c>
      <c r="I1548">
        <v>0</v>
      </c>
      <c r="J1548" t="s">
        <v>1553</v>
      </c>
    </row>
    <row r="1549" spans="1:10">
      <c r="A1549">
        <v>3</v>
      </c>
      <c r="B1549">
        <v>187183239</v>
      </c>
      <c r="C1549">
        <v>187183564</v>
      </c>
      <c r="D1549">
        <v>326</v>
      </c>
      <c r="E1549">
        <v>187183386</v>
      </c>
      <c r="F1549">
        <v>8.1999999999999993</v>
      </c>
      <c r="G1549">
        <v>8.2929200000000005</v>
      </c>
      <c r="H1549">
        <v>6.0359800000000003</v>
      </c>
      <c r="I1549">
        <v>3.05403</v>
      </c>
      <c r="J1549" t="s">
        <v>1554</v>
      </c>
    </row>
    <row r="1550" spans="1:10">
      <c r="A1550">
        <v>3</v>
      </c>
      <c r="B1550">
        <v>189833996</v>
      </c>
      <c r="C1550">
        <v>189834247</v>
      </c>
      <c r="D1550">
        <v>252</v>
      </c>
      <c r="E1550">
        <v>189834116</v>
      </c>
      <c r="F1550">
        <v>5.61</v>
      </c>
      <c r="G1550">
        <v>4.7841399999999998</v>
      </c>
      <c r="H1550">
        <v>4.3659600000000003</v>
      </c>
      <c r="I1550">
        <v>0.189606</v>
      </c>
      <c r="J1550" t="s">
        <v>1555</v>
      </c>
    </row>
    <row r="1551" spans="1:10">
      <c r="A1551">
        <v>3</v>
      </c>
      <c r="B1551">
        <v>190326022</v>
      </c>
      <c r="C1551">
        <v>190326215</v>
      </c>
      <c r="D1551">
        <v>194</v>
      </c>
      <c r="E1551">
        <v>190326127</v>
      </c>
      <c r="F1551">
        <v>4.3099999999999996</v>
      </c>
      <c r="G1551">
        <v>3.536</v>
      </c>
      <c r="H1551">
        <v>3.4041700000000001</v>
      </c>
      <c r="I1551">
        <v>0</v>
      </c>
      <c r="J1551" t="s">
        <v>1556</v>
      </c>
    </row>
    <row r="1552" spans="1:10">
      <c r="A1552">
        <v>3</v>
      </c>
      <c r="B1552">
        <v>191157650</v>
      </c>
      <c r="C1552">
        <v>191157972</v>
      </c>
      <c r="D1552">
        <v>323</v>
      </c>
      <c r="E1552">
        <v>191157831</v>
      </c>
      <c r="F1552">
        <v>5.18</v>
      </c>
      <c r="G1552">
        <v>4.7841399999999998</v>
      </c>
      <c r="H1552">
        <v>4.08094</v>
      </c>
      <c r="I1552">
        <v>0.189606</v>
      </c>
      <c r="J1552" t="s">
        <v>1557</v>
      </c>
    </row>
    <row r="1553" spans="1:10">
      <c r="A1553">
        <v>3</v>
      </c>
      <c r="B1553">
        <v>192769672</v>
      </c>
      <c r="C1553">
        <v>192769881</v>
      </c>
      <c r="D1553">
        <v>210</v>
      </c>
      <c r="E1553">
        <v>192769768</v>
      </c>
      <c r="F1553">
        <v>6.9</v>
      </c>
      <c r="G1553">
        <v>4.0796599999999996</v>
      </c>
      <c r="H1553">
        <v>3.95112</v>
      </c>
      <c r="I1553">
        <v>0</v>
      </c>
      <c r="J1553" t="s">
        <v>1558</v>
      </c>
    </row>
    <row r="1554" spans="1:10">
      <c r="A1554">
        <v>3</v>
      </c>
      <c r="B1554">
        <v>194139249</v>
      </c>
      <c r="C1554">
        <v>194139493</v>
      </c>
      <c r="D1554">
        <v>245</v>
      </c>
      <c r="E1554">
        <v>194139299</v>
      </c>
      <c r="F1554">
        <v>4.3099999999999996</v>
      </c>
      <c r="G1554">
        <v>2.9778699999999998</v>
      </c>
      <c r="H1554">
        <v>3.03999</v>
      </c>
      <c r="I1554">
        <v>0</v>
      </c>
      <c r="J1554" t="s">
        <v>1559</v>
      </c>
    </row>
    <row r="1555" spans="1:10">
      <c r="A1555">
        <v>3</v>
      </c>
      <c r="B1555">
        <v>195187772</v>
      </c>
      <c r="C1555">
        <v>195187958</v>
      </c>
      <c r="D1555">
        <v>187</v>
      </c>
      <c r="E1555">
        <v>195187857</v>
      </c>
      <c r="F1555">
        <v>6.04</v>
      </c>
      <c r="G1555">
        <v>4.0796599999999996</v>
      </c>
      <c r="H1555">
        <v>3.51973</v>
      </c>
      <c r="I1555">
        <v>0</v>
      </c>
      <c r="J1555" t="s">
        <v>1560</v>
      </c>
    </row>
    <row r="1556" spans="1:10">
      <c r="A1556">
        <v>3</v>
      </c>
      <c r="B1556">
        <v>196511762</v>
      </c>
      <c r="C1556">
        <v>196512023</v>
      </c>
      <c r="D1556">
        <v>262</v>
      </c>
      <c r="E1556">
        <v>196511890</v>
      </c>
      <c r="F1556">
        <v>7.77</v>
      </c>
      <c r="G1556">
        <v>2.9599000000000002</v>
      </c>
      <c r="H1556">
        <v>2.9216799999999998</v>
      </c>
      <c r="I1556">
        <v>0</v>
      </c>
      <c r="J1556" t="s">
        <v>1561</v>
      </c>
    </row>
    <row r="1557" spans="1:10">
      <c r="A1557">
        <v>4</v>
      </c>
      <c r="B1557">
        <v>677966</v>
      </c>
      <c r="C1557">
        <v>678152</v>
      </c>
      <c r="D1557">
        <v>187</v>
      </c>
      <c r="E1557">
        <v>678054</v>
      </c>
      <c r="F1557">
        <v>6.9</v>
      </c>
      <c r="G1557">
        <v>2.34354</v>
      </c>
      <c r="H1557">
        <v>2.63408</v>
      </c>
      <c r="I1557">
        <v>0</v>
      </c>
      <c r="J1557" t="s">
        <v>1562</v>
      </c>
    </row>
    <row r="1558" spans="1:10">
      <c r="A1558">
        <v>4</v>
      </c>
      <c r="B1558">
        <v>930136</v>
      </c>
      <c r="C1558">
        <v>930487</v>
      </c>
      <c r="D1558">
        <v>352</v>
      </c>
      <c r="E1558">
        <v>930186</v>
      </c>
      <c r="F1558">
        <v>3.45</v>
      </c>
      <c r="G1558">
        <v>2.6844899999999998</v>
      </c>
      <c r="H1558">
        <v>2.9214500000000001</v>
      </c>
      <c r="I1558">
        <v>0</v>
      </c>
      <c r="J1558" t="s">
        <v>1563</v>
      </c>
    </row>
    <row r="1559" spans="1:10">
      <c r="A1559">
        <v>4</v>
      </c>
      <c r="B1559">
        <v>1335608</v>
      </c>
      <c r="C1559">
        <v>1335809</v>
      </c>
      <c r="D1559">
        <v>202</v>
      </c>
      <c r="E1559">
        <v>1335726</v>
      </c>
      <c r="F1559">
        <v>3.88</v>
      </c>
      <c r="G1559">
        <v>2.71475</v>
      </c>
      <c r="H1559">
        <v>3.2258800000000001</v>
      </c>
      <c r="I1559">
        <v>0</v>
      </c>
      <c r="J1559" t="s">
        <v>1564</v>
      </c>
    </row>
    <row r="1560" spans="1:10">
      <c r="A1560">
        <v>4</v>
      </c>
      <c r="B1560">
        <v>2937281</v>
      </c>
      <c r="C1560">
        <v>2937559</v>
      </c>
      <c r="D1560">
        <v>279</v>
      </c>
      <c r="E1560">
        <v>2937417</v>
      </c>
      <c r="F1560">
        <v>6.47</v>
      </c>
      <c r="G1560">
        <v>5.5793799999999996</v>
      </c>
      <c r="H1560">
        <v>4.7292899999999998</v>
      </c>
      <c r="I1560">
        <v>0.86221599999999998</v>
      </c>
      <c r="J1560" t="s">
        <v>1565</v>
      </c>
    </row>
    <row r="1561" spans="1:10">
      <c r="A1561">
        <v>4</v>
      </c>
      <c r="B1561">
        <v>3784611</v>
      </c>
      <c r="C1561">
        <v>3784797</v>
      </c>
      <c r="D1561">
        <v>187</v>
      </c>
      <c r="E1561">
        <v>3784693</v>
      </c>
      <c r="F1561">
        <v>4.75</v>
      </c>
      <c r="G1561">
        <v>3.536</v>
      </c>
      <c r="H1561">
        <v>3.68052</v>
      </c>
      <c r="I1561">
        <v>0</v>
      </c>
      <c r="J1561" t="s">
        <v>1566</v>
      </c>
    </row>
    <row r="1562" spans="1:10">
      <c r="A1562">
        <v>4</v>
      </c>
      <c r="B1562">
        <v>3940092</v>
      </c>
      <c r="C1562">
        <v>3940358</v>
      </c>
      <c r="D1562">
        <v>267</v>
      </c>
      <c r="E1562">
        <v>3940233</v>
      </c>
      <c r="F1562">
        <v>11.22</v>
      </c>
      <c r="G1562">
        <v>10.138199999999999</v>
      </c>
      <c r="H1562">
        <v>6.7713299999999998</v>
      </c>
      <c r="I1562">
        <v>4.6585200000000002</v>
      </c>
      <c r="J1562" t="s">
        <v>1567</v>
      </c>
    </row>
    <row r="1563" spans="1:10">
      <c r="A1563">
        <v>4</v>
      </c>
      <c r="B1563">
        <v>4430685</v>
      </c>
      <c r="C1563">
        <v>4430925</v>
      </c>
      <c r="D1563">
        <v>241</v>
      </c>
      <c r="E1563">
        <v>4430868</v>
      </c>
      <c r="F1563">
        <v>4.3099999999999996</v>
      </c>
      <c r="G1563">
        <v>3.7109800000000002</v>
      </c>
      <c r="H1563">
        <v>3.5108999999999999</v>
      </c>
      <c r="I1563">
        <v>0</v>
      </c>
      <c r="J1563" t="s">
        <v>1568</v>
      </c>
    </row>
    <row r="1564" spans="1:10">
      <c r="A1564">
        <v>4</v>
      </c>
      <c r="B1564">
        <v>4541965</v>
      </c>
      <c r="C1564">
        <v>4542175</v>
      </c>
      <c r="D1564">
        <v>211</v>
      </c>
      <c r="E1564">
        <v>4542085</v>
      </c>
      <c r="F1564">
        <v>6.9</v>
      </c>
      <c r="G1564">
        <v>4.8678299999999997</v>
      </c>
      <c r="H1564">
        <v>4.52074</v>
      </c>
      <c r="I1564">
        <v>0.25182599999999999</v>
      </c>
      <c r="J1564" t="s">
        <v>1569</v>
      </c>
    </row>
    <row r="1565" spans="1:10">
      <c r="A1565">
        <v>4</v>
      </c>
      <c r="B1565">
        <v>7705989</v>
      </c>
      <c r="C1565">
        <v>7706601</v>
      </c>
      <c r="D1565">
        <v>613</v>
      </c>
      <c r="E1565">
        <v>7706307</v>
      </c>
      <c r="F1565">
        <v>9.49</v>
      </c>
      <c r="G1565">
        <v>8.8992599999999999</v>
      </c>
      <c r="H1565">
        <v>6.4872899999999998</v>
      </c>
      <c r="I1565">
        <v>3.57856</v>
      </c>
      <c r="J1565" t="s">
        <v>1570</v>
      </c>
    </row>
    <row r="1566" spans="1:10">
      <c r="A1566">
        <v>4</v>
      </c>
      <c r="B1566">
        <v>7706777</v>
      </c>
      <c r="C1566">
        <v>7706998</v>
      </c>
      <c r="D1566">
        <v>222</v>
      </c>
      <c r="E1566">
        <v>7706829</v>
      </c>
      <c r="F1566">
        <v>3.88</v>
      </c>
      <c r="G1566">
        <v>2.5268000000000002</v>
      </c>
      <c r="H1566">
        <v>3.0907900000000001</v>
      </c>
      <c r="I1566">
        <v>0</v>
      </c>
      <c r="J1566" t="s">
        <v>1571</v>
      </c>
    </row>
    <row r="1567" spans="1:10">
      <c r="A1567">
        <v>4</v>
      </c>
      <c r="B1567">
        <v>9268443</v>
      </c>
      <c r="C1567">
        <v>9268693</v>
      </c>
      <c r="D1567">
        <v>251</v>
      </c>
      <c r="E1567">
        <v>9268566</v>
      </c>
      <c r="F1567">
        <v>9.49</v>
      </c>
      <c r="G1567">
        <v>9.6563400000000001</v>
      </c>
      <c r="H1567">
        <v>6.9311499999999997</v>
      </c>
      <c r="I1567">
        <v>4.2028400000000001</v>
      </c>
      <c r="J1567" t="s">
        <v>1572</v>
      </c>
    </row>
    <row r="1568" spans="1:10">
      <c r="A1568">
        <v>4</v>
      </c>
      <c r="B1568">
        <v>9324251</v>
      </c>
      <c r="C1568">
        <v>9324498</v>
      </c>
      <c r="D1568">
        <v>248</v>
      </c>
      <c r="E1568">
        <v>9324386</v>
      </c>
      <c r="F1568">
        <v>10.35</v>
      </c>
      <c r="G1568">
        <v>7.9979300000000002</v>
      </c>
      <c r="H1568">
        <v>5.6766899999999998</v>
      </c>
      <c r="I1568">
        <v>2.8026800000000001</v>
      </c>
      <c r="J1568" t="s">
        <v>1573</v>
      </c>
    </row>
    <row r="1569" spans="1:10">
      <c r="A1569">
        <v>4</v>
      </c>
      <c r="B1569">
        <v>9368754</v>
      </c>
      <c r="C1569">
        <v>9368975</v>
      </c>
      <c r="D1569">
        <v>222</v>
      </c>
      <c r="E1569">
        <v>9368846</v>
      </c>
      <c r="F1569">
        <v>11.22</v>
      </c>
      <c r="G1569">
        <v>9.0800800000000006</v>
      </c>
      <c r="H1569">
        <v>6.1080800000000002</v>
      </c>
      <c r="I1569">
        <v>3.74031</v>
      </c>
      <c r="J1569" t="s">
        <v>1574</v>
      </c>
    </row>
    <row r="1570" spans="1:10">
      <c r="A1570">
        <v>4</v>
      </c>
      <c r="B1570">
        <v>15001208</v>
      </c>
      <c r="C1570">
        <v>15001646</v>
      </c>
      <c r="D1570">
        <v>439</v>
      </c>
      <c r="E1570">
        <v>15001345</v>
      </c>
      <c r="F1570">
        <v>6.9</v>
      </c>
      <c r="G1570">
        <v>5.5793799999999996</v>
      </c>
      <c r="H1570">
        <v>5.00237</v>
      </c>
      <c r="I1570">
        <v>0.86221599999999998</v>
      </c>
      <c r="J1570" t="s">
        <v>1575</v>
      </c>
    </row>
    <row r="1571" spans="1:10">
      <c r="A1571">
        <v>4</v>
      </c>
      <c r="B1571">
        <v>15681180</v>
      </c>
      <c r="C1571">
        <v>15681733</v>
      </c>
      <c r="D1571">
        <v>554</v>
      </c>
      <c r="E1571">
        <v>15681457</v>
      </c>
      <c r="F1571">
        <v>4.3099999999999996</v>
      </c>
      <c r="G1571">
        <v>2.4365399999999999</v>
      </c>
      <c r="H1571">
        <v>2.6569500000000001</v>
      </c>
      <c r="I1571">
        <v>0</v>
      </c>
      <c r="J1571" t="s">
        <v>1576</v>
      </c>
    </row>
    <row r="1572" spans="1:10">
      <c r="A1572">
        <v>4</v>
      </c>
      <c r="B1572">
        <v>20253861</v>
      </c>
      <c r="C1572">
        <v>20254369</v>
      </c>
      <c r="D1572">
        <v>509</v>
      </c>
      <c r="E1572">
        <v>20254132</v>
      </c>
      <c r="F1572">
        <v>3.88</v>
      </c>
      <c r="G1572">
        <v>2.71475</v>
      </c>
      <c r="H1572">
        <v>3.2258800000000001</v>
      </c>
      <c r="I1572">
        <v>0</v>
      </c>
      <c r="J1572" t="s">
        <v>1577</v>
      </c>
    </row>
    <row r="1573" spans="1:10">
      <c r="A1573">
        <v>4</v>
      </c>
      <c r="B1573">
        <v>26406737</v>
      </c>
      <c r="C1573">
        <v>26406923</v>
      </c>
      <c r="D1573">
        <v>187</v>
      </c>
      <c r="E1573">
        <v>26406844</v>
      </c>
      <c r="F1573">
        <v>3.88</v>
      </c>
      <c r="G1573">
        <v>2.71475</v>
      </c>
      <c r="H1573">
        <v>3.2258800000000001</v>
      </c>
      <c r="I1573">
        <v>0</v>
      </c>
      <c r="J1573" t="s">
        <v>1578</v>
      </c>
    </row>
    <row r="1574" spans="1:10">
      <c r="A1574">
        <v>4</v>
      </c>
      <c r="B1574">
        <v>26583803</v>
      </c>
      <c r="C1574">
        <v>26584112</v>
      </c>
      <c r="D1574">
        <v>310</v>
      </c>
      <c r="E1574">
        <v>26584001</v>
      </c>
      <c r="F1574">
        <v>3.88</v>
      </c>
      <c r="G1574">
        <v>2.71475</v>
      </c>
      <c r="H1574">
        <v>3.2258800000000001</v>
      </c>
      <c r="I1574">
        <v>0</v>
      </c>
      <c r="J1574" t="s">
        <v>1579</v>
      </c>
    </row>
    <row r="1575" spans="1:10">
      <c r="A1575">
        <v>4</v>
      </c>
      <c r="B1575">
        <v>31234550</v>
      </c>
      <c r="C1575">
        <v>31234793</v>
      </c>
      <c r="D1575">
        <v>244</v>
      </c>
      <c r="E1575">
        <v>31234674</v>
      </c>
      <c r="F1575">
        <v>7.33</v>
      </c>
      <c r="G1575">
        <v>7.1185700000000001</v>
      </c>
      <c r="H1575">
        <v>5.5060399999999996</v>
      </c>
      <c r="I1575">
        <v>2.0198200000000002</v>
      </c>
      <c r="J1575" t="s">
        <v>1580</v>
      </c>
    </row>
    <row r="1576" spans="1:10">
      <c r="A1576">
        <v>4</v>
      </c>
      <c r="B1576">
        <v>33747037</v>
      </c>
      <c r="C1576">
        <v>33747223</v>
      </c>
      <c r="D1576">
        <v>187</v>
      </c>
      <c r="E1576">
        <v>33747121</v>
      </c>
      <c r="F1576">
        <v>3.88</v>
      </c>
      <c r="G1576">
        <v>2.71475</v>
      </c>
      <c r="H1576">
        <v>3.2258800000000001</v>
      </c>
      <c r="I1576">
        <v>0</v>
      </c>
      <c r="J1576" t="s">
        <v>1581</v>
      </c>
    </row>
    <row r="1577" spans="1:10">
      <c r="A1577">
        <v>4</v>
      </c>
      <c r="B1577">
        <v>41144829</v>
      </c>
      <c r="C1577">
        <v>41145102</v>
      </c>
      <c r="D1577">
        <v>274</v>
      </c>
      <c r="E1577">
        <v>41144950</v>
      </c>
      <c r="F1577">
        <v>6.04</v>
      </c>
      <c r="G1577">
        <v>5.6720199999999998</v>
      </c>
      <c r="H1577">
        <v>4.5095900000000002</v>
      </c>
      <c r="I1577">
        <v>0.92540299999999998</v>
      </c>
      <c r="J1577" t="s">
        <v>1582</v>
      </c>
    </row>
    <row r="1578" spans="1:10">
      <c r="A1578">
        <v>4</v>
      </c>
      <c r="B1578">
        <v>41709889</v>
      </c>
      <c r="C1578">
        <v>41710107</v>
      </c>
      <c r="D1578">
        <v>219</v>
      </c>
      <c r="E1578">
        <v>41710002</v>
      </c>
      <c r="F1578">
        <v>5.61</v>
      </c>
      <c r="G1578">
        <v>4.7841399999999998</v>
      </c>
      <c r="H1578">
        <v>4.3659600000000003</v>
      </c>
      <c r="I1578">
        <v>0.189606</v>
      </c>
      <c r="J1578" t="s">
        <v>1583</v>
      </c>
    </row>
    <row r="1579" spans="1:10">
      <c r="A1579">
        <v>4</v>
      </c>
      <c r="B1579">
        <v>48340610</v>
      </c>
      <c r="C1579">
        <v>48340853</v>
      </c>
      <c r="D1579">
        <v>244</v>
      </c>
      <c r="E1579">
        <v>48340814</v>
      </c>
      <c r="F1579">
        <v>3.45</v>
      </c>
      <c r="G1579">
        <v>2.71475</v>
      </c>
      <c r="H1579">
        <v>2.9408599999999998</v>
      </c>
      <c r="I1579">
        <v>0</v>
      </c>
      <c r="J1579" t="s">
        <v>1584</v>
      </c>
    </row>
    <row r="1580" spans="1:10">
      <c r="A1580">
        <v>4</v>
      </c>
      <c r="B1580">
        <v>48780179</v>
      </c>
      <c r="C1580">
        <v>48780480</v>
      </c>
      <c r="D1580">
        <v>302</v>
      </c>
      <c r="E1580">
        <v>48780308</v>
      </c>
      <c r="F1580">
        <v>4.3099999999999996</v>
      </c>
      <c r="G1580">
        <v>3.34904</v>
      </c>
      <c r="H1580">
        <v>3.28607</v>
      </c>
      <c r="I1580">
        <v>0</v>
      </c>
      <c r="J1580" t="s">
        <v>1585</v>
      </c>
    </row>
    <row r="1581" spans="1:10">
      <c r="A1581">
        <v>4</v>
      </c>
      <c r="B1581">
        <v>48832635</v>
      </c>
      <c r="C1581">
        <v>48832896</v>
      </c>
      <c r="D1581">
        <v>262</v>
      </c>
      <c r="E1581">
        <v>48832878</v>
      </c>
      <c r="F1581">
        <v>4.75</v>
      </c>
      <c r="G1581">
        <v>3.6724600000000001</v>
      </c>
      <c r="H1581">
        <v>3.7708699999999999</v>
      </c>
      <c r="I1581">
        <v>0</v>
      </c>
      <c r="J1581" t="s">
        <v>1586</v>
      </c>
    </row>
    <row r="1582" spans="1:10">
      <c r="A1582">
        <v>4</v>
      </c>
      <c r="B1582">
        <v>49242767</v>
      </c>
      <c r="C1582">
        <v>49243010</v>
      </c>
      <c r="D1582">
        <v>244</v>
      </c>
      <c r="E1582">
        <v>49242887</v>
      </c>
      <c r="F1582">
        <v>5.18</v>
      </c>
      <c r="G1582">
        <v>4.7841399999999998</v>
      </c>
      <c r="H1582">
        <v>4.08094</v>
      </c>
      <c r="I1582">
        <v>0.189606</v>
      </c>
      <c r="J1582" t="s">
        <v>1587</v>
      </c>
    </row>
    <row r="1583" spans="1:10">
      <c r="A1583">
        <v>4</v>
      </c>
      <c r="B1583">
        <v>49512117</v>
      </c>
      <c r="C1583">
        <v>49513715</v>
      </c>
      <c r="D1583">
        <v>1599</v>
      </c>
      <c r="E1583">
        <v>49512205</v>
      </c>
      <c r="F1583">
        <v>7.33</v>
      </c>
      <c r="G1583">
        <v>2.9599000000000002</v>
      </c>
      <c r="H1583">
        <v>2.7778800000000001</v>
      </c>
      <c r="I1583">
        <v>0</v>
      </c>
      <c r="J1583" t="s">
        <v>1588</v>
      </c>
    </row>
    <row r="1584" spans="1:10">
      <c r="A1584">
        <v>4</v>
      </c>
      <c r="B1584">
        <v>49512117</v>
      </c>
      <c r="C1584">
        <v>49513715</v>
      </c>
      <c r="D1584">
        <v>1599</v>
      </c>
      <c r="E1584">
        <v>49512480</v>
      </c>
      <c r="F1584">
        <v>6.04</v>
      </c>
      <c r="G1584">
        <v>4.2596400000000001</v>
      </c>
      <c r="H1584">
        <v>3.6379700000000001</v>
      </c>
      <c r="I1584">
        <v>0</v>
      </c>
      <c r="J1584" t="s">
        <v>1589</v>
      </c>
    </row>
    <row r="1585" spans="1:10">
      <c r="A1585">
        <v>4</v>
      </c>
      <c r="B1585">
        <v>49512117</v>
      </c>
      <c r="C1585">
        <v>49513715</v>
      </c>
      <c r="D1585">
        <v>1599</v>
      </c>
      <c r="E1585">
        <v>49512834</v>
      </c>
      <c r="F1585">
        <v>9.92</v>
      </c>
      <c r="G1585">
        <v>7.2194399999999996</v>
      </c>
      <c r="H1585">
        <v>5.6444299999999998</v>
      </c>
      <c r="I1585">
        <v>2.1036199999999998</v>
      </c>
      <c r="J1585" t="s">
        <v>1590</v>
      </c>
    </row>
    <row r="1586" spans="1:10">
      <c r="A1586">
        <v>4</v>
      </c>
      <c r="B1586">
        <v>49512117</v>
      </c>
      <c r="C1586">
        <v>49513715</v>
      </c>
      <c r="D1586">
        <v>1599</v>
      </c>
      <c r="E1586">
        <v>49513321</v>
      </c>
      <c r="F1586">
        <v>9.92</v>
      </c>
      <c r="G1586">
        <v>6.5008400000000002</v>
      </c>
      <c r="H1586">
        <v>5.1470200000000004</v>
      </c>
      <c r="I1586">
        <v>1.55104</v>
      </c>
      <c r="J1586" t="s">
        <v>1591</v>
      </c>
    </row>
    <row r="1587" spans="1:10">
      <c r="A1587">
        <v>4</v>
      </c>
      <c r="B1587">
        <v>49514287</v>
      </c>
      <c r="C1587">
        <v>49514563</v>
      </c>
      <c r="D1587">
        <v>277</v>
      </c>
      <c r="E1587">
        <v>49514430</v>
      </c>
      <c r="F1587">
        <v>6.9</v>
      </c>
      <c r="G1587">
        <v>3.0400299999999998</v>
      </c>
      <c r="H1587">
        <v>3.1659600000000001</v>
      </c>
      <c r="I1587">
        <v>0</v>
      </c>
      <c r="J1587" t="s">
        <v>1592</v>
      </c>
    </row>
    <row r="1588" spans="1:10">
      <c r="A1588">
        <v>4</v>
      </c>
      <c r="B1588">
        <v>49519359</v>
      </c>
      <c r="C1588">
        <v>49519557</v>
      </c>
      <c r="D1588">
        <v>199</v>
      </c>
      <c r="E1588">
        <v>49519412</v>
      </c>
      <c r="F1588">
        <v>3.02</v>
      </c>
      <c r="G1588">
        <v>2.71475</v>
      </c>
      <c r="H1588">
        <v>2.65584</v>
      </c>
      <c r="I1588">
        <v>0</v>
      </c>
      <c r="J1588" t="s">
        <v>1593</v>
      </c>
    </row>
    <row r="1589" spans="1:10">
      <c r="A1589">
        <v>4</v>
      </c>
      <c r="B1589">
        <v>49559094</v>
      </c>
      <c r="C1589">
        <v>49559517</v>
      </c>
      <c r="D1589">
        <v>424</v>
      </c>
      <c r="E1589">
        <v>49559170</v>
      </c>
      <c r="F1589">
        <v>5.61</v>
      </c>
      <c r="G1589">
        <v>4.5713100000000004</v>
      </c>
      <c r="H1589">
        <v>4.2332299999999998</v>
      </c>
      <c r="I1589">
        <v>8.6437100000000003E-2</v>
      </c>
      <c r="J1589" t="s">
        <v>1594</v>
      </c>
    </row>
    <row r="1590" spans="1:10">
      <c r="A1590">
        <v>4</v>
      </c>
      <c r="B1590">
        <v>49560013</v>
      </c>
      <c r="C1590">
        <v>49560210</v>
      </c>
      <c r="D1590">
        <v>198</v>
      </c>
      <c r="E1590">
        <v>49560113</v>
      </c>
      <c r="F1590">
        <v>3.88</v>
      </c>
      <c r="G1590">
        <v>2.71475</v>
      </c>
      <c r="H1590">
        <v>3.2258800000000001</v>
      </c>
      <c r="I1590">
        <v>0</v>
      </c>
      <c r="J1590" t="s">
        <v>1595</v>
      </c>
    </row>
    <row r="1591" spans="1:10">
      <c r="A1591">
        <v>4</v>
      </c>
      <c r="B1591">
        <v>49569076</v>
      </c>
      <c r="C1591">
        <v>49569489</v>
      </c>
      <c r="D1591">
        <v>414</v>
      </c>
      <c r="E1591">
        <v>49569183</v>
      </c>
      <c r="F1591">
        <v>6.04</v>
      </c>
      <c r="G1591">
        <v>5.6720199999999998</v>
      </c>
      <c r="H1591">
        <v>4.5095900000000002</v>
      </c>
      <c r="I1591">
        <v>0.92540299999999998</v>
      </c>
      <c r="J1591" t="s">
        <v>1596</v>
      </c>
    </row>
    <row r="1592" spans="1:10">
      <c r="A1592">
        <v>4</v>
      </c>
      <c r="B1592">
        <v>49573353</v>
      </c>
      <c r="C1592">
        <v>49573701</v>
      </c>
      <c r="D1592">
        <v>349</v>
      </c>
      <c r="E1592">
        <v>49573511</v>
      </c>
      <c r="F1592">
        <v>3.45</v>
      </c>
      <c r="G1592">
        <v>2.5773899999999998</v>
      </c>
      <c r="H1592">
        <v>2.8514599999999999</v>
      </c>
      <c r="I1592">
        <v>0</v>
      </c>
      <c r="J1592" t="s">
        <v>1597</v>
      </c>
    </row>
    <row r="1593" spans="1:10">
      <c r="A1593">
        <v>4</v>
      </c>
      <c r="B1593">
        <v>49574594</v>
      </c>
      <c r="C1593">
        <v>49574811</v>
      </c>
      <c r="D1593">
        <v>218</v>
      </c>
      <c r="E1593">
        <v>49574681</v>
      </c>
      <c r="F1593">
        <v>4.3099999999999996</v>
      </c>
      <c r="G1593">
        <v>2.9778699999999998</v>
      </c>
      <c r="H1593">
        <v>3.03999</v>
      </c>
      <c r="I1593">
        <v>0</v>
      </c>
      <c r="J1593" t="s">
        <v>1598</v>
      </c>
    </row>
    <row r="1594" spans="1:10">
      <c r="A1594">
        <v>4</v>
      </c>
      <c r="B1594">
        <v>49575841</v>
      </c>
      <c r="C1594">
        <v>49576070</v>
      </c>
      <c r="D1594">
        <v>230</v>
      </c>
      <c r="E1594">
        <v>49575908</v>
      </c>
      <c r="F1594">
        <v>3.88</v>
      </c>
      <c r="G1594">
        <v>2.5773899999999998</v>
      </c>
      <c r="H1594">
        <v>3.1278100000000002</v>
      </c>
      <c r="I1594">
        <v>0</v>
      </c>
      <c r="J1594" t="s">
        <v>1599</v>
      </c>
    </row>
    <row r="1595" spans="1:10">
      <c r="A1595">
        <v>4</v>
      </c>
      <c r="B1595">
        <v>49576724</v>
      </c>
      <c r="C1595">
        <v>49576990</v>
      </c>
      <c r="D1595">
        <v>267</v>
      </c>
      <c r="E1595">
        <v>49576945</v>
      </c>
      <c r="F1595">
        <v>3.88</v>
      </c>
      <c r="G1595">
        <v>2.5773899999999998</v>
      </c>
      <c r="H1595">
        <v>3.1278100000000002</v>
      </c>
      <c r="I1595">
        <v>0</v>
      </c>
      <c r="J1595" t="s">
        <v>1600</v>
      </c>
    </row>
    <row r="1596" spans="1:10">
      <c r="A1596">
        <v>4</v>
      </c>
      <c r="B1596">
        <v>49577735</v>
      </c>
      <c r="C1596">
        <v>49578220</v>
      </c>
      <c r="D1596">
        <v>486</v>
      </c>
      <c r="E1596">
        <v>49578126</v>
      </c>
      <c r="F1596">
        <v>4.75</v>
      </c>
      <c r="G1596">
        <v>3.7109800000000002</v>
      </c>
      <c r="H1596">
        <v>3.7959200000000002</v>
      </c>
      <c r="I1596">
        <v>0</v>
      </c>
      <c r="J1596" t="s">
        <v>1601</v>
      </c>
    </row>
    <row r="1597" spans="1:10">
      <c r="A1597">
        <v>4</v>
      </c>
      <c r="B1597">
        <v>49579701</v>
      </c>
      <c r="C1597">
        <v>49580184</v>
      </c>
      <c r="D1597">
        <v>484</v>
      </c>
      <c r="E1597">
        <v>49579798</v>
      </c>
      <c r="F1597">
        <v>3.02</v>
      </c>
      <c r="G1597">
        <v>2.71475</v>
      </c>
      <c r="H1597">
        <v>2.65584</v>
      </c>
      <c r="I1597">
        <v>0</v>
      </c>
      <c r="J1597" t="s">
        <v>1602</v>
      </c>
    </row>
    <row r="1598" spans="1:10">
      <c r="A1598">
        <v>4</v>
      </c>
      <c r="B1598">
        <v>49588523</v>
      </c>
      <c r="C1598">
        <v>49588759</v>
      </c>
      <c r="D1598">
        <v>237</v>
      </c>
      <c r="E1598">
        <v>49588651</v>
      </c>
      <c r="F1598">
        <v>4.3099999999999996</v>
      </c>
      <c r="G1598">
        <v>3.7109800000000002</v>
      </c>
      <c r="H1598">
        <v>3.5108999999999999</v>
      </c>
      <c r="I1598">
        <v>0</v>
      </c>
      <c r="J1598" t="s">
        <v>1603</v>
      </c>
    </row>
    <row r="1599" spans="1:10">
      <c r="A1599">
        <v>4</v>
      </c>
      <c r="B1599">
        <v>49591197</v>
      </c>
      <c r="C1599">
        <v>49591383</v>
      </c>
      <c r="D1599">
        <v>187</v>
      </c>
      <c r="E1599">
        <v>49591273</v>
      </c>
      <c r="F1599">
        <v>3.02</v>
      </c>
      <c r="G1599">
        <v>2.71475</v>
      </c>
      <c r="H1599">
        <v>2.65584</v>
      </c>
      <c r="I1599">
        <v>0</v>
      </c>
      <c r="J1599" t="s">
        <v>1604</v>
      </c>
    </row>
    <row r="1600" spans="1:10">
      <c r="A1600">
        <v>4</v>
      </c>
      <c r="B1600">
        <v>56724069</v>
      </c>
      <c r="C1600">
        <v>56724387</v>
      </c>
      <c r="D1600">
        <v>319</v>
      </c>
      <c r="E1600">
        <v>56724169</v>
      </c>
      <c r="F1600">
        <v>3.02</v>
      </c>
      <c r="G1600">
        <v>2.4780000000000002</v>
      </c>
      <c r="H1600">
        <v>2.51485</v>
      </c>
      <c r="I1600">
        <v>0</v>
      </c>
      <c r="J1600" t="s">
        <v>1605</v>
      </c>
    </row>
    <row r="1601" spans="1:10">
      <c r="A1601">
        <v>4</v>
      </c>
      <c r="B1601">
        <v>57078842</v>
      </c>
      <c r="C1601">
        <v>57079127</v>
      </c>
      <c r="D1601">
        <v>286</v>
      </c>
      <c r="E1601">
        <v>57078978</v>
      </c>
      <c r="F1601">
        <v>6.04</v>
      </c>
      <c r="G1601">
        <v>5.6720199999999998</v>
      </c>
      <c r="H1601">
        <v>4.5095900000000002</v>
      </c>
      <c r="I1601">
        <v>0.92540299999999998</v>
      </c>
      <c r="J1601" t="s">
        <v>1606</v>
      </c>
    </row>
    <row r="1602" spans="1:10">
      <c r="A1602">
        <v>4</v>
      </c>
      <c r="B1602">
        <v>61254472</v>
      </c>
      <c r="C1602">
        <v>61254681</v>
      </c>
      <c r="D1602">
        <v>210</v>
      </c>
      <c r="E1602">
        <v>61254560</v>
      </c>
      <c r="F1602">
        <v>4.3099999999999996</v>
      </c>
      <c r="G1602">
        <v>3.7109800000000002</v>
      </c>
      <c r="H1602">
        <v>3.5108999999999999</v>
      </c>
      <c r="I1602">
        <v>0</v>
      </c>
      <c r="J1602" t="s">
        <v>1607</v>
      </c>
    </row>
    <row r="1603" spans="1:10">
      <c r="A1603">
        <v>4</v>
      </c>
      <c r="B1603">
        <v>64581587</v>
      </c>
      <c r="C1603">
        <v>64581773</v>
      </c>
      <c r="D1603">
        <v>187</v>
      </c>
      <c r="E1603">
        <v>64581612</v>
      </c>
      <c r="F1603">
        <v>3.88</v>
      </c>
      <c r="G1603">
        <v>2.71475</v>
      </c>
      <c r="H1603">
        <v>3.2258800000000001</v>
      </c>
      <c r="I1603">
        <v>0</v>
      </c>
      <c r="J1603" t="s">
        <v>1608</v>
      </c>
    </row>
    <row r="1604" spans="1:10">
      <c r="A1604">
        <v>4</v>
      </c>
      <c r="B1604">
        <v>74886588</v>
      </c>
      <c r="C1604">
        <v>74886855</v>
      </c>
      <c r="D1604">
        <v>268</v>
      </c>
      <c r="E1604">
        <v>74886725</v>
      </c>
      <c r="F1604">
        <v>9.92</v>
      </c>
      <c r="G1604">
        <v>9.6563400000000001</v>
      </c>
      <c r="H1604">
        <v>7.21617</v>
      </c>
      <c r="I1604">
        <v>4.2028400000000001</v>
      </c>
      <c r="J1604" t="s">
        <v>1609</v>
      </c>
    </row>
    <row r="1605" spans="1:10">
      <c r="A1605">
        <v>4</v>
      </c>
      <c r="B1605">
        <v>76782024</v>
      </c>
      <c r="C1605">
        <v>76782210</v>
      </c>
      <c r="D1605">
        <v>187</v>
      </c>
      <c r="E1605">
        <v>76782114</v>
      </c>
      <c r="F1605">
        <v>3.88</v>
      </c>
      <c r="G1605">
        <v>2.4309099999999999</v>
      </c>
      <c r="H1605">
        <v>3.0192999999999999</v>
      </c>
      <c r="I1605">
        <v>0</v>
      </c>
      <c r="J1605" t="s">
        <v>1610</v>
      </c>
    </row>
    <row r="1606" spans="1:10">
      <c r="A1606">
        <v>4</v>
      </c>
      <c r="B1606">
        <v>77156853</v>
      </c>
      <c r="C1606">
        <v>77157113</v>
      </c>
      <c r="D1606">
        <v>261</v>
      </c>
      <c r="E1606">
        <v>77156973</v>
      </c>
      <c r="F1606">
        <v>4.75</v>
      </c>
      <c r="G1606">
        <v>3.7109800000000002</v>
      </c>
      <c r="H1606">
        <v>3.7959200000000002</v>
      </c>
      <c r="I1606">
        <v>0</v>
      </c>
      <c r="J1606" t="s">
        <v>1611</v>
      </c>
    </row>
    <row r="1607" spans="1:10">
      <c r="A1607">
        <v>4</v>
      </c>
      <c r="B1607">
        <v>77332986</v>
      </c>
      <c r="C1607">
        <v>77333263</v>
      </c>
      <c r="D1607">
        <v>278</v>
      </c>
      <c r="E1607">
        <v>77333151</v>
      </c>
      <c r="F1607">
        <v>3.88</v>
      </c>
      <c r="G1607">
        <v>2.71475</v>
      </c>
      <c r="H1607">
        <v>3.2258800000000001</v>
      </c>
      <c r="I1607">
        <v>0</v>
      </c>
      <c r="J1607" t="s">
        <v>1612</v>
      </c>
    </row>
    <row r="1608" spans="1:10">
      <c r="A1608">
        <v>4</v>
      </c>
      <c r="B1608">
        <v>77880904</v>
      </c>
      <c r="C1608">
        <v>77881090</v>
      </c>
      <c r="D1608">
        <v>187</v>
      </c>
      <c r="E1608">
        <v>77880998</v>
      </c>
      <c r="F1608">
        <v>4.3099999999999996</v>
      </c>
      <c r="G1608">
        <v>3.7109800000000002</v>
      </c>
      <c r="H1608">
        <v>3.5108999999999999</v>
      </c>
      <c r="I1608">
        <v>0</v>
      </c>
      <c r="J1608" t="s">
        <v>1613</v>
      </c>
    </row>
    <row r="1609" spans="1:10">
      <c r="A1609">
        <v>4</v>
      </c>
      <c r="B1609">
        <v>83455882</v>
      </c>
      <c r="C1609">
        <v>83456082</v>
      </c>
      <c r="D1609">
        <v>201</v>
      </c>
      <c r="E1609">
        <v>83455984</v>
      </c>
      <c r="F1609">
        <v>5.18</v>
      </c>
      <c r="G1609">
        <v>4.7841399999999998</v>
      </c>
      <c r="H1609">
        <v>4.08094</v>
      </c>
      <c r="I1609">
        <v>0.189606</v>
      </c>
      <c r="J1609" t="s">
        <v>1614</v>
      </c>
    </row>
    <row r="1610" spans="1:10">
      <c r="A1610">
        <v>4</v>
      </c>
      <c r="B1610">
        <v>98963550</v>
      </c>
      <c r="C1610">
        <v>98963790</v>
      </c>
      <c r="D1610">
        <v>241</v>
      </c>
      <c r="E1610">
        <v>98963655</v>
      </c>
      <c r="F1610">
        <v>9.49</v>
      </c>
      <c r="G1610">
        <v>7.2194399999999996</v>
      </c>
      <c r="H1610">
        <v>5.4214900000000004</v>
      </c>
      <c r="I1610">
        <v>2.1036199999999998</v>
      </c>
      <c r="J1610" t="s">
        <v>1615</v>
      </c>
    </row>
    <row r="1611" spans="1:10">
      <c r="A1611">
        <v>4</v>
      </c>
      <c r="B1611">
        <v>102665580</v>
      </c>
      <c r="C1611">
        <v>102665793</v>
      </c>
      <c r="D1611">
        <v>214</v>
      </c>
      <c r="E1611">
        <v>102665665</v>
      </c>
      <c r="F1611">
        <v>3.45</v>
      </c>
      <c r="G1611">
        <v>2.71475</v>
      </c>
      <c r="H1611">
        <v>2.9408599999999998</v>
      </c>
      <c r="I1611">
        <v>0</v>
      </c>
      <c r="J1611" t="s">
        <v>1616</v>
      </c>
    </row>
    <row r="1612" spans="1:10">
      <c r="A1612">
        <v>4</v>
      </c>
      <c r="B1612">
        <v>105708507</v>
      </c>
      <c r="C1612">
        <v>105708820</v>
      </c>
      <c r="D1612">
        <v>314</v>
      </c>
      <c r="E1612">
        <v>105708710</v>
      </c>
      <c r="F1612">
        <v>7.33</v>
      </c>
      <c r="G1612">
        <v>7.1185700000000001</v>
      </c>
      <c r="H1612">
        <v>5.5060399999999996</v>
      </c>
      <c r="I1612">
        <v>2.0198200000000002</v>
      </c>
      <c r="J1612" t="s">
        <v>1617</v>
      </c>
    </row>
    <row r="1613" spans="1:10">
      <c r="A1613">
        <v>4</v>
      </c>
      <c r="B1613">
        <v>108135693</v>
      </c>
      <c r="C1613">
        <v>108135882</v>
      </c>
      <c r="D1613">
        <v>190</v>
      </c>
      <c r="E1613">
        <v>108135780</v>
      </c>
      <c r="F1613">
        <v>4.3099999999999996</v>
      </c>
      <c r="G1613">
        <v>3.7109800000000002</v>
      </c>
      <c r="H1613">
        <v>3.5108999999999999</v>
      </c>
      <c r="I1613">
        <v>0</v>
      </c>
      <c r="J1613" t="s">
        <v>1618</v>
      </c>
    </row>
    <row r="1614" spans="1:10">
      <c r="A1614">
        <v>4</v>
      </c>
      <c r="B1614">
        <v>110867566</v>
      </c>
      <c r="C1614">
        <v>110867826</v>
      </c>
      <c r="D1614">
        <v>261</v>
      </c>
      <c r="E1614">
        <v>110867674</v>
      </c>
      <c r="F1614">
        <v>4.3099999999999996</v>
      </c>
      <c r="G1614">
        <v>3.4714700000000001</v>
      </c>
      <c r="H1614">
        <v>3.3638699999999999</v>
      </c>
      <c r="I1614">
        <v>0</v>
      </c>
      <c r="J1614" t="s">
        <v>1619</v>
      </c>
    </row>
    <row r="1615" spans="1:10">
      <c r="A1615">
        <v>4</v>
      </c>
      <c r="B1615">
        <v>119454595</v>
      </c>
      <c r="C1615">
        <v>119454931</v>
      </c>
      <c r="D1615">
        <v>337</v>
      </c>
      <c r="E1615">
        <v>119454711</v>
      </c>
      <c r="F1615">
        <v>3.88</v>
      </c>
      <c r="G1615">
        <v>2.5773899999999998</v>
      </c>
      <c r="H1615">
        <v>3.1278100000000002</v>
      </c>
      <c r="I1615">
        <v>0</v>
      </c>
      <c r="J1615" t="s">
        <v>1620</v>
      </c>
    </row>
    <row r="1616" spans="1:10">
      <c r="A1616">
        <v>4</v>
      </c>
      <c r="B1616">
        <v>121711578</v>
      </c>
      <c r="C1616">
        <v>121711764</v>
      </c>
      <c r="D1616">
        <v>187</v>
      </c>
      <c r="E1616">
        <v>121711630</v>
      </c>
      <c r="F1616">
        <v>3.02</v>
      </c>
      <c r="G1616">
        <v>2.71475</v>
      </c>
      <c r="H1616">
        <v>2.65584</v>
      </c>
      <c r="I1616">
        <v>0</v>
      </c>
      <c r="J1616" t="s">
        <v>1621</v>
      </c>
    </row>
    <row r="1617" spans="1:10">
      <c r="A1617">
        <v>4</v>
      </c>
      <c r="B1617">
        <v>122798294</v>
      </c>
      <c r="C1617">
        <v>122798545</v>
      </c>
      <c r="D1617">
        <v>252</v>
      </c>
      <c r="E1617">
        <v>122798425</v>
      </c>
      <c r="F1617">
        <v>5.61</v>
      </c>
      <c r="G1617">
        <v>4.7841399999999998</v>
      </c>
      <c r="H1617">
        <v>4.3659600000000003</v>
      </c>
      <c r="I1617">
        <v>0.189606</v>
      </c>
      <c r="J1617" t="s">
        <v>1622</v>
      </c>
    </row>
    <row r="1618" spans="1:10">
      <c r="A1618">
        <v>4</v>
      </c>
      <c r="B1618">
        <v>127783435</v>
      </c>
      <c r="C1618">
        <v>127783661</v>
      </c>
      <c r="D1618">
        <v>227</v>
      </c>
      <c r="E1618">
        <v>127783521</v>
      </c>
      <c r="F1618">
        <v>6.47</v>
      </c>
      <c r="G1618">
        <v>4.0796599999999996</v>
      </c>
      <c r="H1618">
        <v>3.73543</v>
      </c>
      <c r="I1618">
        <v>0</v>
      </c>
      <c r="J1618" t="s">
        <v>1623</v>
      </c>
    </row>
    <row r="1619" spans="1:10">
      <c r="A1619">
        <v>4</v>
      </c>
      <c r="B1619">
        <v>131810639</v>
      </c>
      <c r="C1619">
        <v>131810875</v>
      </c>
      <c r="D1619">
        <v>237</v>
      </c>
      <c r="E1619">
        <v>131810749</v>
      </c>
      <c r="F1619">
        <v>4.3099999999999996</v>
      </c>
      <c r="G1619">
        <v>3.7109800000000002</v>
      </c>
      <c r="H1619">
        <v>3.5108999999999999</v>
      </c>
      <c r="I1619">
        <v>0</v>
      </c>
      <c r="J1619" t="s">
        <v>1624</v>
      </c>
    </row>
    <row r="1620" spans="1:10">
      <c r="A1620">
        <v>4</v>
      </c>
      <c r="B1620">
        <v>133148096</v>
      </c>
      <c r="C1620">
        <v>133148282</v>
      </c>
      <c r="D1620">
        <v>187</v>
      </c>
      <c r="E1620">
        <v>133148216</v>
      </c>
      <c r="F1620">
        <v>3.45</v>
      </c>
      <c r="G1620">
        <v>2.71475</v>
      </c>
      <c r="H1620">
        <v>2.9408599999999998</v>
      </c>
      <c r="I1620">
        <v>0</v>
      </c>
      <c r="J1620" t="s">
        <v>1625</v>
      </c>
    </row>
    <row r="1621" spans="1:10">
      <c r="A1621">
        <v>4</v>
      </c>
      <c r="B1621">
        <v>135185413</v>
      </c>
      <c r="C1621">
        <v>135185607</v>
      </c>
      <c r="D1621">
        <v>195</v>
      </c>
      <c r="E1621">
        <v>135185504</v>
      </c>
      <c r="F1621">
        <v>5.61</v>
      </c>
      <c r="G1621">
        <v>4.7841399999999998</v>
      </c>
      <c r="H1621">
        <v>4.3659600000000003</v>
      </c>
      <c r="I1621">
        <v>0.189606</v>
      </c>
      <c r="J1621" t="s">
        <v>1626</v>
      </c>
    </row>
    <row r="1622" spans="1:10">
      <c r="A1622">
        <v>4</v>
      </c>
      <c r="B1622">
        <v>139887941</v>
      </c>
      <c r="C1622">
        <v>139888270</v>
      </c>
      <c r="D1622">
        <v>330</v>
      </c>
      <c r="E1622">
        <v>139888073</v>
      </c>
      <c r="F1622">
        <v>4.3099999999999996</v>
      </c>
      <c r="G1622">
        <v>3.7109800000000002</v>
      </c>
      <c r="H1622">
        <v>3.5108999999999999</v>
      </c>
      <c r="I1622">
        <v>0</v>
      </c>
      <c r="J1622" t="s">
        <v>1627</v>
      </c>
    </row>
    <row r="1623" spans="1:10">
      <c r="A1623">
        <v>4</v>
      </c>
      <c r="B1623">
        <v>142793184</v>
      </c>
      <c r="C1623">
        <v>142793381</v>
      </c>
      <c r="D1623">
        <v>198</v>
      </c>
      <c r="E1623">
        <v>142793280</v>
      </c>
      <c r="F1623">
        <v>4.75</v>
      </c>
      <c r="G1623">
        <v>3.7109800000000002</v>
      </c>
      <c r="H1623">
        <v>3.7959200000000002</v>
      </c>
      <c r="I1623">
        <v>0</v>
      </c>
      <c r="J1623" t="s">
        <v>1628</v>
      </c>
    </row>
    <row r="1624" spans="1:10">
      <c r="A1624">
        <v>4</v>
      </c>
      <c r="B1624">
        <v>151099467</v>
      </c>
      <c r="C1624">
        <v>151099819</v>
      </c>
      <c r="D1624">
        <v>353</v>
      </c>
      <c r="E1624">
        <v>151099600</v>
      </c>
      <c r="F1624">
        <v>4.3099999999999996</v>
      </c>
      <c r="G1624">
        <v>3.7109800000000002</v>
      </c>
      <c r="H1624">
        <v>3.5108999999999999</v>
      </c>
      <c r="I1624">
        <v>0</v>
      </c>
      <c r="J1624" t="s">
        <v>1629</v>
      </c>
    </row>
    <row r="1625" spans="1:10">
      <c r="A1625">
        <v>4</v>
      </c>
      <c r="B1625">
        <v>152352618</v>
      </c>
      <c r="C1625">
        <v>152352921</v>
      </c>
      <c r="D1625">
        <v>304</v>
      </c>
      <c r="E1625">
        <v>152352756</v>
      </c>
      <c r="F1625">
        <v>6.9</v>
      </c>
      <c r="G1625">
        <v>5.9228300000000003</v>
      </c>
      <c r="H1625">
        <v>5.2210200000000002</v>
      </c>
      <c r="I1625">
        <v>1.0543199999999999</v>
      </c>
      <c r="J1625" t="s">
        <v>1630</v>
      </c>
    </row>
    <row r="1626" spans="1:10">
      <c r="A1626">
        <v>4</v>
      </c>
      <c r="B1626">
        <v>156771501</v>
      </c>
      <c r="C1626">
        <v>156771778</v>
      </c>
      <c r="D1626">
        <v>278</v>
      </c>
      <c r="E1626">
        <v>156771589</v>
      </c>
      <c r="F1626">
        <v>6.04</v>
      </c>
      <c r="G1626">
        <v>4.0796599999999996</v>
      </c>
      <c r="H1626">
        <v>3.51973</v>
      </c>
      <c r="I1626">
        <v>0</v>
      </c>
      <c r="J1626" t="s">
        <v>1631</v>
      </c>
    </row>
    <row r="1627" spans="1:10">
      <c r="A1627">
        <v>4</v>
      </c>
      <c r="B1627">
        <v>165383827</v>
      </c>
      <c r="C1627">
        <v>165384106</v>
      </c>
      <c r="D1627">
        <v>280</v>
      </c>
      <c r="E1627">
        <v>165384009</v>
      </c>
      <c r="F1627">
        <v>3.88</v>
      </c>
      <c r="G1627">
        <v>2.71475</v>
      </c>
      <c r="H1627">
        <v>3.2258800000000001</v>
      </c>
      <c r="I1627">
        <v>0</v>
      </c>
      <c r="J1627" t="s">
        <v>1632</v>
      </c>
    </row>
    <row r="1628" spans="1:10">
      <c r="A1628">
        <v>4</v>
      </c>
      <c r="B1628">
        <v>172982314</v>
      </c>
      <c r="C1628">
        <v>172982500</v>
      </c>
      <c r="D1628">
        <v>187</v>
      </c>
      <c r="E1628">
        <v>172982480</v>
      </c>
      <c r="F1628">
        <v>3.45</v>
      </c>
      <c r="G1628">
        <v>2.71475</v>
      </c>
      <c r="H1628">
        <v>2.9408599999999998</v>
      </c>
      <c r="I1628">
        <v>0</v>
      </c>
      <c r="J1628" t="s">
        <v>1633</v>
      </c>
    </row>
    <row r="1629" spans="1:10">
      <c r="A1629">
        <v>4</v>
      </c>
      <c r="B1629">
        <v>176195323</v>
      </c>
      <c r="C1629">
        <v>176195509</v>
      </c>
      <c r="D1629">
        <v>187</v>
      </c>
      <c r="E1629">
        <v>176195411</v>
      </c>
      <c r="F1629">
        <v>3.45</v>
      </c>
      <c r="G1629">
        <v>2.5773899999999998</v>
      </c>
      <c r="H1629">
        <v>2.8514599999999999</v>
      </c>
      <c r="I1629">
        <v>0</v>
      </c>
      <c r="J1629" t="s">
        <v>1634</v>
      </c>
    </row>
    <row r="1630" spans="1:10">
      <c r="A1630">
        <v>4</v>
      </c>
      <c r="B1630">
        <v>186029588</v>
      </c>
      <c r="C1630">
        <v>186029787</v>
      </c>
      <c r="D1630">
        <v>200</v>
      </c>
      <c r="E1630">
        <v>186029728</v>
      </c>
      <c r="F1630">
        <v>4.3099999999999996</v>
      </c>
      <c r="G1630">
        <v>3.7109800000000002</v>
      </c>
      <c r="H1630">
        <v>3.5108999999999999</v>
      </c>
      <c r="I1630">
        <v>0</v>
      </c>
      <c r="J1630" t="s">
        <v>1635</v>
      </c>
    </row>
    <row r="1631" spans="1:10">
      <c r="A1631">
        <v>4</v>
      </c>
      <c r="B1631">
        <v>189987451</v>
      </c>
      <c r="C1631">
        <v>189987637</v>
      </c>
      <c r="D1631">
        <v>187</v>
      </c>
      <c r="E1631">
        <v>189987527</v>
      </c>
      <c r="F1631">
        <v>3.45</v>
      </c>
      <c r="G1631">
        <v>2.3854000000000002</v>
      </c>
      <c r="H1631">
        <v>2.7210700000000001</v>
      </c>
      <c r="I1631">
        <v>0</v>
      </c>
      <c r="J1631" t="s">
        <v>1636</v>
      </c>
    </row>
    <row r="1632" spans="1:10">
      <c r="A1632">
        <v>4</v>
      </c>
      <c r="B1632">
        <v>190108917</v>
      </c>
      <c r="C1632">
        <v>190109584</v>
      </c>
      <c r="D1632">
        <v>668</v>
      </c>
      <c r="E1632">
        <v>190109090</v>
      </c>
      <c r="F1632">
        <v>5.61</v>
      </c>
      <c r="G1632">
        <v>3.2260800000000001</v>
      </c>
      <c r="H1632">
        <v>3.3040400000000001</v>
      </c>
      <c r="I1632">
        <v>0</v>
      </c>
      <c r="J1632" t="s">
        <v>1637</v>
      </c>
    </row>
    <row r="1633" spans="1:10">
      <c r="A1633">
        <v>4</v>
      </c>
      <c r="B1633">
        <v>190109932</v>
      </c>
      <c r="C1633">
        <v>190110124</v>
      </c>
      <c r="D1633">
        <v>193</v>
      </c>
      <c r="E1633">
        <v>190110022</v>
      </c>
      <c r="F1633">
        <v>4.3099999999999996</v>
      </c>
      <c r="G1633">
        <v>3.29088</v>
      </c>
      <c r="H1633">
        <v>3.2484999999999999</v>
      </c>
      <c r="I1633">
        <v>0</v>
      </c>
      <c r="J1633" t="s">
        <v>1638</v>
      </c>
    </row>
    <row r="1634" spans="1:10">
      <c r="A1634">
        <v>4</v>
      </c>
      <c r="B1634">
        <v>190115954</v>
      </c>
      <c r="C1634">
        <v>190116191</v>
      </c>
      <c r="D1634">
        <v>238</v>
      </c>
      <c r="E1634">
        <v>190116090</v>
      </c>
      <c r="F1634">
        <v>9.92</v>
      </c>
      <c r="G1634">
        <v>4.3325699999999996</v>
      </c>
      <c r="H1634">
        <v>3.64066</v>
      </c>
      <c r="I1634">
        <v>0</v>
      </c>
      <c r="J1634" t="s">
        <v>1639</v>
      </c>
    </row>
    <row r="1635" spans="1:10">
      <c r="A1635">
        <v>4</v>
      </c>
      <c r="B1635">
        <v>190122728</v>
      </c>
      <c r="C1635">
        <v>190123119</v>
      </c>
      <c r="D1635">
        <v>392</v>
      </c>
      <c r="E1635">
        <v>190123008</v>
      </c>
      <c r="F1635">
        <v>8.6300000000000008</v>
      </c>
      <c r="G1635">
        <v>8.0378000000000007</v>
      </c>
      <c r="H1635">
        <v>6.1677200000000001</v>
      </c>
      <c r="I1635">
        <v>2.8302700000000001</v>
      </c>
      <c r="J1635" t="s">
        <v>1640</v>
      </c>
    </row>
    <row r="1636" spans="1:10">
      <c r="A1636">
        <v>5</v>
      </c>
      <c r="B1636">
        <v>11442</v>
      </c>
      <c r="C1636">
        <v>11701</v>
      </c>
      <c r="D1636">
        <v>260</v>
      </c>
      <c r="E1636">
        <v>11570</v>
      </c>
      <c r="F1636">
        <v>10.78</v>
      </c>
      <c r="G1636">
        <v>7.9979300000000002</v>
      </c>
      <c r="H1636">
        <v>5.8923800000000002</v>
      </c>
      <c r="I1636">
        <v>2.8026800000000001</v>
      </c>
      <c r="J1636" t="s">
        <v>1641</v>
      </c>
    </row>
    <row r="1637" spans="1:10">
      <c r="A1637">
        <v>5</v>
      </c>
      <c r="B1637">
        <v>14757</v>
      </c>
      <c r="C1637">
        <v>14950</v>
      </c>
      <c r="D1637">
        <v>194</v>
      </c>
      <c r="E1637">
        <v>14872</v>
      </c>
      <c r="F1637">
        <v>6.04</v>
      </c>
      <c r="G1637">
        <v>4.8678299999999997</v>
      </c>
      <c r="H1637">
        <v>4.0271499999999998</v>
      </c>
      <c r="I1637">
        <v>0.25182599999999999</v>
      </c>
      <c r="J1637" t="s">
        <v>1642</v>
      </c>
    </row>
    <row r="1638" spans="1:10">
      <c r="A1638">
        <v>5</v>
      </c>
      <c r="B1638">
        <v>624966</v>
      </c>
      <c r="C1638">
        <v>625152</v>
      </c>
      <c r="D1638">
        <v>187</v>
      </c>
      <c r="E1638">
        <v>625051</v>
      </c>
      <c r="F1638">
        <v>4.3099999999999996</v>
      </c>
      <c r="G1638">
        <v>3.34904</v>
      </c>
      <c r="H1638">
        <v>3.28607</v>
      </c>
      <c r="I1638">
        <v>0</v>
      </c>
      <c r="J1638" t="s">
        <v>1643</v>
      </c>
    </row>
    <row r="1639" spans="1:10">
      <c r="A1639">
        <v>5</v>
      </c>
      <c r="B1639">
        <v>10528557</v>
      </c>
      <c r="C1639">
        <v>10528743</v>
      </c>
      <c r="D1639">
        <v>187</v>
      </c>
      <c r="E1639">
        <v>10528728</v>
      </c>
      <c r="F1639">
        <v>5.61</v>
      </c>
      <c r="G1639">
        <v>3.2260800000000001</v>
      </c>
      <c r="H1639">
        <v>3.3040400000000001</v>
      </c>
      <c r="I1639">
        <v>0</v>
      </c>
      <c r="J1639" t="s">
        <v>1644</v>
      </c>
    </row>
    <row r="1640" spans="1:10">
      <c r="A1640">
        <v>5</v>
      </c>
      <c r="B1640">
        <v>27471914</v>
      </c>
      <c r="C1640">
        <v>27472318</v>
      </c>
      <c r="D1640">
        <v>405</v>
      </c>
      <c r="E1640">
        <v>27472156</v>
      </c>
      <c r="F1640">
        <v>20.28</v>
      </c>
      <c r="G1640">
        <v>25.998999999999999</v>
      </c>
      <c r="H1640">
        <v>14.056699999999999</v>
      </c>
      <c r="I1640">
        <v>19.352399999999999</v>
      </c>
      <c r="J1640" t="s">
        <v>1645</v>
      </c>
    </row>
    <row r="1641" spans="1:10">
      <c r="A1641">
        <v>5</v>
      </c>
      <c r="B1641">
        <v>29191679</v>
      </c>
      <c r="C1641">
        <v>29191906</v>
      </c>
      <c r="D1641">
        <v>228</v>
      </c>
      <c r="E1641">
        <v>29191801</v>
      </c>
      <c r="F1641">
        <v>4.75</v>
      </c>
      <c r="G1641">
        <v>3.536</v>
      </c>
      <c r="H1641">
        <v>3.68052</v>
      </c>
      <c r="I1641">
        <v>0</v>
      </c>
      <c r="J1641" t="s">
        <v>1646</v>
      </c>
    </row>
    <row r="1642" spans="1:10">
      <c r="A1642">
        <v>5</v>
      </c>
      <c r="B1642">
        <v>34854533</v>
      </c>
      <c r="C1642">
        <v>34854719</v>
      </c>
      <c r="D1642">
        <v>187</v>
      </c>
      <c r="E1642">
        <v>34854616</v>
      </c>
      <c r="F1642">
        <v>4.3099999999999996</v>
      </c>
      <c r="G1642">
        <v>3.7109800000000002</v>
      </c>
      <c r="H1642">
        <v>3.5108999999999999</v>
      </c>
      <c r="I1642">
        <v>0</v>
      </c>
      <c r="J1642" t="s">
        <v>1647</v>
      </c>
    </row>
    <row r="1643" spans="1:10">
      <c r="A1643">
        <v>5</v>
      </c>
      <c r="B1643">
        <v>36151239</v>
      </c>
      <c r="C1643">
        <v>36151468</v>
      </c>
      <c r="D1643">
        <v>230</v>
      </c>
      <c r="E1643">
        <v>36151289</v>
      </c>
      <c r="F1643">
        <v>3.02</v>
      </c>
      <c r="G1643">
        <v>2.5773899999999998</v>
      </c>
      <c r="H1643">
        <v>2.5750999999999999</v>
      </c>
      <c r="I1643">
        <v>0</v>
      </c>
      <c r="J1643" t="s">
        <v>1648</v>
      </c>
    </row>
    <row r="1644" spans="1:10">
      <c r="A1644">
        <v>5</v>
      </c>
      <c r="B1644">
        <v>36442382</v>
      </c>
      <c r="C1644">
        <v>36442596</v>
      </c>
      <c r="D1644">
        <v>215</v>
      </c>
      <c r="E1644">
        <v>36442519</v>
      </c>
      <c r="F1644">
        <v>9.06</v>
      </c>
      <c r="G1644">
        <v>8.1151999999999997</v>
      </c>
      <c r="H1644">
        <v>5.7546900000000001</v>
      </c>
      <c r="I1644">
        <v>2.89994</v>
      </c>
      <c r="J1644" t="s">
        <v>1649</v>
      </c>
    </row>
    <row r="1645" spans="1:10">
      <c r="A1645">
        <v>5</v>
      </c>
      <c r="B1645">
        <v>36878388</v>
      </c>
      <c r="C1645">
        <v>36878574</v>
      </c>
      <c r="D1645">
        <v>187</v>
      </c>
      <c r="E1645">
        <v>36878503</v>
      </c>
      <c r="F1645">
        <v>3.45</v>
      </c>
      <c r="G1645">
        <v>2.71475</v>
      </c>
      <c r="H1645">
        <v>2.9408599999999998</v>
      </c>
      <c r="I1645">
        <v>0</v>
      </c>
      <c r="J1645" t="s">
        <v>1650</v>
      </c>
    </row>
    <row r="1646" spans="1:10">
      <c r="A1646">
        <v>5</v>
      </c>
      <c r="B1646">
        <v>37847972</v>
      </c>
      <c r="C1646">
        <v>37848202</v>
      </c>
      <c r="D1646">
        <v>231</v>
      </c>
      <c r="E1646">
        <v>37848075</v>
      </c>
      <c r="F1646">
        <v>8.1999999999999993</v>
      </c>
      <c r="G1646">
        <v>5.9487699999999997</v>
      </c>
      <c r="H1646">
        <v>4.5982099999999999</v>
      </c>
      <c r="I1646">
        <v>1.0559400000000001</v>
      </c>
      <c r="J1646" t="s">
        <v>1651</v>
      </c>
    </row>
    <row r="1647" spans="1:10">
      <c r="A1647">
        <v>5</v>
      </c>
      <c r="B1647">
        <v>40601175</v>
      </c>
      <c r="C1647">
        <v>40601554</v>
      </c>
      <c r="D1647">
        <v>380</v>
      </c>
      <c r="E1647">
        <v>40601400</v>
      </c>
      <c r="F1647">
        <v>4.75</v>
      </c>
      <c r="G1647">
        <v>2.4365399999999999</v>
      </c>
      <c r="H1647">
        <v>2.8726500000000001</v>
      </c>
      <c r="I1647">
        <v>0</v>
      </c>
      <c r="J1647" t="s">
        <v>1652</v>
      </c>
    </row>
    <row r="1648" spans="1:10">
      <c r="A1648">
        <v>5</v>
      </c>
      <c r="B1648">
        <v>40835212</v>
      </c>
      <c r="C1648">
        <v>40835424</v>
      </c>
      <c r="D1648">
        <v>213</v>
      </c>
      <c r="E1648">
        <v>40835308</v>
      </c>
      <c r="F1648">
        <v>6.04</v>
      </c>
      <c r="G1648">
        <v>4.0796599999999996</v>
      </c>
      <c r="H1648">
        <v>3.51973</v>
      </c>
      <c r="I1648">
        <v>0</v>
      </c>
      <c r="J1648" t="s">
        <v>1653</v>
      </c>
    </row>
    <row r="1649" spans="1:10">
      <c r="A1649">
        <v>5</v>
      </c>
      <c r="B1649">
        <v>42656004</v>
      </c>
      <c r="C1649">
        <v>42656264</v>
      </c>
      <c r="D1649">
        <v>261</v>
      </c>
      <c r="E1649">
        <v>42656075</v>
      </c>
      <c r="F1649">
        <v>3.88</v>
      </c>
      <c r="G1649">
        <v>2.71475</v>
      </c>
      <c r="H1649">
        <v>3.2258800000000001</v>
      </c>
      <c r="I1649">
        <v>0</v>
      </c>
      <c r="J1649" t="s">
        <v>1654</v>
      </c>
    </row>
    <row r="1650" spans="1:10">
      <c r="A1650">
        <v>5</v>
      </c>
      <c r="B1650">
        <v>50423354</v>
      </c>
      <c r="C1650">
        <v>50423707</v>
      </c>
      <c r="D1650">
        <v>354</v>
      </c>
      <c r="E1650">
        <v>50423490</v>
      </c>
      <c r="F1650">
        <v>5.18</v>
      </c>
      <c r="G1650">
        <v>3.2260800000000001</v>
      </c>
      <c r="H1650">
        <v>3.0883400000000001</v>
      </c>
      <c r="I1650">
        <v>0</v>
      </c>
      <c r="J1650" t="s">
        <v>1655</v>
      </c>
    </row>
    <row r="1651" spans="1:10">
      <c r="A1651">
        <v>5</v>
      </c>
      <c r="B1651">
        <v>54310609</v>
      </c>
      <c r="C1651">
        <v>54310795</v>
      </c>
      <c r="D1651">
        <v>187</v>
      </c>
      <c r="E1651">
        <v>54310767</v>
      </c>
      <c r="F1651">
        <v>5.18</v>
      </c>
      <c r="G1651">
        <v>4.7841399999999998</v>
      </c>
      <c r="H1651">
        <v>4.08094</v>
      </c>
      <c r="I1651">
        <v>0.189606</v>
      </c>
      <c r="J1651" t="s">
        <v>1656</v>
      </c>
    </row>
    <row r="1652" spans="1:10">
      <c r="A1652">
        <v>5</v>
      </c>
      <c r="B1652">
        <v>54404545</v>
      </c>
      <c r="C1652">
        <v>54404850</v>
      </c>
      <c r="D1652">
        <v>306</v>
      </c>
      <c r="E1652">
        <v>54404699</v>
      </c>
      <c r="F1652">
        <v>9.06</v>
      </c>
      <c r="G1652">
        <v>9.5760699999999996</v>
      </c>
      <c r="H1652">
        <v>6.6022600000000002</v>
      </c>
      <c r="I1652">
        <v>4.1761600000000003</v>
      </c>
      <c r="J1652" t="s">
        <v>1657</v>
      </c>
    </row>
    <row r="1653" spans="1:10">
      <c r="A1653">
        <v>5</v>
      </c>
      <c r="B1653">
        <v>57067590</v>
      </c>
      <c r="C1653">
        <v>57067869</v>
      </c>
      <c r="D1653">
        <v>280</v>
      </c>
      <c r="E1653">
        <v>57067744</v>
      </c>
      <c r="F1653">
        <v>9.49</v>
      </c>
      <c r="G1653">
        <v>7.46617</v>
      </c>
      <c r="H1653">
        <v>5.5833700000000004</v>
      </c>
      <c r="I1653">
        <v>2.3378299999999999</v>
      </c>
      <c r="J1653" t="s">
        <v>1658</v>
      </c>
    </row>
    <row r="1654" spans="1:10">
      <c r="A1654">
        <v>5</v>
      </c>
      <c r="B1654">
        <v>57494746</v>
      </c>
      <c r="C1654">
        <v>57494956</v>
      </c>
      <c r="D1654">
        <v>211</v>
      </c>
      <c r="E1654">
        <v>57494857</v>
      </c>
      <c r="F1654">
        <v>4.3099999999999996</v>
      </c>
      <c r="G1654">
        <v>3.7109800000000002</v>
      </c>
      <c r="H1654">
        <v>3.5108999999999999</v>
      </c>
      <c r="I1654">
        <v>0</v>
      </c>
      <c r="J1654" t="s">
        <v>1659</v>
      </c>
    </row>
    <row r="1655" spans="1:10">
      <c r="A1655">
        <v>5</v>
      </c>
      <c r="B1655">
        <v>58462136</v>
      </c>
      <c r="C1655">
        <v>58462356</v>
      </c>
      <c r="D1655">
        <v>221</v>
      </c>
      <c r="E1655">
        <v>58462246</v>
      </c>
      <c r="F1655">
        <v>7.33</v>
      </c>
      <c r="G1655">
        <v>5.6720100000000002</v>
      </c>
      <c r="H1655">
        <v>4.6192799999999998</v>
      </c>
      <c r="I1655">
        <v>0.92540299999999998</v>
      </c>
      <c r="J1655" t="s">
        <v>1660</v>
      </c>
    </row>
    <row r="1656" spans="1:10">
      <c r="A1656">
        <v>5</v>
      </c>
      <c r="B1656">
        <v>59021626</v>
      </c>
      <c r="C1656">
        <v>59021812</v>
      </c>
      <c r="D1656">
        <v>187</v>
      </c>
      <c r="E1656">
        <v>59021726</v>
      </c>
      <c r="F1656">
        <v>3.02</v>
      </c>
      <c r="G1656">
        <v>2.71475</v>
      </c>
      <c r="H1656">
        <v>2.65584</v>
      </c>
      <c r="I1656">
        <v>0</v>
      </c>
      <c r="J1656" t="s">
        <v>1661</v>
      </c>
    </row>
    <row r="1657" spans="1:10">
      <c r="A1657">
        <v>5</v>
      </c>
      <c r="B1657">
        <v>59745330</v>
      </c>
      <c r="C1657">
        <v>59745518</v>
      </c>
      <c r="D1657">
        <v>189</v>
      </c>
      <c r="E1657">
        <v>59745498</v>
      </c>
      <c r="F1657">
        <v>3.02</v>
      </c>
      <c r="G1657">
        <v>2.5773899999999998</v>
      </c>
      <c r="H1657">
        <v>2.5750999999999999</v>
      </c>
      <c r="I1657">
        <v>0</v>
      </c>
      <c r="J1657" t="s">
        <v>1662</v>
      </c>
    </row>
    <row r="1658" spans="1:10">
      <c r="A1658">
        <v>5</v>
      </c>
      <c r="B1658">
        <v>65562737</v>
      </c>
      <c r="C1658">
        <v>65563020</v>
      </c>
      <c r="D1658">
        <v>284</v>
      </c>
      <c r="E1658">
        <v>65562856</v>
      </c>
      <c r="F1658">
        <v>4.3099999999999996</v>
      </c>
      <c r="G1658">
        <v>3.7109800000000002</v>
      </c>
      <c r="H1658">
        <v>3.5108999999999999</v>
      </c>
      <c r="I1658">
        <v>0</v>
      </c>
      <c r="J1658" t="s">
        <v>1663</v>
      </c>
    </row>
    <row r="1659" spans="1:10">
      <c r="A1659">
        <v>5</v>
      </c>
      <c r="B1659">
        <v>66597519</v>
      </c>
      <c r="C1659">
        <v>66597757</v>
      </c>
      <c r="D1659">
        <v>239</v>
      </c>
      <c r="E1659">
        <v>66597622</v>
      </c>
      <c r="F1659">
        <v>4.75</v>
      </c>
      <c r="G1659">
        <v>2.4365399999999999</v>
      </c>
      <c r="H1659">
        <v>2.8726500000000001</v>
      </c>
      <c r="I1659">
        <v>0</v>
      </c>
      <c r="J1659" t="s">
        <v>1664</v>
      </c>
    </row>
    <row r="1660" spans="1:10">
      <c r="A1660">
        <v>5</v>
      </c>
      <c r="B1660">
        <v>67021074</v>
      </c>
      <c r="C1660">
        <v>67021314</v>
      </c>
      <c r="D1660">
        <v>241</v>
      </c>
      <c r="E1660">
        <v>67021181</v>
      </c>
      <c r="F1660">
        <v>4.3099999999999996</v>
      </c>
      <c r="G1660">
        <v>3.536</v>
      </c>
      <c r="H1660">
        <v>3.4041700000000001</v>
      </c>
      <c r="I1660">
        <v>0</v>
      </c>
      <c r="J1660" t="s">
        <v>1665</v>
      </c>
    </row>
    <row r="1661" spans="1:10">
      <c r="A1661">
        <v>5</v>
      </c>
      <c r="B1661">
        <v>67094859</v>
      </c>
      <c r="C1661">
        <v>67095074</v>
      </c>
      <c r="D1661">
        <v>216</v>
      </c>
      <c r="E1661">
        <v>67094963</v>
      </c>
      <c r="F1661">
        <v>6.04</v>
      </c>
      <c r="G1661">
        <v>4.0796599999999996</v>
      </c>
      <c r="H1661">
        <v>3.51973</v>
      </c>
      <c r="I1661">
        <v>0</v>
      </c>
      <c r="J1661" t="s">
        <v>1666</v>
      </c>
    </row>
    <row r="1662" spans="1:10">
      <c r="A1662">
        <v>5</v>
      </c>
      <c r="B1662">
        <v>68262473</v>
      </c>
      <c r="C1662">
        <v>68262861</v>
      </c>
      <c r="D1662">
        <v>389</v>
      </c>
      <c r="E1662">
        <v>68262648</v>
      </c>
      <c r="F1662">
        <v>17.690000000000001</v>
      </c>
      <c r="G1662">
        <v>21.2271</v>
      </c>
      <c r="H1662">
        <v>12.346500000000001</v>
      </c>
      <c r="I1662">
        <v>14.88</v>
      </c>
      <c r="J1662" t="s">
        <v>1667</v>
      </c>
    </row>
    <row r="1663" spans="1:10">
      <c r="A1663">
        <v>5</v>
      </c>
      <c r="B1663">
        <v>69634961</v>
      </c>
      <c r="C1663">
        <v>69635170</v>
      </c>
      <c r="D1663">
        <v>210</v>
      </c>
      <c r="E1663">
        <v>69635049</v>
      </c>
      <c r="F1663">
        <v>5.61</v>
      </c>
      <c r="G1663">
        <v>4.7841399999999998</v>
      </c>
      <c r="H1663">
        <v>4.3659600000000003</v>
      </c>
      <c r="I1663">
        <v>0.189606</v>
      </c>
      <c r="J1663" t="s">
        <v>1668</v>
      </c>
    </row>
    <row r="1664" spans="1:10">
      <c r="A1664">
        <v>5</v>
      </c>
      <c r="B1664">
        <v>72572401</v>
      </c>
      <c r="C1664">
        <v>72572694</v>
      </c>
      <c r="D1664">
        <v>294</v>
      </c>
      <c r="E1664">
        <v>72572552</v>
      </c>
      <c r="F1664">
        <v>6.9</v>
      </c>
      <c r="G1664">
        <v>5.9228300000000003</v>
      </c>
      <c r="H1664">
        <v>5.2210200000000002</v>
      </c>
      <c r="I1664">
        <v>1.0543199999999999</v>
      </c>
      <c r="J1664" t="s">
        <v>1669</v>
      </c>
    </row>
    <row r="1665" spans="1:10">
      <c r="A1665">
        <v>5</v>
      </c>
      <c r="B1665">
        <v>74641194</v>
      </c>
      <c r="C1665">
        <v>74641440</v>
      </c>
      <c r="D1665">
        <v>247</v>
      </c>
      <c r="E1665">
        <v>74641247</v>
      </c>
      <c r="F1665">
        <v>3.45</v>
      </c>
      <c r="G1665">
        <v>2.71475</v>
      </c>
      <c r="H1665">
        <v>2.9408599999999998</v>
      </c>
      <c r="I1665">
        <v>0</v>
      </c>
      <c r="J1665" t="s">
        <v>1670</v>
      </c>
    </row>
    <row r="1666" spans="1:10">
      <c r="A1666">
        <v>5</v>
      </c>
      <c r="B1666">
        <v>81855743</v>
      </c>
      <c r="C1666">
        <v>81855942</v>
      </c>
      <c r="D1666">
        <v>200</v>
      </c>
      <c r="E1666">
        <v>81855828</v>
      </c>
      <c r="F1666">
        <v>4.3099999999999996</v>
      </c>
      <c r="G1666">
        <v>3.7109800000000002</v>
      </c>
      <c r="H1666">
        <v>3.5108999999999999</v>
      </c>
      <c r="I1666">
        <v>0</v>
      </c>
      <c r="J1666" t="s">
        <v>1671</v>
      </c>
    </row>
    <row r="1667" spans="1:10">
      <c r="A1667">
        <v>5</v>
      </c>
      <c r="B1667">
        <v>82387259</v>
      </c>
      <c r="C1667">
        <v>82387457</v>
      </c>
      <c r="D1667">
        <v>199</v>
      </c>
      <c r="E1667">
        <v>82387313</v>
      </c>
      <c r="F1667">
        <v>3.02</v>
      </c>
      <c r="G1667">
        <v>2.71475</v>
      </c>
      <c r="H1667">
        <v>2.65584</v>
      </c>
      <c r="I1667">
        <v>0</v>
      </c>
      <c r="J1667" t="s">
        <v>1672</v>
      </c>
    </row>
    <row r="1668" spans="1:10">
      <c r="A1668">
        <v>5</v>
      </c>
      <c r="B1668">
        <v>83077137</v>
      </c>
      <c r="C1668">
        <v>83077469</v>
      </c>
      <c r="D1668">
        <v>333</v>
      </c>
      <c r="E1668">
        <v>83077338</v>
      </c>
      <c r="F1668">
        <v>4.3099999999999996</v>
      </c>
      <c r="G1668">
        <v>3.7109800000000002</v>
      </c>
      <c r="H1668">
        <v>3.5108999999999999</v>
      </c>
      <c r="I1668">
        <v>0</v>
      </c>
      <c r="J1668" t="s">
        <v>1673</v>
      </c>
    </row>
    <row r="1669" spans="1:10">
      <c r="A1669">
        <v>5</v>
      </c>
      <c r="B1669">
        <v>83471549</v>
      </c>
      <c r="C1669">
        <v>83471794</v>
      </c>
      <c r="D1669">
        <v>246</v>
      </c>
      <c r="E1669">
        <v>83471615</v>
      </c>
      <c r="F1669">
        <v>4.3099999999999996</v>
      </c>
      <c r="G1669">
        <v>3.7109800000000002</v>
      </c>
      <c r="H1669">
        <v>3.5108999999999999</v>
      </c>
      <c r="I1669">
        <v>0</v>
      </c>
      <c r="J1669" t="s">
        <v>1674</v>
      </c>
    </row>
    <row r="1670" spans="1:10">
      <c r="A1670">
        <v>5</v>
      </c>
      <c r="B1670">
        <v>83473203</v>
      </c>
      <c r="C1670">
        <v>83473441</v>
      </c>
      <c r="D1670">
        <v>239</v>
      </c>
      <c r="E1670">
        <v>83473384</v>
      </c>
      <c r="F1670">
        <v>3.88</v>
      </c>
      <c r="G1670">
        <v>2.71475</v>
      </c>
      <c r="H1670">
        <v>3.2258800000000001</v>
      </c>
      <c r="I1670">
        <v>0</v>
      </c>
      <c r="J1670" t="s">
        <v>1675</v>
      </c>
    </row>
    <row r="1671" spans="1:10">
      <c r="A1671">
        <v>5</v>
      </c>
      <c r="B1671">
        <v>88665758</v>
      </c>
      <c r="C1671">
        <v>88665944</v>
      </c>
      <c r="D1671">
        <v>187</v>
      </c>
      <c r="E1671">
        <v>88665844</v>
      </c>
      <c r="F1671">
        <v>4.3099999999999996</v>
      </c>
      <c r="G1671">
        <v>3.7109800000000002</v>
      </c>
      <c r="H1671">
        <v>3.5108999999999999</v>
      </c>
      <c r="I1671">
        <v>0</v>
      </c>
      <c r="J1671" t="s">
        <v>1676</v>
      </c>
    </row>
    <row r="1672" spans="1:10">
      <c r="A1672">
        <v>5</v>
      </c>
      <c r="B1672">
        <v>93677345</v>
      </c>
      <c r="C1672">
        <v>93677574</v>
      </c>
      <c r="D1672">
        <v>230</v>
      </c>
      <c r="E1672">
        <v>93677471</v>
      </c>
      <c r="F1672">
        <v>6.04</v>
      </c>
      <c r="G1672">
        <v>5.9228300000000003</v>
      </c>
      <c r="H1672">
        <v>4.6509799999999997</v>
      </c>
      <c r="I1672">
        <v>1.0543199999999999</v>
      </c>
      <c r="J1672" t="s">
        <v>1677</v>
      </c>
    </row>
    <row r="1673" spans="1:10">
      <c r="A1673">
        <v>5</v>
      </c>
      <c r="B1673">
        <v>95554771</v>
      </c>
      <c r="C1673">
        <v>95555034</v>
      </c>
      <c r="D1673">
        <v>264</v>
      </c>
      <c r="E1673">
        <v>95554831</v>
      </c>
      <c r="F1673">
        <v>3.02</v>
      </c>
      <c r="G1673">
        <v>2.6844899999999998</v>
      </c>
      <c r="H1673">
        <v>2.6383100000000002</v>
      </c>
      <c r="I1673">
        <v>0</v>
      </c>
      <c r="J1673" t="s">
        <v>1678</v>
      </c>
    </row>
    <row r="1674" spans="1:10">
      <c r="A1674">
        <v>5</v>
      </c>
      <c r="B1674">
        <v>95859018</v>
      </c>
      <c r="C1674">
        <v>95859266</v>
      </c>
      <c r="D1674">
        <v>249</v>
      </c>
      <c r="E1674">
        <v>95859163</v>
      </c>
      <c r="F1674">
        <v>3.45</v>
      </c>
      <c r="G1674">
        <v>2.71475</v>
      </c>
      <c r="H1674">
        <v>2.9408599999999998</v>
      </c>
      <c r="I1674">
        <v>0</v>
      </c>
      <c r="J1674" t="s">
        <v>1679</v>
      </c>
    </row>
    <row r="1675" spans="1:10">
      <c r="A1675">
        <v>5</v>
      </c>
      <c r="B1675">
        <v>103119863</v>
      </c>
      <c r="C1675">
        <v>103120522</v>
      </c>
      <c r="D1675">
        <v>660</v>
      </c>
      <c r="E1675">
        <v>103120210</v>
      </c>
      <c r="F1675">
        <v>6.04</v>
      </c>
      <c r="G1675">
        <v>5.9228300000000003</v>
      </c>
      <c r="H1675">
        <v>4.6509799999999997</v>
      </c>
      <c r="I1675">
        <v>1.0543199999999999</v>
      </c>
      <c r="J1675" t="s">
        <v>1680</v>
      </c>
    </row>
    <row r="1676" spans="1:10">
      <c r="A1676">
        <v>5</v>
      </c>
      <c r="B1676">
        <v>107655913</v>
      </c>
      <c r="C1676">
        <v>107656130</v>
      </c>
      <c r="D1676">
        <v>218</v>
      </c>
      <c r="E1676">
        <v>107656024</v>
      </c>
      <c r="F1676">
        <v>6.47</v>
      </c>
      <c r="G1676">
        <v>5.9228300000000003</v>
      </c>
      <c r="H1676">
        <v>4.9359999999999999</v>
      </c>
      <c r="I1676">
        <v>1.0543199999999999</v>
      </c>
      <c r="J1676" t="s">
        <v>1681</v>
      </c>
    </row>
    <row r="1677" spans="1:10">
      <c r="A1677">
        <v>5</v>
      </c>
      <c r="B1677">
        <v>107671407</v>
      </c>
      <c r="C1677">
        <v>107671608</v>
      </c>
      <c r="D1677">
        <v>202</v>
      </c>
      <c r="E1677">
        <v>107671560</v>
      </c>
      <c r="F1677">
        <v>4.3099999999999996</v>
      </c>
      <c r="G1677">
        <v>3.7109800000000002</v>
      </c>
      <c r="H1677">
        <v>3.5108999999999999</v>
      </c>
      <c r="I1677">
        <v>0</v>
      </c>
      <c r="J1677" t="s">
        <v>1682</v>
      </c>
    </row>
    <row r="1678" spans="1:10">
      <c r="A1678">
        <v>5</v>
      </c>
      <c r="B1678">
        <v>108367934</v>
      </c>
      <c r="C1678">
        <v>108368339</v>
      </c>
      <c r="D1678">
        <v>406</v>
      </c>
      <c r="E1678">
        <v>108368051</v>
      </c>
      <c r="F1678">
        <v>4.3099999999999996</v>
      </c>
      <c r="G1678">
        <v>3.7109800000000002</v>
      </c>
      <c r="H1678">
        <v>3.5108999999999999</v>
      </c>
      <c r="I1678">
        <v>0</v>
      </c>
      <c r="J1678" t="s">
        <v>1683</v>
      </c>
    </row>
    <row r="1679" spans="1:10">
      <c r="A1679">
        <v>5</v>
      </c>
      <c r="B1679">
        <v>111092189</v>
      </c>
      <c r="C1679">
        <v>111092397</v>
      </c>
      <c r="D1679">
        <v>209</v>
      </c>
      <c r="E1679">
        <v>111092273</v>
      </c>
      <c r="F1679">
        <v>5.61</v>
      </c>
      <c r="G1679">
        <v>3.2260800000000001</v>
      </c>
      <c r="H1679">
        <v>3.3040400000000001</v>
      </c>
      <c r="I1679">
        <v>0</v>
      </c>
      <c r="J1679" t="s">
        <v>1684</v>
      </c>
    </row>
    <row r="1680" spans="1:10">
      <c r="A1680">
        <v>5</v>
      </c>
      <c r="B1680">
        <v>113675160</v>
      </c>
      <c r="C1680">
        <v>113675385</v>
      </c>
      <c r="D1680">
        <v>226</v>
      </c>
      <c r="E1680">
        <v>113675333</v>
      </c>
      <c r="F1680">
        <v>3.88</v>
      </c>
      <c r="G1680">
        <v>2.71475</v>
      </c>
      <c r="H1680">
        <v>3.2258800000000001</v>
      </c>
      <c r="I1680">
        <v>0</v>
      </c>
      <c r="J1680" t="s">
        <v>1685</v>
      </c>
    </row>
    <row r="1681" spans="1:10">
      <c r="A1681">
        <v>5</v>
      </c>
      <c r="B1681">
        <v>116085131</v>
      </c>
      <c r="C1681">
        <v>116085335</v>
      </c>
      <c r="D1681">
        <v>205</v>
      </c>
      <c r="E1681">
        <v>116085151</v>
      </c>
      <c r="F1681">
        <v>4.75</v>
      </c>
      <c r="G1681">
        <v>2.4365399999999999</v>
      </c>
      <c r="H1681">
        <v>2.8726500000000001</v>
      </c>
      <c r="I1681">
        <v>0</v>
      </c>
      <c r="J1681" t="s">
        <v>1686</v>
      </c>
    </row>
    <row r="1682" spans="1:10">
      <c r="A1682">
        <v>5</v>
      </c>
      <c r="B1682">
        <v>119388000</v>
      </c>
      <c r="C1682">
        <v>119388263</v>
      </c>
      <c r="D1682">
        <v>264</v>
      </c>
      <c r="E1682">
        <v>119388117</v>
      </c>
      <c r="F1682">
        <v>4.3099999999999996</v>
      </c>
      <c r="G1682">
        <v>3.2345899999999999</v>
      </c>
      <c r="H1682">
        <v>3.2117900000000001</v>
      </c>
      <c r="I1682">
        <v>0</v>
      </c>
      <c r="J1682" t="s">
        <v>1687</v>
      </c>
    </row>
    <row r="1683" spans="1:10">
      <c r="A1683">
        <v>5</v>
      </c>
      <c r="B1683">
        <v>120553193</v>
      </c>
      <c r="C1683">
        <v>120553379</v>
      </c>
      <c r="D1683">
        <v>187</v>
      </c>
      <c r="E1683">
        <v>120553280</v>
      </c>
      <c r="F1683">
        <v>4.3099999999999996</v>
      </c>
      <c r="G1683">
        <v>3.7109800000000002</v>
      </c>
      <c r="H1683">
        <v>3.5108999999999999</v>
      </c>
      <c r="I1683">
        <v>0</v>
      </c>
      <c r="J1683" t="s">
        <v>1688</v>
      </c>
    </row>
    <row r="1684" spans="1:10">
      <c r="A1684">
        <v>5</v>
      </c>
      <c r="B1684">
        <v>124902338</v>
      </c>
      <c r="C1684">
        <v>124902524</v>
      </c>
      <c r="D1684">
        <v>187</v>
      </c>
      <c r="E1684">
        <v>124902423</v>
      </c>
      <c r="F1684">
        <v>3.45</v>
      </c>
      <c r="G1684">
        <v>2.4780000000000002</v>
      </c>
      <c r="H1684">
        <v>2.7847400000000002</v>
      </c>
      <c r="I1684">
        <v>0</v>
      </c>
      <c r="J1684" t="s">
        <v>1689</v>
      </c>
    </row>
    <row r="1685" spans="1:10">
      <c r="A1685">
        <v>5</v>
      </c>
      <c r="B1685">
        <v>126595063</v>
      </c>
      <c r="C1685">
        <v>126595249</v>
      </c>
      <c r="D1685">
        <v>187</v>
      </c>
      <c r="E1685">
        <v>126595105</v>
      </c>
      <c r="F1685">
        <v>4.3099999999999996</v>
      </c>
      <c r="G1685">
        <v>2.4365399999999999</v>
      </c>
      <c r="H1685">
        <v>2.6569500000000001</v>
      </c>
      <c r="I1685">
        <v>0</v>
      </c>
      <c r="J1685" t="s">
        <v>1690</v>
      </c>
    </row>
    <row r="1686" spans="1:10">
      <c r="A1686">
        <v>5</v>
      </c>
      <c r="B1686">
        <v>127112339</v>
      </c>
      <c r="C1686">
        <v>127112555</v>
      </c>
      <c r="D1686">
        <v>217</v>
      </c>
      <c r="E1686">
        <v>127112503</v>
      </c>
      <c r="F1686">
        <v>3.45</v>
      </c>
      <c r="G1686">
        <v>2.5773899999999998</v>
      </c>
      <c r="H1686">
        <v>2.8514599999999999</v>
      </c>
      <c r="I1686">
        <v>0</v>
      </c>
      <c r="J1686" t="s">
        <v>1691</v>
      </c>
    </row>
    <row r="1687" spans="1:10">
      <c r="A1687">
        <v>5</v>
      </c>
      <c r="B1687">
        <v>128536362</v>
      </c>
      <c r="C1687">
        <v>128536837</v>
      </c>
      <c r="D1687">
        <v>476</v>
      </c>
      <c r="E1687">
        <v>128536430</v>
      </c>
      <c r="F1687">
        <v>3.88</v>
      </c>
      <c r="G1687">
        <v>2.71475</v>
      </c>
      <c r="H1687">
        <v>3.2258800000000001</v>
      </c>
      <c r="I1687">
        <v>0</v>
      </c>
      <c r="J1687" t="s">
        <v>1692</v>
      </c>
    </row>
    <row r="1688" spans="1:10">
      <c r="A1688">
        <v>5</v>
      </c>
      <c r="B1688">
        <v>136108392</v>
      </c>
      <c r="C1688">
        <v>136108636</v>
      </c>
      <c r="D1688">
        <v>245</v>
      </c>
      <c r="E1688">
        <v>136108496</v>
      </c>
      <c r="F1688">
        <v>4.3099999999999996</v>
      </c>
      <c r="G1688">
        <v>3.7109800000000002</v>
      </c>
      <c r="H1688">
        <v>3.5108999999999999</v>
      </c>
      <c r="I1688">
        <v>0</v>
      </c>
      <c r="J1688" t="s">
        <v>1693</v>
      </c>
    </row>
    <row r="1689" spans="1:10">
      <c r="A1689">
        <v>5</v>
      </c>
      <c r="B1689">
        <v>136194024</v>
      </c>
      <c r="C1689">
        <v>136194210</v>
      </c>
      <c r="D1689">
        <v>187</v>
      </c>
      <c r="E1689">
        <v>136194143</v>
      </c>
      <c r="F1689">
        <v>3.02</v>
      </c>
      <c r="G1689">
        <v>2.3413900000000001</v>
      </c>
      <c r="H1689">
        <v>2.4295800000000001</v>
      </c>
      <c r="I1689">
        <v>0</v>
      </c>
      <c r="J1689" t="s">
        <v>1694</v>
      </c>
    </row>
    <row r="1690" spans="1:10">
      <c r="A1690">
        <v>5</v>
      </c>
      <c r="B1690">
        <v>140711061</v>
      </c>
      <c r="C1690">
        <v>140711403</v>
      </c>
      <c r="D1690">
        <v>343</v>
      </c>
      <c r="E1690">
        <v>140711312</v>
      </c>
      <c r="F1690">
        <v>6.9</v>
      </c>
      <c r="G1690">
        <v>4.0536799999999999</v>
      </c>
      <c r="H1690">
        <v>3.9318599999999999</v>
      </c>
      <c r="I1690">
        <v>0</v>
      </c>
      <c r="J1690" t="s">
        <v>1695</v>
      </c>
    </row>
    <row r="1691" spans="1:10">
      <c r="A1691">
        <v>5</v>
      </c>
      <c r="B1691">
        <v>140718842</v>
      </c>
      <c r="C1691">
        <v>140719028</v>
      </c>
      <c r="D1691">
        <v>187</v>
      </c>
      <c r="E1691">
        <v>140718931</v>
      </c>
      <c r="F1691">
        <v>7.33</v>
      </c>
      <c r="G1691">
        <v>4.1714200000000003</v>
      </c>
      <c r="H1691">
        <v>3.6092</v>
      </c>
      <c r="I1691">
        <v>0</v>
      </c>
      <c r="J1691" t="s">
        <v>1696</v>
      </c>
    </row>
    <row r="1692" spans="1:10">
      <c r="A1692">
        <v>5</v>
      </c>
      <c r="B1692">
        <v>143061573</v>
      </c>
      <c r="C1692">
        <v>143061861</v>
      </c>
      <c r="D1692">
        <v>289</v>
      </c>
      <c r="E1692">
        <v>143061820</v>
      </c>
      <c r="F1692">
        <v>5.18</v>
      </c>
      <c r="G1692">
        <v>3.2260800000000001</v>
      </c>
      <c r="H1692">
        <v>3.0883400000000001</v>
      </c>
      <c r="I1692">
        <v>0</v>
      </c>
      <c r="J1692" t="s">
        <v>1697</v>
      </c>
    </row>
    <row r="1693" spans="1:10">
      <c r="A1693">
        <v>5</v>
      </c>
      <c r="B1693">
        <v>143062036</v>
      </c>
      <c r="C1693">
        <v>143062222</v>
      </c>
      <c r="D1693">
        <v>187</v>
      </c>
      <c r="E1693">
        <v>143062144</v>
      </c>
      <c r="F1693">
        <v>3.88</v>
      </c>
      <c r="G1693">
        <v>2.5773899999999998</v>
      </c>
      <c r="H1693">
        <v>3.1278100000000002</v>
      </c>
      <c r="I1693">
        <v>0</v>
      </c>
      <c r="J1693" t="s">
        <v>1698</v>
      </c>
    </row>
    <row r="1694" spans="1:10">
      <c r="A1694">
        <v>5</v>
      </c>
      <c r="B1694">
        <v>144132980</v>
      </c>
      <c r="C1694">
        <v>144133166</v>
      </c>
      <c r="D1694">
        <v>187</v>
      </c>
      <c r="E1694">
        <v>144133064</v>
      </c>
      <c r="F1694">
        <v>3.88</v>
      </c>
      <c r="G1694">
        <v>2.71475</v>
      </c>
      <c r="H1694">
        <v>3.2258800000000001</v>
      </c>
      <c r="I1694">
        <v>0</v>
      </c>
      <c r="J1694" t="s">
        <v>1699</v>
      </c>
    </row>
    <row r="1695" spans="1:10">
      <c r="A1695">
        <v>5</v>
      </c>
      <c r="B1695">
        <v>145544088</v>
      </c>
      <c r="C1695">
        <v>145544299</v>
      </c>
      <c r="D1695">
        <v>212</v>
      </c>
      <c r="E1695">
        <v>145544228</v>
      </c>
      <c r="F1695">
        <v>3.88</v>
      </c>
      <c r="G1695">
        <v>2.71475</v>
      </c>
      <c r="H1695">
        <v>3.2258800000000001</v>
      </c>
      <c r="I1695">
        <v>0</v>
      </c>
      <c r="J1695" t="s">
        <v>1700</v>
      </c>
    </row>
    <row r="1696" spans="1:10">
      <c r="A1696">
        <v>5</v>
      </c>
      <c r="B1696">
        <v>146461334</v>
      </c>
      <c r="C1696">
        <v>146461520</v>
      </c>
      <c r="D1696">
        <v>187</v>
      </c>
      <c r="E1696">
        <v>146461501</v>
      </c>
      <c r="F1696">
        <v>3.45</v>
      </c>
      <c r="G1696">
        <v>2.6844899999999998</v>
      </c>
      <c r="H1696">
        <v>2.9214500000000001</v>
      </c>
      <c r="I1696">
        <v>0</v>
      </c>
      <c r="J1696" t="s">
        <v>1701</v>
      </c>
    </row>
    <row r="1697" spans="1:10">
      <c r="A1697">
        <v>5</v>
      </c>
      <c r="B1697">
        <v>150700413</v>
      </c>
      <c r="C1697">
        <v>150700599</v>
      </c>
      <c r="D1697">
        <v>187</v>
      </c>
      <c r="E1697">
        <v>150700506</v>
      </c>
      <c r="F1697">
        <v>4.75</v>
      </c>
      <c r="G1697">
        <v>3.536</v>
      </c>
      <c r="H1697">
        <v>3.68052</v>
      </c>
      <c r="I1697">
        <v>0</v>
      </c>
      <c r="J1697" t="s">
        <v>1702</v>
      </c>
    </row>
    <row r="1698" spans="1:10">
      <c r="A1698">
        <v>5</v>
      </c>
      <c r="B1698">
        <v>152812009</v>
      </c>
      <c r="C1698">
        <v>152812330</v>
      </c>
      <c r="D1698">
        <v>322</v>
      </c>
      <c r="E1698">
        <v>152812146</v>
      </c>
      <c r="F1698">
        <v>7.33</v>
      </c>
      <c r="G1698">
        <v>7.1185700000000001</v>
      </c>
      <c r="H1698">
        <v>5.5060399999999996</v>
      </c>
      <c r="I1698">
        <v>2.0198200000000002</v>
      </c>
      <c r="J1698" t="s">
        <v>1703</v>
      </c>
    </row>
    <row r="1699" spans="1:10">
      <c r="A1699">
        <v>5</v>
      </c>
      <c r="B1699">
        <v>157464796</v>
      </c>
      <c r="C1699">
        <v>157465096</v>
      </c>
      <c r="D1699">
        <v>301</v>
      </c>
      <c r="E1699">
        <v>157464846</v>
      </c>
      <c r="F1699">
        <v>3.45</v>
      </c>
      <c r="G1699">
        <v>2.6299100000000002</v>
      </c>
      <c r="H1699">
        <v>2.8860299999999999</v>
      </c>
      <c r="I1699">
        <v>0</v>
      </c>
      <c r="J1699" t="s">
        <v>1704</v>
      </c>
    </row>
    <row r="1700" spans="1:10">
      <c r="A1700">
        <v>5</v>
      </c>
      <c r="B1700">
        <v>157535393</v>
      </c>
      <c r="C1700">
        <v>157535656</v>
      </c>
      <c r="D1700">
        <v>264</v>
      </c>
      <c r="E1700">
        <v>157535453</v>
      </c>
      <c r="F1700">
        <v>3.02</v>
      </c>
      <c r="G1700">
        <v>2.3854000000000002</v>
      </c>
      <c r="H1700">
        <v>2.4573499999999999</v>
      </c>
      <c r="I1700">
        <v>0</v>
      </c>
      <c r="J1700" t="s">
        <v>1705</v>
      </c>
    </row>
    <row r="1701" spans="1:10">
      <c r="A1701">
        <v>5</v>
      </c>
      <c r="B1701">
        <v>158739939</v>
      </c>
      <c r="C1701">
        <v>158740125</v>
      </c>
      <c r="D1701">
        <v>187</v>
      </c>
      <c r="E1701">
        <v>158739985</v>
      </c>
      <c r="F1701">
        <v>3.45</v>
      </c>
      <c r="G1701">
        <v>2.71475</v>
      </c>
      <c r="H1701">
        <v>2.9408599999999998</v>
      </c>
      <c r="I1701">
        <v>0</v>
      </c>
      <c r="J1701" t="s">
        <v>1706</v>
      </c>
    </row>
    <row r="1702" spans="1:10">
      <c r="A1702">
        <v>5</v>
      </c>
      <c r="B1702">
        <v>160205221</v>
      </c>
      <c r="C1702">
        <v>160205525</v>
      </c>
      <c r="D1702">
        <v>305</v>
      </c>
      <c r="E1702">
        <v>160205352</v>
      </c>
      <c r="F1702">
        <v>9.06</v>
      </c>
      <c r="G1702">
        <v>6.1897799999999998</v>
      </c>
      <c r="H1702">
        <v>4.5403700000000002</v>
      </c>
      <c r="I1702">
        <v>1.27007</v>
      </c>
      <c r="J1702" t="s">
        <v>1707</v>
      </c>
    </row>
    <row r="1703" spans="1:10">
      <c r="A1703">
        <v>5</v>
      </c>
      <c r="B1703">
        <v>160422093</v>
      </c>
      <c r="C1703">
        <v>160422279</v>
      </c>
      <c r="D1703">
        <v>187</v>
      </c>
      <c r="E1703">
        <v>160422152</v>
      </c>
      <c r="F1703">
        <v>3.02</v>
      </c>
      <c r="G1703">
        <v>2.6299100000000002</v>
      </c>
      <c r="H1703">
        <v>2.6063200000000002</v>
      </c>
      <c r="I1703">
        <v>0</v>
      </c>
      <c r="J1703" t="s">
        <v>1708</v>
      </c>
    </row>
    <row r="1704" spans="1:10">
      <c r="A1704">
        <v>5</v>
      </c>
      <c r="B1704">
        <v>163504556</v>
      </c>
      <c r="C1704">
        <v>163504768</v>
      </c>
      <c r="D1704">
        <v>213</v>
      </c>
      <c r="E1704">
        <v>163504717</v>
      </c>
      <c r="F1704">
        <v>3.88</v>
      </c>
      <c r="G1704">
        <v>2.6844899999999998</v>
      </c>
      <c r="H1704">
        <v>3.20459</v>
      </c>
      <c r="I1704">
        <v>0</v>
      </c>
      <c r="J1704" t="s">
        <v>1709</v>
      </c>
    </row>
    <row r="1705" spans="1:10">
      <c r="A1705">
        <v>5</v>
      </c>
      <c r="B1705">
        <v>163753938</v>
      </c>
      <c r="C1705">
        <v>163754124</v>
      </c>
      <c r="D1705">
        <v>187</v>
      </c>
      <c r="E1705">
        <v>163754011</v>
      </c>
      <c r="F1705">
        <v>3.45</v>
      </c>
      <c r="G1705">
        <v>2.71475</v>
      </c>
      <c r="H1705">
        <v>2.9408599999999998</v>
      </c>
      <c r="I1705">
        <v>0</v>
      </c>
      <c r="J1705" t="s">
        <v>1710</v>
      </c>
    </row>
    <row r="1706" spans="1:10">
      <c r="A1706">
        <v>5</v>
      </c>
      <c r="B1706">
        <v>164119898</v>
      </c>
      <c r="C1706">
        <v>164120161</v>
      </c>
      <c r="D1706">
        <v>264</v>
      </c>
      <c r="E1706">
        <v>164120028</v>
      </c>
      <c r="F1706">
        <v>9.92</v>
      </c>
      <c r="G1706">
        <v>6.7016499999999999</v>
      </c>
      <c r="H1706">
        <v>5.2867899999999999</v>
      </c>
      <c r="I1706">
        <v>1.726</v>
      </c>
      <c r="J1706" t="s">
        <v>1711</v>
      </c>
    </row>
    <row r="1707" spans="1:10">
      <c r="A1707">
        <v>5</v>
      </c>
      <c r="B1707">
        <v>167352777</v>
      </c>
      <c r="C1707">
        <v>167352963</v>
      </c>
      <c r="D1707">
        <v>187</v>
      </c>
      <c r="E1707">
        <v>167352870</v>
      </c>
      <c r="F1707">
        <v>4.3099999999999996</v>
      </c>
      <c r="G1707">
        <v>3.7109800000000002</v>
      </c>
      <c r="H1707">
        <v>3.5108999999999999</v>
      </c>
      <c r="I1707">
        <v>0</v>
      </c>
      <c r="J1707" t="s">
        <v>1712</v>
      </c>
    </row>
    <row r="1708" spans="1:10">
      <c r="A1708">
        <v>5</v>
      </c>
      <c r="B1708">
        <v>169290088</v>
      </c>
      <c r="C1708">
        <v>169290433</v>
      </c>
      <c r="D1708">
        <v>346</v>
      </c>
      <c r="E1708">
        <v>169290236</v>
      </c>
      <c r="F1708">
        <v>3.02</v>
      </c>
      <c r="G1708">
        <v>2.5773899999999998</v>
      </c>
      <c r="H1708">
        <v>2.5750999999999999</v>
      </c>
      <c r="I1708">
        <v>0</v>
      </c>
      <c r="J1708" t="s">
        <v>1713</v>
      </c>
    </row>
    <row r="1709" spans="1:10">
      <c r="A1709">
        <v>5</v>
      </c>
      <c r="B1709">
        <v>169831442</v>
      </c>
      <c r="C1709">
        <v>169831628</v>
      </c>
      <c r="D1709">
        <v>187</v>
      </c>
      <c r="E1709">
        <v>169831541</v>
      </c>
      <c r="F1709">
        <v>4.3099999999999996</v>
      </c>
      <c r="G1709">
        <v>3.6029399999999998</v>
      </c>
      <c r="H1709">
        <v>3.4454400000000001</v>
      </c>
      <c r="I1709">
        <v>0</v>
      </c>
      <c r="J1709" t="s">
        <v>1714</v>
      </c>
    </row>
    <row r="1710" spans="1:10">
      <c r="A1710">
        <v>5</v>
      </c>
      <c r="B1710">
        <v>172006431</v>
      </c>
      <c r="C1710">
        <v>172006617</v>
      </c>
      <c r="D1710">
        <v>187</v>
      </c>
      <c r="E1710">
        <v>172006484</v>
      </c>
      <c r="F1710">
        <v>4.3099999999999996</v>
      </c>
      <c r="G1710">
        <v>2.4365399999999999</v>
      </c>
      <c r="H1710">
        <v>2.6569500000000001</v>
      </c>
      <c r="I1710">
        <v>0</v>
      </c>
      <c r="J1710" t="s">
        <v>1715</v>
      </c>
    </row>
    <row r="1711" spans="1:10">
      <c r="A1711">
        <v>5</v>
      </c>
      <c r="B1711">
        <v>173292433</v>
      </c>
      <c r="C1711">
        <v>173292632</v>
      </c>
      <c r="D1711">
        <v>200</v>
      </c>
      <c r="E1711">
        <v>173292527</v>
      </c>
      <c r="F1711">
        <v>6.04</v>
      </c>
      <c r="G1711">
        <v>4.0049000000000001</v>
      </c>
      <c r="H1711">
        <v>3.4702799999999998</v>
      </c>
      <c r="I1711">
        <v>0</v>
      </c>
      <c r="J1711" t="s">
        <v>1716</v>
      </c>
    </row>
    <row r="1712" spans="1:10">
      <c r="A1712">
        <v>5</v>
      </c>
      <c r="B1712">
        <v>173315841</v>
      </c>
      <c r="C1712">
        <v>173316027</v>
      </c>
      <c r="D1712">
        <v>187</v>
      </c>
      <c r="E1712">
        <v>173315977</v>
      </c>
      <c r="F1712">
        <v>4.75</v>
      </c>
      <c r="G1712">
        <v>3.536</v>
      </c>
      <c r="H1712">
        <v>3.68052</v>
      </c>
      <c r="I1712">
        <v>0</v>
      </c>
      <c r="J1712" t="s">
        <v>1717</v>
      </c>
    </row>
    <row r="1713" spans="1:10">
      <c r="A1713">
        <v>5</v>
      </c>
      <c r="B1713">
        <v>174328561</v>
      </c>
      <c r="C1713">
        <v>174329025</v>
      </c>
      <c r="D1713">
        <v>465</v>
      </c>
      <c r="E1713">
        <v>174328867</v>
      </c>
      <c r="F1713">
        <v>12.94</v>
      </c>
      <c r="G1713">
        <v>12.451000000000001</v>
      </c>
      <c r="H1713">
        <v>8.4265399999999993</v>
      </c>
      <c r="I1713">
        <v>6.76431</v>
      </c>
      <c r="J1713" t="s">
        <v>1718</v>
      </c>
    </row>
    <row r="1714" spans="1:10">
      <c r="A1714">
        <v>5</v>
      </c>
      <c r="B1714">
        <v>174425348</v>
      </c>
      <c r="C1714">
        <v>174425587</v>
      </c>
      <c r="D1714">
        <v>240</v>
      </c>
      <c r="E1714">
        <v>174425454</v>
      </c>
      <c r="F1714">
        <v>5.61</v>
      </c>
      <c r="G1714">
        <v>4.20404</v>
      </c>
      <c r="H1714">
        <v>3.9940000000000002</v>
      </c>
      <c r="I1714">
        <v>0</v>
      </c>
      <c r="J1714" t="s">
        <v>1719</v>
      </c>
    </row>
    <row r="1715" spans="1:10">
      <c r="A1715">
        <v>5</v>
      </c>
      <c r="B1715">
        <v>176034922</v>
      </c>
      <c r="C1715">
        <v>176035153</v>
      </c>
      <c r="D1715">
        <v>232</v>
      </c>
      <c r="E1715">
        <v>176035082</v>
      </c>
      <c r="F1715">
        <v>3.88</v>
      </c>
      <c r="G1715">
        <v>2.3854000000000002</v>
      </c>
      <c r="H1715">
        <v>2.9847899999999998</v>
      </c>
      <c r="I1715">
        <v>0</v>
      </c>
      <c r="J1715" t="s">
        <v>1720</v>
      </c>
    </row>
    <row r="1716" spans="1:10">
      <c r="A1716">
        <v>5</v>
      </c>
      <c r="B1716">
        <v>176388944</v>
      </c>
      <c r="C1716">
        <v>176389312</v>
      </c>
      <c r="D1716">
        <v>369</v>
      </c>
      <c r="E1716">
        <v>176389067</v>
      </c>
      <c r="F1716">
        <v>5.61</v>
      </c>
      <c r="G1716">
        <v>3.9495399999999998</v>
      </c>
      <c r="H1716">
        <v>3.82124</v>
      </c>
      <c r="I1716">
        <v>0</v>
      </c>
      <c r="J1716" t="s">
        <v>1721</v>
      </c>
    </row>
    <row r="1717" spans="1:10">
      <c r="A1717">
        <v>5</v>
      </c>
      <c r="B1717">
        <v>176397218</v>
      </c>
      <c r="C1717">
        <v>176397436</v>
      </c>
      <c r="D1717">
        <v>219</v>
      </c>
      <c r="E1717">
        <v>176397331</v>
      </c>
      <c r="F1717">
        <v>9.49</v>
      </c>
      <c r="G1717">
        <v>6.0157499999999997</v>
      </c>
      <c r="H1717">
        <v>4.61815</v>
      </c>
      <c r="I1717">
        <v>1.1181300000000001</v>
      </c>
      <c r="J1717" t="s">
        <v>1722</v>
      </c>
    </row>
    <row r="1718" spans="1:10">
      <c r="A1718">
        <v>5</v>
      </c>
      <c r="B1718">
        <v>177270091</v>
      </c>
      <c r="C1718">
        <v>177270308</v>
      </c>
      <c r="D1718">
        <v>218</v>
      </c>
      <c r="E1718">
        <v>177270188</v>
      </c>
      <c r="F1718">
        <v>6.9</v>
      </c>
      <c r="G1718">
        <v>3.6070600000000002</v>
      </c>
      <c r="H1718">
        <v>3.5971600000000001</v>
      </c>
      <c r="I1718">
        <v>0</v>
      </c>
      <c r="J1718" t="s">
        <v>1723</v>
      </c>
    </row>
    <row r="1719" spans="1:10">
      <c r="A1719">
        <v>5</v>
      </c>
      <c r="B1719">
        <v>177351621</v>
      </c>
      <c r="C1719">
        <v>177352072</v>
      </c>
      <c r="D1719">
        <v>452</v>
      </c>
      <c r="E1719">
        <v>177351814</v>
      </c>
      <c r="F1719">
        <v>4.75</v>
      </c>
      <c r="G1719">
        <v>2.5231400000000002</v>
      </c>
      <c r="H1719">
        <v>2.9407299999999998</v>
      </c>
      <c r="I1719">
        <v>0</v>
      </c>
      <c r="J1719" t="s">
        <v>1724</v>
      </c>
    </row>
    <row r="1720" spans="1:10">
      <c r="A1720">
        <v>5</v>
      </c>
      <c r="B1720">
        <v>179623388</v>
      </c>
      <c r="C1720">
        <v>179623758</v>
      </c>
      <c r="D1720">
        <v>371</v>
      </c>
      <c r="E1720">
        <v>179623582</v>
      </c>
      <c r="F1720">
        <v>6.47</v>
      </c>
      <c r="G1720">
        <v>3.5669</v>
      </c>
      <c r="H1720">
        <v>3.37209</v>
      </c>
      <c r="I1720">
        <v>0</v>
      </c>
      <c r="J1720" t="s">
        <v>1725</v>
      </c>
    </row>
    <row r="1721" spans="1:10">
      <c r="A1721">
        <v>5</v>
      </c>
      <c r="B1721">
        <v>181188830</v>
      </c>
      <c r="C1721">
        <v>181189120</v>
      </c>
      <c r="D1721">
        <v>291</v>
      </c>
      <c r="E1721">
        <v>181188989</v>
      </c>
      <c r="F1721">
        <v>10.35</v>
      </c>
      <c r="G1721">
        <v>7.2853000000000003</v>
      </c>
      <c r="H1721">
        <v>5.21251</v>
      </c>
      <c r="I1721">
        <v>2.1675300000000002</v>
      </c>
      <c r="J1721" t="s">
        <v>1726</v>
      </c>
    </row>
    <row r="1722" spans="1:10">
      <c r="A1722">
        <v>5</v>
      </c>
      <c r="B1722">
        <v>181207657</v>
      </c>
      <c r="C1722">
        <v>181207874</v>
      </c>
      <c r="D1722">
        <v>218</v>
      </c>
      <c r="E1722">
        <v>181207769</v>
      </c>
      <c r="F1722">
        <v>9.49</v>
      </c>
      <c r="G1722">
        <v>5.5416299999999996</v>
      </c>
      <c r="H1722">
        <v>4.2995999999999999</v>
      </c>
      <c r="I1722">
        <v>0.83315600000000001</v>
      </c>
      <c r="J1722" t="s">
        <v>1727</v>
      </c>
    </row>
    <row r="1723" spans="1:10">
      <c r="A1723">
        <v>5</v>
      </c>
      <c r="B1723">
        <v>181218177</v>
      </c>
      <c r="C1723">
        <v>181218420</v>
      </c>
      <c r="D1723">
        <v>244</v>
      </c>
      <c r="E1723">
        <v>181218306</v>
      </c>
      <c r="F1723">
        <v>8.6300000000000008</v>
      </c>
      <c r="G1723">
        <v>4.5658599999999998</v>
      </c>
      <c r="H1723">
        <v>3.8573</v>
      </c>
      <c r="I1723">
        <v>8.6437100000000003E-2</v>
      </c>
      <c r="J1723" t="s">
        <v>1728</v>
      </c>
    </row>
    <row r="1724" spans="1:10">
      <c r="A1724">
        <v>5</v>
      </c>
      <c r="B1724">
        <v>181221939</v>
      </c>
      <c r="C1724">
        <v>181222703</v>
      </c>
      <c r="D1724">
        <v>765</v>
      </c>
      <c r="E1724">
        <v>181222034</v>
      </c>
      <c r="F1724">
        <v>6.04</v>
      </c>
      <c r="G1724">
        <v>4.0796599999999996</v>
      </c>
      <c r="H1724">
        <v>3.51973</v>
      </c>
      <c r="I1724">
        <v>0</v>
      </c>
      <c r="J1724" t="s">
        <v>1729</v>
      </c>
    </row>
    <row r="1725" spans="1:10">
      <c r="A1725">
        <v>5</v>
      </c>
      <c r="B1725">
        <v>181221939</v>
      </c>
      <c r="C1725">
        <v>181222703</v>
      </c>
      <c r="D1725">
        <v>765</v>
      </c>
      <c r="E1725">
        <v>181222440</v>
      </c>
      <c r="F1725">
        <v>8.1999999999999993</v>
      </c>
      <c r="G1725">
        <v>5.9487699999999997</v>
      </c>
      <c r="H1725">
        <v>4.5982099999999999</v>
      </c>
      <c r="I1725">
        <v>1.0559400000000001</v>
      </c>
      <c r="J1725" t="s">
        <v>1730</v>
      </c>
    </row>
    <row r="1726" spans="1:10">
      <c r="A1726">
        <v>6</v>
      </c>
      <c r="B1726">
        <v>1608281</v>
      </c>
      <c r="C1726">
        <v>1608467</v>
      </c>
      <c r="D1726">
        <v>187</v>
      </c>
      <c r="E1726">
        <v>1608364</v>
      </c>
      <c r="F1726">
        <v>4.3099999999999996</v>
      </c>
      <c r="G1726">
        <v>2.7552599999999998</v>
      </c>
      <c r="H1726">
        <v>2.88564</v>
      </c>
      <c r="I1726">
        <v>0</v>
      </c>
      <c r="J1726" t="s">
        <v>1731</v>
      </c>
    </row>
    <row r="1727" spans="1:10">
      <c r="A1727">
        <v>6</v>
      </c>
      <c r="B1727">
        <v>4320836</v>
      </c>
      <c r="C1727">
        <v>4321059</v>
      </c>
      <c r="D1727">
        <v>224</v>
      </c>
      <c r="E1727">
        <v>4320938</v>
      </c>
      <c r="F1727">
        <v>5.61</v>
      </c>
      <c r="G1727">
        <v>4.7841399999999998</v>
      </c>
      <c r="H1727">
        <v>4.3659600000000003</v>
      </c>
      <c r="I1727">
        <v>0.189606</v>
      </c>
      <c r="J1727" t="s">
        <v>1732</v>
      </c>
    </row>
    <row r="1728" spans="1:10">
      <c r="A1728">
        <v>6</v>
      </c>
      <c r="B1728">
        <v>4383861</v>
      </c>
      <c r="C1728">
        <v>4384069</v>
      </c>
      <c r="D1728">
        <v>209</v>
      </c>
      <c r="E1728">
        <v>4383971</v>
      </c>
      <c r="F1728">
        <v>6.04</v>
      </c>
      <c r="G1728">
        <v>4.0796599999999996</v>
      </c>
      <c r="H1728">
        <v>3.51973</v>
      </c>
      <c r="I1728">
        <v>0</v>
      </c>
      <c r="J1728" t="s">
        <v>1733</v>
      </c>
    </row>
    <row r="1729" spans="1:10">
      <c r="A1729">
        <v>6</v>
      </c>
      <c r="B1729">
        <v>6737264</v>
      </c>
      <c r="C1729">
        <v>6737631</v>
      </c>
      <c r="D1729">
        <v>368</v>
      </c>
      <c r="E1729">
        <v>6737443</v>
      </c>
      <c r="F1729">
        <v>3.88</v>
      </c>
      <c r="G1729">
        <v>2.71475</v>
      </c>
      <c r="H1729">
        <v>3.2258800000000001</v>
      </c>
      <c r="I1729">
        <v>0</v>
      </c>
      <c r="J1729" t="s">
        <v>1734</v>
      </c>
    </row>
    <row r="1730" spans="1:10">
      <c r="A1730">
        <v>6</v>
      </c>
      <c r="B1730">
        <v>10403729</v>
      </c>
      <c r="C1730">
        <v>10404017</v>
      </c>
      <c r="D1730">
        <v>289</v>
      </c>
      <c r="E1730">
        <v>10403892</v>
      </c>
      <c r="F1730">
        <v>3.02</v>
      </c>
      <c r="G1730">
        <v>2.71475</v>
      </c>
      <c r="H1730">
        <v>2.65584</v>
      </c>
      <c r="I1730">
        <v>0</v>
      </c>
      <c r="J1730" t="s">
        <v>1735</v>
      </c>
    </row>
    <row r="1731" spans="1:10">
      <c r="A1731">
        <v>6</v>
      </c>
      <c r="B1731">
        <v>18090350</v>
      </c>
      <c r="C1731">
        <v>18090607</v>
      </c>
      <c r="D1731">
        <v>258</v>
      </c>
      <c r="E1731">
        <v>18090454</v>
      </c>
      <c r="F1731">
        <v>5.18</v>
      </c>
      <c r="G1731">
        <v>3.0453199999999998</v>
      </c>
      <c r="H1731">
        <v>2.9630100000000001</v>
      </c>
      <c r="I1731">
        <v>0</v>
      </c>
      <c r="J1731" t="s">
        <v>1736</v>
      </c>
    </row>
    <row r="1732" spans="1:10">
      <c r="A1732">
        <v>6</v>
      </c>
      <c r="B1732">
        <v>19841522</v>
      </c>
      <c r="C1732">
        <v>19841760</v>
      </c>
      <c r="D1732">
        <v>239</v>
      </c>
      <c r="E1732">
        <v>19841606</v>
      </c>
      <c r="F1732">
        <v>3.02</v>
      </c>
      <c r="G1732">
        <v>2.71475</v>
      </c>
      <c r="H1732">
        <v>2.65584</v>
      </c>
      <c r="I1732">
        <v>0</v>
      </c>
      <c r="J1732" t="s">
        <v>1737</v>
      </c>
    </row>
    <row r="1733" spans="1:10">
      <c r="A1733">
        <v>6</v>
      </c>
      <c r="B1733">
        <v>20835359</v>
      </c>
      <c r="C1733">
        <v>20835659</v>
      </c>
      <c r="D1733">
        <v>301</v>
      </c>
      <c r="E1733">
        <v>20835500</v>
      </c>
      <c r="F1733">
        <v>9.92</v>
      </c>
      <c r="G1733">
        <v>6.9530200000000004</v>
      </c>
      <c r="H1733">
        <v>5.4609899999999998</v>
      </c>
      <c r="I1733">
        <v>1.9227300000000001</v>
      </c>
      <c r="J1733" t="s">
        <v>1738</v>
      </c>
    </row>
    <row r="1734" spans="1:10">
      <c r="A1734">
        <v>6</v>
      </c>
      <c r="B1734">
        <v>20866733</v>
      </c>
      <c r="C1734">
        <v>20867015</v>
      </c>
      <c r="D1734">
        <v>283</v>
      </c>
      <c r="E1734">
        <v>20866904</v>
      </c>
      <c r="F1734">
        <v>4.3099999999999996</v>
      </c>
      <c r="G1734">
        <v>3.536</v>
      </c>
      <c r="H1734">
        <v>3.4041700000000001</v>
      </c>
      <c r="I1734">
        <v>0</v>
      </c>
      <c r="J1734" t="s">
        <v>1739</v>
      </c>
    </row>
    <row r="1735" spans="1:10">
      <c r="A1735">
        <v>6</v>
      </c>
      <c r="B1735">
        <v>21188487</v>
      </c>
      <c r="C1735">
        <v>21188910</v>
      </c>
      <c r="D1735">
        <v>424</v>
      </c>
      <c r="E1735">
        <v>21188651</v>
      </c>
      <c r="F1735">
        <v>3.45</v>
      </c>
      <c r="G1735">
        <v>2.5773899999999998</v>
      </c>
      <c r="H1735">
        <v>2.8514599999999999</v>
      </c>
      <c r="I1735">
        <v>0</v>
      </c>
      <c r="J1735" t="s">
        <v>1740</v>
      </c>
    </row>
    <row r="1736" spans="1:10">
      <c r="A1736">
        <v>6</v>
      </c>
      <c r="B1736">
        <v>21188487</v>
      </c>
      <c r="C1736">
        <v>21188910</v>
      </c>
      <c r="D1736">
        <v>424</v>
      </c>
      <c r="E1736">
        <v>21188768</v>
      </c>
      <c r="F1736">
        <v>4.75</v>
      </c>
      <c r="G1736">
        <v>3.536</v>
      </c>
      <c r="H1736">
        <v>3.68052</v>
      </c>
      <c r="I1736">
        <v>0</v>
      </c>
      <c r="J1736" t="s">
        <v>1741</v>
      </c>
    </row>
    <row r="1737" spans="1:10">
      <c r="A1737">
        <v>6</v>
      </c>
      <c r="B1737">
        <v>26027205</v>
      </c>
      <c r="C1737">
        <v>26027391</v>
      </c>
      <c r="D1737">
        <v>187</v>
      </c>
      <c r="E1737">
        <v>26027294</v>
      </c>
      <c r="F1737">
        <v>3.88</v>
      </c>
      <c r="G1737">
        <v>2.71475</v>
      </c>
      <c r="H1737">
        <v>3.2258800000000001</v>
      </c>
      <c r="I1737">
        <v>0</v>
      </c>
      <c r="J1737" t="s">
        <v>1742</v>
      </c>
    </row>
    <row r="1738" spans="1:10">
      <c r="A1738">
        <v>6</v>
      </c>
      <c r="B1738">
        <v>26031760</v>
      </c>
      <c r="C1738">
        <v>26032066</v>
      </c>
      <c r="D1738">
        <v>307</v>
      </c>
      <c r="E1738">
        <v>26031928</v>
      </c>
      <c r="F1738">
        <v>8.1999999999999993</v>
      </c>
      <c r="G1738">
        <v>8.3648199999999999</v>
      </c>
      <c r="H1738">
        <v>6.0760899999999998</v>
      </c>
      <c r="I1738">
        <v>3.0939199999999998</v>
      </c>
      <c r="J1738" t="s">
        <v>1743</v>
      </c>
    </row>
    <row r="1739" spans="1:10">
      <c r="A1739">
        <v>6</v>
      </c>
      <c r="B1739">
        <v>26055489</v>
      </c>
      <c r="C1739">
        <v>26055675</v>
      </c>
      <c r="D1739">
        <v>187</v>
      </c>
      <c r="E1739">
        <v>26055583</v>
      </c>
      <c r="F1739">
        <v>3.88</v>
      </c>
      <c r="G1739">
        <v>2.3854000000000002</v>
      </c>
      <c r="H1739">
        <v>2.9847899999999998</v>
      </c>
      <c r="I1739">
        <v>0</v>
      </c>
      <c r="J1739" t="s">
        <v>1744</v>
      </c>
    </row>
    <row r="1740" spans="1:10">
      <c r="A1740">
        <v>6</v>
      </c>
      <c r="B1740">
        <v>26103813</v>
      </c>
      <c r="C1740">
        <v>26104179</v>
      </c>
      <c r="D1740">
        <v>367</v>
      </c>
      <c r="E1740">
        <v>26103830</v>
      </c>
      <c r="F1740">
        <v>5.18</v>
      </c>
      <c r="G1740">
        <v>3.2260800000000001</v>
      </c>
      <c r="H1740">
        <v>3.0883400000000001</v>
      </c>
      <c r="I1740">
        <v>0</v>
      </c>
      <c r="J1740" t="s">
        <v>1745</v>
      </c>
    </row>
    <row r="1741" spans="1:10">
      <c r="A1741">
        <v>6</v>
      </c>
      <c r="B1741">
        <v>26156339</v>
      </c>
      <c r="C1741">
        <v>26157026</v>
      </c>
      <c r="D1741">
        <v>688</v>
      </c>
      <c r="E1741">
        <v>26156436</v>
      </c>
      <c r="F1741">
        <v>3.88</v>
      </c>
      <c r="G1741">
        <v>2.5268000000000002</v>
      </c>
      <c r="H1741">
        <v>3.0907900000000001</v>
      </c>
      <c r="I1741">
        <v>0</v>
      </c>
      <c r="J1741" t="s">
        <v>1746</v>
      </c>
    </row>
    <row r="1742" spans="1:10">
      <c r="A1742">
        <v>6</v>
      </c>
      <c r="B1742">
        <v>26156339</v>
      </c>
      <c r="C1742">
        <v>26157026</v>
      </c>
      <c r="D1742">
        <v>688</v>
      </c>
      <c r="E1742">
        <v>26156922</v>
      </c>
      <c r="F1742">
        <v>5.61</v>
      </c>
      <c r="G1742">
        <v>4.2727000000000004</v>
      </c>
      <c r="H1742">
        <v>4.0396599999999996</v>
      </c>
      <c r="I1742">
        <v>0</v>
      </c>
      <c r="J1742" t="s">
        <v>1747</v>
      </c>
    </row>
    <row r="1743" spans="1:10">
      <c r="A1743">
        <v>6</v>
      </c>
      <c r="B1743">
        <v>26199079</v>
      </c>
      <c r="C1743">
        <v>26199292</v>
      </c>
      <c r="D1743">
        <v>214</v>
      </c>
      <c r="E1743">
        <v>26199194</v>
      </c>
      <c r="F1743">
        <v>3.88</v>
      </c>
      <c r="G1743">
        <v>2.6844899999999998</v>
      </c>
      <c r="H1743">
        <v>3.20459</v>
      </c>
      <c r="I1743">
        <v>0</v>
      </c>
      <c r="J1743" t="s">
        <v>1748</v>
      </c>
    </row>
    <row r="1744" spans="1:10">
      <c r="A1744">
        <v>6</v>
      </c>
      <c r="B1744">
        <v>26204324</v>
      </c>
      <c r="C1744">
        <v>26204966</v>
      </c>
      <c r="D1744">
        <v>643</v>
      </c>
      <c r="E1744">
        <v>26204505</v>
      </c>
      <c r="F1744">
        <v>3.02</v>
      </c>
      <c r="G1744">
        <v>2.5773899999999998</v>
      </c>
      <c r="H1744">
        <v>2.5750999999999999</v>
      </c>
      <c r="I1744">
        <v>0</v>
      </c>
      <c r="J1744" t="s">
        <v>1749</v>
      </c>
    </row>
    <row r="1745" spans="1:10">
      <c r="A1745">
        <v>6</v>
      </c>
      <c r="B1745">
        <v>26285297</v>
      </c>
      <c r="C1745">
        <v>26285637</v>
      </c>
      <c r="D1745">
        <v>341</v>
      </c>
      <c r="E1745">
        <v>26285368</v>
      </c>
      <c r="F1745">
        <v>3.88</v>
      </c>
      <c r="G1745">
        <v>2.71475</v>
      </c>
      <c r="H1745">
        <v>3.2258800000000001</v>
      </c>
      <c r="I1745">
        <v>0</v>
      </c>
      <c r="J1745" t="s">
        <v>1750</v>
      </c>
    </row>
    <row r="1746" spans="1:10">
      <c r="A1746">
        <v>6</v>
      </c>
      <c r="B1746">
        <v>26286407</v>
      </c>
      <c r="C1746">
        <v>26286705</v>
      </c>
      <c r="D1746">
        <v>299</v>
      </c>
      <c r="E1746">
        <v>26286504</v>
      </c>
      <c r="F1746">
        <v>4.75</v>
      </c>
      <c r="G1746">
        <v>3.536</v>
      </c>
      <c r="H1746">
        <v>3.68052</v>
      </c>
      <c r="I1746">
        <v>0</v>
      </c>
      <c r="J1746" t="s">
        <v>1751</v>
      </c>
    </row>
    <row r="1747" spans="1:10">
      <c r="A1747">
        <v>6</v>
      </c>
      <c r="B1747">
        <v>26311694</v>
      </c>
      <c r="C1747">
        <v>26312210</v>
      </c>
      <c r="D1747">
        <v>517</v>
      </c>
      <c r="E1747">
        <v>26311813</v>
      </c>
      <c r="F1747">
        <v>4.3099999999999996</v>
      </c>
      <c r="G1747">
        <v>3.29088</v>
      </c>
      <c r="H1747">
        <v>3.2484999999999999</v>
      </c>
      <c r="I1747">
        <v>0</v>
      </c>
      <c r="J1747" t="s">
        <v>1752</v>
      </c>
    </row>
    <row r="1748" spans="1:10">
      <c r="A1748">
        <v>6</v>
      </c>
      <c r="B1748">
        <v>26312533</v>
      </c>
      <c r="C1748">
        <v>26312844</v>
      </c>
      <c r="D1748">
        <v>312</v>
      </c>
      <c r="E1748">
        <v>26312679</v>
      </c>
      <c r="F1748">
        <v>6.47</v>
      </c>
      <c r="G1748">
        <v>5.4899100000000001</v>
      </c>
      <c r="H1748">
        <v>4.6739600000000001</v>
      </c>
      <c r="I1748">
        <v>0.78390800000000005</v>
      </c>
      <c r="J1748" t="s">
        <v>1753</v>
      </c>
    </row>
    <row r="1749" spans="1:10">
      <c r="A1749">
        <v>6</v>
      </c>
      <c r="B1749">
        <v>26322786</v>
      </c>
      <c r="C1749">
        <v>26323017</v>
      </c>
      <c r="D1749">
        <v>232</v>
      </c>
      <c r="E1749">
        <v>26322928</v>
      </c>
      <c r="F1749">
        <v>5.18</v>
      </c>
      <c r="G1749">
        <v>4.5713100000000004</v>
      </c>
      <c r="H1749">
        <v>3.95688</v>
      </c>
      <c r="I1749">
        <v>8.6437100000000003E-2</v>
      </c>
      <c r="J1749" t="s">
        <v>1754</v>
      </c>
    </row>
    <row r="1750" spans="1:10">
      <c r="A1750">
        <v>6</v>
      </c>
      <c r="B1750">
        <v>26327569</v>
      </c>
      <c r="C1750">
        <v>26328324</v>
      </c>
      <c r="D1750">
        <v>756</v>
      </c>
      <c r="E1750">
        <v>26327662</v>
      </c>
      <c r="F1750">
        <v>6.47</v>
      </c>
      <c r="G1750">
        <v>4.0796599999999996</v>
      </c>
      <c r="H1750">
        <v>3.73543</v>
      </c>
      <c r="I1750">
        <v>0</v>
      </c>
      <c r="J1750" t="s">
        <v>1755</v>
      </c>
    </row>
    <row r="1751" spans="1:10">
      <c r="A1751">
        <v>6</v>
      </c>
      <c r="B1751">
        <v>26327569</v>
      </c>
      <c r="C1751">
        <v>26328324</v>
      </c>
      <c r="D1751">
        <v>756</v>
      </c>
      <c r="E1751">
        <v>26328153</v>
      </c>
      <c r="F1751">
        <v>6.47</v>
      </c>
      <c r="G1751">
        <v>5.9228300000000003</v>
      </c>
      <c r="H1751">
        <v>4.9359999999999999</v>
      </c>
      <c r="I1751">
        <v>1.0543199999999999</v>
      </c>
      <c r="J1751" t="s">
        <v>1756</v>
      </c>
    </row>
    <row r="1752" spans="1:10">
      <c r="A1752">
        <v>6</v>
      </c>
      <c r="B1752">
        <v>26330248</v>
      </c>
      <c r="C1752">
        <v>26330525</v>
      </c>
      <c r="D1752">
        <v>278</v>
      </c>
      <c r="E1752">
        <v>26330360</v>
      </c>
      <c r="F1752">
        <v>5.18</v>
      </c>
      <c r="G1752">
        <v>4.7841399999999998</v>
      </c>
      <c r="H1752">
        <v>4.08094</v>
      </c>
      <c r="I1752">
        <v>0.189606</v>
      </c>
      <c r="J1752" t="s">
        <v>1757</v>
      </c>
    </row>
    <row r="1753" spans="1:10">
      <c r="A1753">
        <v>6</v>
      </c>
      <c r="B1753">
        <v>26331414</v>
      </c>
      <c r="C1753">
        <v>26331624</v>
      </c>
      <c r="D1753">
        <v>211</v>
      </c>
      <c r="E1753">
        <v>26331510</v>
      </c>
      <c r="F1753">
        <v>3.88</v>
      </c>
      <c r="G1753">
        <v>2.71475</v>
      </c>
      <c r="H1753">
        <v>3.2258800000000001</v>
      </c>
      <c r="I1753">
        <v>0</v>
      </c>
      <c r="J1753" t="s">
        <v>1758</v>
      </c>
    </row>
    <row r="1754" spans="1:10">
      <c r="A1754">
        <v>6</v>
      </c>
      <c r="B1754">
        <v>26521016</v>
      </c>
      <c r="C1754">
        <v>26521283</v>
      </c>
      <c r="D1754">
        <v>268</v>
      </c>
      <c r="E1754">
        <v>26521127</v>
      </c>
      <c r="F1754">
        <v>6.04</v>
      </c>
      <c r="G1754">
        <v>4.2596400000000001</v>
      </c>
      <c r="H1754">
        <v>3.6379700000000001</v>
      </c>
      <c r="I1754">
        <v>0</v>
      </c>
      <c r="J1754" t="s">
        <v>1759</v>
      </c>
    </row>
    <row r="1755" spans="1:10">
      <c r="A1755">
        <v>6</v>
      </c>
      <c r="B1755">
        <v>26532781</v>
      </c>
      <c r="C1755">
        <v>26533055</v>
      </c>
      <c r="D1755">
        <v>275</v>
      </c>
      <c r="E1755">
        <v>26532959</v>
      </c>
      <c r="F1755">
        <v>6.04</v>
      </c>
      <c r="G1755">
        <v>4.0796599999999996</v>
      </c>
      <c r="H1755">
        <v>3.51973</v>
      </c>
      <c r="I1755">
        <v>0</v>
      </c>
      <c r="J1755" t="s">
        <v>1760</v>
      </c>
    </row>
    <row r="1756" spans="1:10">
      <c r="A1756">
        <v>6</v>
      </c>
      <c r="B1756">
        <v>26749852</v>
      </c>
      <c r="C1756">
        <v>26750049</v>
      </c>
      <c r="D1756">
        <v>198</v>
      </c>
      <c r="E1756">
        <v>26749955</v>
      </c>
      <c r="F1756">
        <v>3.45</v>
      </c>
      <c r="G1756">
        <v>2.71475</v>
      </c>
      <c r="H1756">
        <v>2.9408599999999998</v>
      </c>
      <c r="I1756">
        <v>0</v>
      </c>
      <c r="J1756" t="s">
        <v>1761</v>
      </c>
    </row>
    <row r="1757" spans="1:10">
      <c r="A1757">
        <v>6</v>
      </c>
      <c r="B1757">
        <v>27132422</v>
      </c>
      <c r="C1757">
        <v>27132764</v>
      </c>
      <c r="D1757">
        <v>343</v>
      </c>
      <c r="E1757">
        <v>27132548</v>
      </c>
      <c r="F1757">
        <v>3.88</v>
      </c>
      <c r="G1757">
        <v>2.71475</v>
      </c>
      <c r="H1757">
        <v>3.2258800000000001</v>
      </c>
      <c r="I1757">
        <v>0</v>
      </c>
      <c r="J1757" t="s">
        <v>1762</v>
      </c>
    </row>
    <row r="1758" spans="1:10">
      <c r="A1758">
        <v>6</v>
      </c>
      <c r="B1758">
        <v>27132967</v>
      </c>
      <c r="C1758">
        <v>27133189</v>
      </c>
      <c r="D1758">
        <v>223</v>
      </c>
      <c r="E1758">
        <v>27133048</v>
      </c>
      <c r="F1758">
        <v>3.88</v>
      </c>
      <c r="G1758">
        <v>2.5773899999999998</v>
      </c>
      <c r="H1758">
        <v>3.1278100000000002</v>
      </c>
      <c r="I1758">
        <v>0</v>
      </c>
      <c r="J1758" t="s">
        <v>1763</v>
      </c>
    </row>
    <row r="1759" spans="1:10">
      <c r="A1759">
        <v>6</v>
      </c>
      <c r="B1759">
        <v>27146058</v>
      </c>
      <c r="C1759">
        <v>27146268</v>
      </c>
      <c r="D1759">
        <v>211</v>
      </c>
      <c r="E1759">
        <v>27146151</v>
      </c>
      <c r="F1759">
        <v>4.3099999999999996</v>
      </c>
      <c r="G1759">
        <v>3.4091999999999998</v>
      </c>
      <c r="H1759">
        <v>3.3245100000000001</v>
      </c>
      <c r="I1759">
        <v>0</v>
      </c>
      <c r="J1759" t="s">
        <v>1764</v>
      </c>
    </row>
    <row r="1760" spans="1:10">
      <c r="A1760">
        <v>6</v>
      </c>
      <c r="B1760">
        <v>27146693</v>
      </c>
      <c r="C1760">
        <v>27146920</v>
      </c>
      <c r="D1760">
        <v>228</v>
      </c>
      <c r="E1760">
        <v>27146785</v>
      </c>
      <c r="F1760">
        <v>4.3099999999999996</v>
      </c>
      <c r="G1760">
        <v>3.34904</v>
      </c>
      <c r="H1760">
        <v>3.28607</v>
      </c>
      <c r="I1760">
        <v>0</v>
      </c>
      <c r="J1760" t="s">
        <v>1765</v>
      </c>
    </row>
    <row r="1761" spans="1:10">
      <c r="A1761">
        <v>6</v>
      </c>
      <c r="B1761">
        <v>27295354</v>
      </c>
      <c r="C1761">
        <v>27295546</v>
      </c>
      <c r="D1761">
        <v>193</v>
      </c>
      <c r="E1761">
        <v>27295437</v>
      </c>
      <c r="F1761">
        <v>4.3099999999999996</v>
      </c>
      <c r="G1761">
        <v>3.6029399999999998</v>
      </c>
      <c r="H1761">
        <v>3.4454400000000001</v>
      </c>
      <c r="I1761">
        <v>0</v>
      </c>
      <c r="J1761" t="s">
        <v>1766</v>
      </c>
    </row>
    <row r="1762" spans="1:10">
      <c r="A1762">
        <v>6</v>
      </c>
      <c r="B1762">
        <v>27333099</v>
      </c>
      <c r="C1762">
        <v>27333285</v>
      </c>
      <c r="D1762">
        <v>187</v>
      </c>
      <c r="E1762">
        <v>27333185</v>
      </c>
      <c r="F1762">
        <v>4.3099999999999996</v>
      </c>
      <c r="G1762">
        <v>3.2345899999999999</v>
      </c>
      <c r="H1762">
        <v>3.2117900000000001</v>
      </c>
      <c r="I1762">
        <v>0</v>
      </c>
      <c r="J1762" t="s">
        <v>1767</v>
      </c>
    </row>
    <row r="1763" spans="1:10">
      <c r="A1763">
        <v>6</v>
      </c>
      <c r="B1763">
        <v>27495739</v>
      </c>
      <c r="C1763">
        <v>27496044</v>
      </c>
      <c r="D1763">
        <v>306</v>
      </c>
      <c r="E1763">
        <v>27495906</v>
      </c>
      <c r="F1763">
        <v>3.88</v>
      </c>
      <c r="G1763">
        <v>2.4780000000000002</v>
      </c>
      <c r="H1763">
        <v>3.05463</v>
      </c>
      <c r="I1763">
        <v>0</v>
      </c>
      <c r="J1763" t="s">
        <v>1768</v>
      </c>
    </row>
    <row r="1764" spans="1:10">
      <c r="A1764">
        <v>6</v>
      </c>
      <c r="B1764">
        <v>27505791</v>
      </c>
      <c r="C1764">
        <v>27505977</v>
      </c>
      <c r="D1764">
        <v>187</v>
      </c>
      <c r="E1764">
        <v>27505912</v>
      </c>
      <c r="F1764">
        <v>4.75</v>
      </c>
      <c r="G1764">
        <v>3.7109800000000002</v>
      </c>
      <c r="H1764">
        <v>3.7959200000000002</v>
      </c>
      <c r="I1764">
        <v>0</v>
      </c>
      <c r="J1764" t="s">
        <v>1769</v>
      </c>
    </row>
    <row r="1765" spans="1:10">
      <c r="A1765">
        <v>6</v>
      </c>
      <c r="B1765">
        <v>27519322</v>
      </c>
      <c r="C1765">
        <v>27519612</v>
      </c>
      <c r="D1765">
        <v>291</v>
      </c>
      <c r="E1765">
        <v>27519511</v>
      </c>
      <c r="F1765">
        <v>3.88</v>
      </c>
      <c r="G1765">
        <v>2.71475</v>
      </c>
      <c r="H1765">
        <v>3.2258800000000001</v>
      </c>
      <c r="I1765">
        <v>0</v>
      </c>
      <c r="J1765" t="s">
        <v>1770</v>
      </c>
    </row>
    <row r="1766" spans="1:10">
      <c r="A1766">
        <v>6</v>
      </c>
      <c r="B1766">
        <v>27553375</v>
      </c>
      <c r="C1766">
        <v>27553716</v>
      </c>
      <c r="D1766">
        <v>342</v>
      </c>
      <c r="E1766">
        <v>27553473</v>
      </c>
      <c r="F1766">
        <v>5.61</v>
      </c>
      <c r="G1766">
        <v>3.2260800000000001</v>
      </c>
      <c r="H1766">
        <v>3.3040400000000001</v>
      </c>
      <c r="I1766">
        <v>0</v>
      </c>
      <c r="J1766" t="s">
        <v>1771</v>
      </c>
    </row>
    <row r="1767" spans="1:10">
      <c r="A1767">
        <v>6</v>
      </c>
      <c r="B1767">
        <v>27592736</v>
      </c>
      <c r="C1767">
        <v>27592972</v>
      </c>
      <c r="D1767">
        <v>237</v>
      </c>
      <c r="E1767">
        <v>27592845</v>
      </c>
      <c r="F1767">
        <v>6.47</v>
      </c>
      <c r="G1767">
        <v>4.9377700000000004</v>
      </c>
      <c r="H1767">
        <v>4.3201599999999996</v>
      </c>
      <c r="I1767">
        <v>0.31720300000000001</v>
      </c>
      <c r="J1767" t="s">
        <v>1772</v>
      </c>
    </row>
    <row r="1768" spans="1:10">
      <c r="A1768">
        <v>6</v>
      </c>
      <c r="B1768">
        <v>27602421</v>
      </c>
      <c r="C1768">
        <v>27602684</v>
      </c>
      <c r="D1768">
        <v>264</v>
      </c>
      <c r="E1768">
        <v>27602470</v>
      </c>
      <c r="F1768">
        <v>4.3099999999999996</v>
      </c>
      <c r="G1768">
        <v>2.4365399999999999</v>
      </c>
      <c r="H1768">
        <v>2.6569500000000001</v>
      </c>
      <c r="I1768">
        <v>0</v>
      </c>
      <c r="J1768" t="s">
        <v>1773</v>
      </c>
    </row>
    <row r="1769" spans="1:10">
      <c r="A1769">
        <v>6</v>
      </c>
      <c r="B1769">
        <v>27631270</v>
      </c>
      <c r="C1769">
        <v>27631472</v>
      </c>
      <c r="D1769">
        <v>203</v>
      </c>
      <c r="E1769">
        <v>27631363</v>
      </c>
      <c r="F1769">
        <v>4.3099999999999996</v>
      </c>
      <c r="G1769">
        <v>3.7109800000000002</v>
      </c>
      <c r="H1769">
        <v>3.5108999999999999</v>
      </c>
      <c r="I1769">
        <v>0</v>
      </c>
      <c r="J1769" t="s">
        <v>1774</v>
      </c>
    </row>
    <row r="1770" spans="1:10">
      <c r="A1770">
        <v>6</v>
      </c>
      <c r="B1770">
        <v>27795817</v>
      </c>
      <c r="C1770">
        <v>27796046</v>
      </c>
      <c r="D1770">
        <v>230</v>
      </c>
      <c r="E1770">
        <v>27795952</v>
      </c>
      <c r="F1770">
        <v>4.3099999999999996</v>
      </c>
      <c r="G1770">
        <v>3.34904</v>
      </c>
      <c r="H1770">
        <v>3.28607</v>
      </c>
      <c r="I1770">
        <v>0</v>
      </c>
      <c r="J1770" t="s">
        <v>1775</v>
      </c>
    </row>
    <row r="1771" spans="1:10">
      <c r="A1771">
        <v>6</v>
      </c>
      <c r="B1771">
        <v>27810078</v>
      </c>
      <c r="C1771">
        <v>27810361</v>
      </c>
      <c r="D1771">
        <v>284</v>
      </c>
      <c r="E1771">
        <v>27810224</v>
      </c>
      <c r="F1771">
        <v>3.88</v>
      </c>
      <c r="G1771">
        <v>2.71475</v>
      </c>
      <c r="H1771">
        <v>3.2258800000000001</v>
      </c>
      <c r="I1771">
        <v>0</v>
      </c>
      <c r="J1771" t="s">
        <v>1776</v>
      </c>
    </row>
    <row r="1772" spans="1:10">
      <c r="A1772">
        <v>6</v>
      </c>
      <c r="B1772">
        <v>27823941</v>
      </c>
      <c r="C1772">
        <v>27824179</v>
      </c>
      <c r="D1772">
        <v>239</v>
      </c>
      <c r="E1772">
        <v>27824074</v>
      </c>
      <c r="F1772">
        <v>7.77</v>
      </c>
      <c r="G1772">
        <v>4.9893099999999997</v>
      </c>
      <c r="H1772">
        <v>4.3825099999999999</v>
      </c>
      <c r="I1772">
        <v>0.34491699999999997</v>
      </c>
      <c r="J1772" t="s">
        <v>1777</v>
      </c>
    </row>
    <row r="1773" spans="1:10">
      <c r="A1773">
        <v>6</v>
      </c>
      <c r="B1773">
        <v>27902453</v>
      </c>
      <c r="C1773">
        <v>27903013</v>
      </c>
      <c r="D1773">
        <v>561</v>
      </c>
      <c r="E1773">
        <v>27902892</v>
      </c>
      <c r="F1773">
        <v>5.18</v>
      </c>
      <c r="G1773">
        <v>3.8904299999999998</v>
      </c>
      <c r="H1773">
        <v>3.5335700000000001</v>
      </c>
      <c r="I1773">
        <v>0</v>
      </c>
      <c r="J1773" t="s">
        <v>1778</v>
      </c>
    </row>
    <row r="1774" spans="1:10">
      <c r="A1774">
        <v>6</v>
      </c>
      <c r="B1774">
        <v>28212738</v>
      </c>
      <c r="C1774">
        <v>28213157</v>
      </c>
      <c r="D1774">
        <v>420</v>
      </c>
      <c r="E1774">
        <v>28213025</v>
      </c>
      <c r="F1774">
        <v>5.18</v>
      </c>
      <c r="G1774">
        <v>3.2260800000000001</v>
      </c>
      <c r="H1774">
        <v>3.0883400000000001</v>
      </c>
      <c r="I1774">
        <v>0</v>
      </c>
      <c r="J1774" t="s">
        <v>1779</v>
      </c>
    </row>
    <row r="1775" spans="1:10">
      <c r="A1775">
        <v>6</v>
      </c>
      <c r="B1775">
        <v>28356214</v>
      </c>
      <c r="C1775">
        <v>28356400</v>
      </c>
      <c r="D1775">
        <v>187</v>
      </c>
      <c r="E1775">
        <v>28356255</v>
      </c>
      <c r="F1775">
        <v>3.45</v>
      </c>
      <c r="G1775">
        <v>2.5773899999999998</v>
      </c>
      <c r="H1775">
        <v>2.8514599999999999</v>
      </c>
      <c r="I1775">
        <v>0</v>
      </c>
      <c r="J1775" t="s">
        <v>1780</v>
      </c>
    </row>
    <row r="1776" spans="1:10">
      <c r="A1776">
        <v>6</v>
      </c>
      <c r="B1776">
        <v>28447133</v>
      </c>
      <c r="C1776">
        <v>28447319</v>
      </c>
      <c r="D1776">
        <v>187</v>
      </c>
      <c r="E1776">
        <v>28447305</v>
      </c>
      <c r="F1776">
        <v>3.45</v>
      </c>
      <c r="G1776">
        <v>2.5773899999999998</v>
      </c>
      <c r="H1776">
        <v>2.8514599999999999</v>
      </c>
      <c r="I1776">
        <v>0</v>
      </c>
      <c r="J1776" t="s">
        <v>1781</v>
      </c>
    </row>
    <row r="1777" spans="1:10">
      <c r="A1777">
        <v>6</v>
      </c>
      <c r="B1777">
        <v>28542856</v>
      </c>
      <c r="C1777">
        <v>28543250</v>
      </c>
      <c r="D1777">
        <v>395</v>
      </c>
      <c r="E1777">
        <v>28543155</v>
      </c>
      <c r="F1777">
        <v>4.75</v>
      </c>
      <c r="G1777">
        <v>3.34904</v>
      </c>
      <c r="H1777">
        <v>3.5528400000000002</v>
      </c>
      <c r="I1777">
        <v>0</v>
      </c>
      <c r="J1777" t="s">
        <v>1782</v>
      </c>
    </row>
    <row r="1778" spans="1:10">
      <c r="A1778">
        <v>6</v>
      </c>
      <c r="B1778">
        <v>28589215</v>
      </c>
      <c r="C1778">
        <v>28589802</v>
      </c>
      <c r="D1778">
        <v>588</v>
      </c>
      <c r="E1778">
        <v>28589583</v>
      </c>
      <c r="F1778">
        <v>3.45</v>
      </c>
      <c r="G1778">
        <v>2.3413900000000001</v>
      </c>
      <c r="H1778">
        <v>2.6903100000000002</v>
      </c>
      <c r="I1778">
        <v>0</v>
      </c>
      <c r="J1778" t="s">
        <v>1783</v>
      </c>
    </row>
    <row r="1779" spans="1:10">
      <c r="A1779">
        <v>6</v>
      </c>
      <c r="B1779">
        <v>28648173</v>
      </c>
      <c r="C1779">
        <v>28648420</v>
      </c>
      <c r="D1779">
        <v>248</v>
      </c>
      <c r="E1779">
        <v>28648226</v>
      </c>
      <c r="F1779">
        <v>3.88</v>
      </c>
      <c r="G1779">
        <v>2.71475</v>
      </c>
      <c r="H1779">
        <v>3.2258800000000001</v>
      </c>
      <c r="I1779">
        <v>0</v>
      </c>
      <c r="J1779" t="s">
        <v>1784</v>
      </c>
    </row>
    <row r="1780" spans="1:10">
      <c r="A1780">
        <v>6</v>
      </c>
      <c r="B1780">
        <v>28795974</v>
      </c>
      <c r="C1780">
        <v>28796220</v>
      </c>
      <c r="D1780">
        <v>247</v>
      </c>
      <c r="E1780">
        <v>28796022</v>
      </c>
      <c r="F1780">
        <v>4.3099999999999996</v>
      </c>
      <c r="G1780">
        <v>2.4365399999999999</v>
      </c>
      <c r="H1780">
        <v>2.6569500000000001</v>
      </c>
      <c r="I1780">
        <v>0</v>
      </c>
      <c r="J1780" t="s">
        <v>1785</v>
      </c>
    </row>
    <row r="1781" spans="1:10">
      <c r="A1781">
        <v>6</v>
      </c>
      <c r="B1781">
        <v>28817158</v>
      </c>
      <c r="C1781">
        <v>28817398</v>
      </c>
      <c r="D1781">
        <v>241</v>
      </c>
      <c r="E1781">
        <v>28817267</v>
      </c>
      <c r="F1781">
        <v>5.18</v>
      </c>
      <c r="G1781">
        <v>4.20404</v>
      </c>
      <c r="H1781">
        <v>3.73326</v>
      </c>
      <c r="I1781">
        <v>0</v>
      </c>
      <c r="J1781" t="s">
        <v>1786</v>
      </c>
    </row>
    <row r="1782" spans="1:10">
      <c r="A1782">
        <v>6</v>
      </c>
      <c r="B1782">
        <v>28863636</v>
      </c>
      <c r="C1782">
        <v>28863977</v>
      </c>
      <c r="D1782">
        <v>342</v>
      </c>
      <c r="E1782">
        <v>28863751</v>
      </c>
      <c r="F1782">
        <v>6.9</v>
      </c>
      <c r="G1782">
        <v>5.1600099999999998</v>
      </c>
      <c r="H1782">
        <v>4.7228300000000001</v>
      </c>
      <c r="I1782">
        <v>0.492089</v>
      </c>
      <c r="J1782" t="s">
        <v>1787</v>
      </c>
    </row>
    <row r="1783" spans="1:10">
      <c r="A1783">
        <v>6</v>
      </c>
      <c r="B1783">
        <v>28896221</v>
      </c>
      <c r="C1783">
        <v>28896489</v>
      </c>
      <c r="D1783">
        <v>269</v>
      </c>
      <c r="E1783">
        <v>28896342</v>
      </c>
      <c r="F1783">
        <v>8.6300000000000008</v>
      </c>
      <c r="G1783">
        <v>6.2580200000000001</v>
      </c>
      <c r="H1783">
        <v>5.0241699999999998</v>
      </c>
      <c r="I1783">
        <v>1.3301000000000001</v>
      </c>
      <c r="J1783" t="s">
        <v>1788</v>
      </c>
    </row>
    <row r="1784" spans="1:10">
      <c r="A1784">
        <v>6</v>
      </c>
      <c r="B1784">
        <v>28943579</v>
      </c>
      <c r="C1784">
        <v>28943942</v>
      </c>
      <c r="D1784">
        <v>364</v>
      </c>
      <c r="E1784">
        <v>28943652</v>
      </c>
      <c r="F1784">
        <v>3.45</v>
      </c>
      <c r="G1784">
        <v>2.71475</v>
      </c>
      <c r="H1784">
        <v>2.9408599999999998</v>
      </c>
      <c r="I1784">
        <v>0</v>
      </c>
      <c r="J1784" t="s">
        <v>1789</v>
      </c>
    </row>
    <row r="1785" spans="1:10">
      <c r="A1785">
        <v>6</v>
      </c>
      <c r="B1785">
        <v>28944200</v>
      </c>
      <c r="C1785">
        <v>28944608</v>
      </c>
      <c r="D1785">
        <v>409</v>
      </c>
      <c r="E1785">
        <v>28944320</v>
      </c>
      <c r="F1785">
        <v>3.88</v>
      </c>
      <c r="G1785">
        <v>2.71475</v>
      </c>
      <c r="H1785">
        <v>3.2258800000000001</v>
      </c>
      <c r="I1785">
        <v>0</v>
      </c>
      <c r="J1785" t="s">
        <v>1790</v>
      </c>
    </row>
    <row r="1786" spans="1:10">
      <c r="A1786">
        <v>6</v>
      </c>
      <c r="B1786">
        <v>28982096</v>
      </c>
      <c r="C1786">
        <v>28982303</v>
      </c>
      <c r="D1786">
        <v>208</v>
      </c>
      <c r="E1786">
        <v>28982187</v>
      </c>
      <c r="F1786">
        <v>3.88</v>
      </c>
      <c r="G1786">
        <v>2.6299100000000002</v>
      </c>
      <c r="H1786">
        <v>3.16574</v>
      </c>
      <c r="I1786">
        <v>0</v>
      </c>
      <c r="J1786" t="s">
        <v>1791</v>
      </c>
    </row>
    <row r="1787" spans="1:10">
      <c r="A1787">
        <v>6</v>
      </c>
      <c r="B1787">
        <v>31328717</v>
      </c>
      <c r="C1787">
        <v>31328913</v>
      </c>
      <c r="D1787">
        <v>197</v>
      </c>
      <c r="E1787">
        <v>31328823</v>
      </c>
      <c r="F1787">
        <v>8.1999999999999993</v>
      </c>
      <c r="G1787">
        <v>5.2692899999999998</v>
      </c>
      <c r="H1787">
        <v>4.1509400000000003</v>
      </c>
      <c r="I1787">
        <v>0.58936699999999997</v>
      </c>
      <c r="J1787" t="s">
        <v>1792</v>
      </c>
    </row>
    <row r="1788" spans="1:10">
      <c r="A1788">
        <v>6</v>
      </c>
      <c r="B1788">
        <v>31390526</v>
      </c>
      <c r="C1788">
        <v>31390789</v>
      </c>
      <c r="D1788">
        <v>264</v>
      </c>
      <c r="E1788">
        <v>31390657</v>
      </c>
      <c r="F1788">
        <v>6.04</v>
      </c>
      <c r="G1788">
        <v>5.6720199999999998</v>
      </c>
      <c r="H1788">
        <v>4.5095900000000002</v>
      </c>
      <c r="I1788">
        <v>0.92540299999999998</v>
      </c>
      <c r="J1788" t="s">
        <v>1793</v>
      </c>
    </row>
    <row r="1789" spans="1:10">
      <c r="A1789">
        <v>6</v>
      </c>
      <c r="B1789">
        <v>31487437</v>
      </c>
      <c r="C1789">
        <v>31487817</v>
      </c>
      <c r="D1789">
        <v>381</v>
      </c>
      <c r="E1789">
        <v>31487608</v>
      </c>
      <c r="F1789">
        <v>9.49</v>
      </c>
      <c r="G1789">
        <v>9.2911400000000004</v>
      </c>
      <c r="H1789">
        <v>6.7204300000000003</v>
      </c>
      <c r="I1789">
        <v>3.9236800000000001</v>
      </c>
      <c r="J1789" t="s">
        <v>1794</v>
      </c>
    </row>
    <row r="1790" spans="1:10">
      <c r="A1790">
        <v>6</v>
      </c>
      <c r="B1790">
        <v>31829688</v>
      </c>
      <c r="C1790">
        <v>31829904</v>
      </c>
      <c r="D1790">
        <v>217</v>
      </c>
      <c r="E1790">
        <v>31829790</v>
      </c>
      <c r="F1790">
        <v>6.04</v>
      </c>
      <c r="G1790">
        <v>3.41323</v>
      </c>
      <c r="H1790">
        <v>3.0735999999999999</v>
      </c>
      <c r="I1790">
        <v>0</v>
      </c>
      <c r="J1790" t="s">
        <v>1795</v>
      </c>
    </row>
    <row r="1791" spans="1:10">
      <c r="A1791">
        <v>6</v>
      </c>
      <c r="B1791">
        <v>32894691</v>
      </c>
      <c r="C1791">
        <v>32894963</v>
      </c>
      <c r="D1791">
        <v>273</v>
      </c>
      <c r="E1791">
        <v>32894816</v>
      </c>
      <c r="F1791">
        <v>6.04</v>
      </c>
      <c r="G1791">
        <v>2.34354</v>
      </c>
      <c r="H1791">
        <v>2.3464900000000002</v>
      </c>
      <c r="I1791">
        <v>0</v>
      </c>
      <c r="J1791" t="s">
        <v>1796</v>
      </c>
    </row>
    <row r="1792" spans="1:10">
      <c r="A1792">
        <v>6</v>
      </c>
      <c r="B1792">
        <v>32970089</v>
      </c>
      <c r="C1792">
        <v>32970275</v>
      </c>
      <c r="D1792">
        <v>187</v>
      </c>
      <c r="E1792">
        <v>32970219</v>
      </c>
      <c r="F1792">
        <v>5.61</v>
      </c>
      <c r="G1792">
        <v>3.7225600000000001</v>
      </c>
      <c r="H1792">
        <v>3.6628099999999999</v>
      </c>
      <c r="I1792">
        <v>0</v>
      </c>
      <c r="J1792" t="s">
        <v>1797</v>
      </c>
    </row>
    <row r="1793" spans="1:10">
      <c r="A1793">
        <v>6</v>
      </c>
      <c r="B1793">
        <v>32972287</v>
      </c>
      <c r="C1793">
        <v>32972629</v>
      </c>
      <c r="D1793">
        <v>343</v>
      </c>
      <c r="E1793">
        <v>32972333</v>
      </c>
      <c r="F1793">
        <v>6.04</v>
      </c>
      <c r="G1793">
        <v>2.5</v>
      </c>
      <c r="H1793">
        <v>2.4527800000000002</v>
      </c>
      <c r="I1793">
        <v>0</v>
      </c>
      <c r="J1793" t="s">
        <v>1798</v>
      </c>
    </row>
    <row r="1794" spans="1:10">
      <c r="A1794">
        <v>6</v>
      </c>
      <c r="B1794">
        <v>32982088</v>
      </c>
      <c r="C1794">
        <v>32982902</v>
      </c>
      <c r="D1794">
        <v>815</v>
      </c>
      <c r="E1794">
        <v>32982404</v>
      </c>
      <c r="F1794">
        <v>4.3099999999999996</v>
      </c>
      <c r="G1794">
        <v>3.536</v>
      </c>
      <c r="H1794">
        <v>3.4041700000000001</v>
      </c>
      <c r="I1794">
        <v>0</v>
      </c>
      <c r="J1794" t="s">
        <v>1799</v>
      </c>
    </row>
    <row r="1795" spans="1:10">
      <c r="A1795">
        <v>6</v>
      </c>
      <c r="B1795">
        <v>32983168</v>
      </c>
      <c r="C1795">
        <v>32983354</v>
      </c>
      <c r="D1795">
        <v>187</v>
      </c>
      <c r="E1795">
        <v>32983256</v>
      </c>
      <c r="F1795">
        <v>4.3099999999999996</v>
      </c>
      <c r="G1795">
        <v>3.34904</v>
      </c>
      <c r="H1795">
        <v>3.28607</v>
      </c>
      <c r="I1795">
        <v>0</v>
      </c>
      <c r="J1795" t="s">
        <v>1800</v>
      </c>
    </row>
    <row r="1796" spans="1:10">
      <c r="A1796">
        <v>6</v>
      </c>
      <c r="B1796">
        <v>35470423</v>
      </c>
      <c r="C1796">
        <v>35470611</v>
      </c>
      <c r="D1796">
        <v>189</v>
      </c>
      <c r="E1796">
        <v>35470514</v>
      </c>
      <c r="F1796">
        <v>6.47</v>
      </c>
      <c r="G1796">
        <v>4.36972</v>
      </c>
      <c r="H1796">
        <v>3.9369999999999998</v>
      </c>
      <c r="I1796">
        <v>0</v>
      </c>
      <c r="J1796" t="s">
        <v>1801</v>
      </c>
    </row>
    <row r="1797" spans="1:10">
      <c r="A1797">
        <v>6</v>
      </c>
      <c r="B1797">
        <v>36594128</v>
      </c>
      <c r="C1797">
        <v>36594499</v>
      </c>
      <c r="D1797">
        <v>372</v>
      </c>
      <c r="E1797">
        <v>36594396</v>
      </c>
      <c r="F1797">
        <v>6.04</v>
      </c>
      <c r="G1797">
        <v>3.3047300000000002</v>
      </c>
      <c r="H1797">
        <v>3.0001099999999998</v>
      </c>
      <c r="I1797">
        <v>0</v>
      </c>
      <c r="J1797" t="s">
        <v>1802</v>
      </c>
    </row>
    <row r="1798" spans="1:10">
      <c r="A1798">
        <v>6</v>
      </c>
      <c r="B1798">
        <v>36667172</v>
      </c>
      <c r="C1798">
        <v>36667358</v>
      </c>
      <c r="D1798">
        <v>187</v>
      </c>
      <c r="E1798">
        <v>36667267</v>
      </c>
      <c r="F1798">
        <v>7.33</v>
      </c>
      <c r="G1798">
        <v>4.6358600000000001</v>
      </c>
      <c r="H1798">
        <v>3.92726</v>
      </c>
      <c r="I1798">
        <v>0.14202000000000001</v>
      </c>
      <c r="J1798" t="s">
        <v>1803</v>
      </c>
    </row>
    <row r="1799" spans="1:10">
      <c r="A1799">
        <v>6</v>
      </c>
      <c r="B1799">
        <v>36676252</v>
      </c>
      <c r="C1799">
        <v>36676649</v>
      </c>
      <c r="D1799">
        <v>398</v>
      </c>
      <c r="E1799">
        <v>36676461</v>
      </c>
      <c r="F1799">
        <v>19.41</v>
      </c>
      <c r="G1799">
        <v>13.190899999999999</v>
      </c>
      <c r="H1799">
        <v>6.8041900000000002</v>
      </c>
      <c r="I1799">
        <v>7.4509800000000004</v>
      </c>
      <c r="J1799" t="s">
        <v>1804</v>
      </c>
    </row>
    <row r="1800" spans="1:10">
      <c r="A1800">
        <v>6</v>
      </c>
      <c r="B1800">
        <v>37244882</v>
      </c>
      <c r="C1800">
        <v>37245069</v>
      </c>
      <c r="D1800">
        <v>188</v>
      </c>
      <c r="E1800">
        <v>37244973</v>
      </c>
      <c r="F1800">
        <v>7.33</v>
      </c>
      <c r="G1800">
        <v>5.19801</v>
      </c>
      <c r="H1800">
        <v>4.3067900000000003</v>
      </c>
      <c r="I1800">
        <v>0.52482399999999996</v>
      </c>
      <c r="J1800" t="s">
        <v>1805</v>
      </c>
    </row>
    <row r="1801" spans="1:10">
      <c r="A1801">
        <v>6</v>
      </c>
      <c r="B1801">
        <v>41189970</v>
      </c>
      <c r="C1801">
        <v>41190170</v>
      </c>
      <c r="D1801">
        <v>201</v>
      </c>
      <c r="E1801">
        <v>41190060</v>
      </c>
      <c r="F1801">
        <v>3.45</v>
      </c>
      <c r="G1801">
        <v>2.71475</v>
      </c>
      <c r="H1801">
        <v>2.9408599999999998</v>
      </c>
      <c r="I1801">
        <v>0</v>
      </c>
      <c r="J1801" t="s">
        <v>1806</v>
      </c>
    </row>
    <row r="1802" spans="1:10">
      <c r="A1802">
        <v>6</v>
      </c>
      <c r="B1802">
        <v>41846596</v>
      </c>
      <c r="C1802">
        <v>41846824</v>
      </c>
      <c r="D1802">
        <v>229</v>
      </c>
      <c r="E1802">
        <v>41846721</v>
      </c>
      <c r="F1802">
        <v>8.1999999999999993</v>
      </c>
      <c r="G1802">
        <v>4.8273599999999997</v>
      </c>
      <c r="H1802">
        <v>3.8578800000000002</v>
      </c>
      <c r="I1802">
        <v>0.22661000000000001</v>
      </c>
      <c r="J1802" t="s">
        <v>1807</v>
      </c>
    </row>
    <row r="1803" spans="1:10">
      <c r="A1803">
        <v>6</v>
      </c>
      <c r="B1803">
        <v>43096643</v>
      </c>
      <c r="C1803">
        <v>43096841</v>
      </c>
      <c r="D1803">
        <v>199</v>
      </c>
      <c r="E1803">
        <v>43096753</v>
      </c>
      <c r="F1803">
        <v>5.18</v>
      </c>
      <c r="G1803">
        <v>3.2461199999999999</v>
      </c>
      <c r="H1803">
        <v>3.10215</v>
      </c>
      <c r="I1803">
        <v>0</v>
      </c>
      <c r="J1803" t="s">
        <v>1808</v>
      </c>
    </row>
    <row r="1804" spans="1:10">
      <c r="A1804">
        <v>6</v>
      </c>
      <c r="B1804">
        <v>43496533</v>
      </c>
      <c r="C1804">
        <v>43496719</v>
      </c>
      <c r="D1804">
        <v>187</v>
      </c>
      <c r="E1804">
        <v>43496622</v>
      </c>
      <c r="F1804">
        <v>5.61</v>
      </c>
      <c r="G1804">
        <v>4.7841399999999998</v>
      </c>
      <c r="H1804">
        <v>4.3659600000000003</v>
      </c>
      <c r="I1804">
        <v>0.189606</v>
      </c>
      <c r="J1804" t="s">
        <v>1809</v>
      </c>
    </row>
    <row r="1805" spans="1:10">
      <c r="A1805">
        <v>6</v>
      </c>
      <c r="B1805">
        <v>44246862</v>
      </c>
      <c r="C1805">
        <v>44247097</v>
      </c>
      <c r="D1805">
        <v>236</v>
      </c>
      <c r="E1805">
        <v>44246985</v>
      </c>
      <c r="F1805">
        <v>9.49</v>
      </c>
      <c r="G1805">
        <v>7.5522400000000003</v>
      </c>
      <c r="H1805">
        <v>5.6395</v>
      </c>
      <c r="I1805">
        <v>2.4097200000000001</v>
      </c>
      <c r="J1805" t="s">
        <v>1810</v>
      </c>
    </row>
    <row r="1806" spans="1:10">
      <c r="A1806">
        <v>6</v>
      </c>
      <c r="B1806">
        <v>45613742</v>
      </c>
      <c r="C1806">
        <v>45614009</v>
      </c>
      <c r="D1806">
        <v>268</v>
      </c>
      <c r="E1806">
        <v>45613868</v>
      </c>
      <c r="F1806">
        <v>9.06</v>
      </c>
      <c r="G1806">
        <v>9.6563400000000001</v>
      </c>
      <c r="H1806">
        <v>6.6461300000000003</v>
      </c>
      <c r="I1806">
        <v>4.2028400000000001</v>
      </c>
      <c r="J1806" t="s">
        <v>1811</v>
      </c>
    </row>
    <row r="1807" spans="1:10">
      <c r="A1807">
        <v>6</v>
      </c>
      <c r="B1807">
        <v>47670003</v>
      </c>
      <c r="C1807">
        <v>47670293</v>
      </c>
      <c r="D1807">
        <v>291</v>
      </c>
      <c r="E1807">
        <v>47670154</v>
      </c>
      <c r="F1807">
        <v>7.77</v>
      </c>
      <c r="G1807">
        <v>7.1185700000000001</v>
      </c>
      <c r="H1807">
        <v>5.7910700000000004</v>
      </c>
      <c r="I1807">
        <v>2.0198200000000002</v>
      </c>
      <c r="J1807" t="s">
        <v>1812</v>
      </c>
    </row>
    <row r="1808" spans="1:10">
      <c r="A1808">
        <v>6</v>
      </c>
      <c r="B1808">
        <v>57799980</v>
      </c>
      <c r="C1808">
        <v>57800335</v>
      </c>
      <c r="D1808">
        <v>356</v>
      </c>
      <c r="E1808">
        <v>57800151</v>
      </c>
      <c r="F1808">
        <v>4.75</v>
      </c>
      <c r="G1808">
        <v>3.7109800000000002</v>
      </c>
      <c r="H1808">
        <v>3.7959200000000002</v>
      </c>
      <c r="I1808">
        <v>0</v>
      </c>
      <c r="J1808" t="s">
        <v>1813</v>
      </c>
    </row>
    <row r="1809" spans="1:10">
      <c r="A1809">
        <v>6</v>
      </c>
      <c r="B1809">
        <v>63573620</v>
      </c>
      <c r="C1809">
        <v>63573901</v>
      </c>
      <c r="D1809">
        <v>282</v>
      </c>
      <c r="E1809">
        <v>63573712</v>
      </c>
      <c r="F1809">
        <v>10.78</v>
      </c>
      <c r="G1809">
        <v>3.5341200000000002</v>
      </c>
      <c r="H1809">
        <v>2.9461900000000001</v>
      </c>
      <c r="I1809">
        <v>0</v>
      </c>
      <c r="J1809" t="s">
        <v>1814</v>
      </c>
    </row>
    <row r="1810" spans="1:10">
      <c r="A1810">
        <v>6</v>
      </c>
      <c r="B1810">
        <v>71367855</v>
      </c>
      <c r="C1810">
        <v>71368093</v>
      </c>
      <c r="D1810">
        <v>239</v>
      </c>
      <c r="E1810">
        <v>71367992</v>
      </c>
      <c r="F1810">
        <v>4.75</v>
      </c>
      <c r="G1810">
        <v>3.7109800000000002</v>
      </c>
      <c r="H1810">
        <v>3.7959200000000002</v>
      </c>
      <c r="I1810">
        <v>0</v>
      </c>
      <c r="J1810" t="s">
        <v>1815</v>
      </c>
    </row>
    <row r="1811" spans="1:10">
      <c r="A1811">
        <v>6</v>
      </c>
      <c r="B1811">
        <v>72182995</v>
      </c>
      <c r="C1811">
        <v>72183181</v>
      </c>
      <c r="D1811">
        <v>187</v>
      </c>
      <c r="E1811">
        <v>72183085</v>
      </c>
      <c r="F1811">
        <v>3.88</v>
      </c>
      <c r="G1811">
        <v>2.71475</v>
      </c>
      <c r="H1811">
        <v>3.2258800000000001</v>
      </c>
      <c r="I1811">
        <v>0</v>
      </c>
      <c r="J1811" t="s">
        <v>1816</v>
      </c>
    </row>
    <row r="1812" spans="1:10">
      <c r="A1812">
        <v>6</v>
      </c>
      <c r="B1812">
        <v>73520724</v>
      </c>
      <c r="C1812">
        <v>73521432</v>
      </c>
      <c r="D1812">
        <v>709</v>
      </c>
      <c r="E1812">
        <v>73520850</v>
      </c>
      <c r="F1812">
        <v>5.61</v>
      </c>
      <c r="G1812">
        <v>4.6527599999999998</v>
      </c>
      <c r="H1812">
        <v>4.2845599999999999</v>
      </c>
      <c r="I1812">
        <v>0.153249</v>
      </c>
      <c r="J1812" t="s">
        <v>1817</v>
      </c>
    </row>
    <row r="1813" spans="1:10">
      <c r="A1813">
        <v>6</v>
      </c>
      <c r="B1813">
        <v>75272179</v>
      </c>
      <c r="C1813">
        <v>75272539</v>
      </c>
      <c r="D1813">
        <v>361</v>
      </c>
      <c r="E1813">
        <v>75272309</v>
      </c>
      <c r="F1813">
        <v>7.33</v>
      </c>
      <c r="G1813">
        <v>7.1185700000000001</v>
      </c>
      <c r="H1813">
        <v>5.5060399999999996</v>
      </c>
      <c r="I1813">
        <v>2.0198200000000002</v>
      </c>
      <c r="J1813" t="s">
        <v>1818</v>
      </c>
    </row>
    <row r="1814" spans="1:10">
      <c r="A1814">
        <v>6</v>
      </c>
      <c r="B1814">
        <v>78858311</v>
      </c>
      <c r="C1814">
        <v>78858522</v>
      </c>
      <c r="D1814">
        <v>212</v>
      </c>
      <c r="E1814">
        <v>78858417</v>
      </c>
      <c r="F1814">
        <v>5.18</v>
      </c>
      <c r="G1814">
        <v>4.7841399999999998</v>
      </c>
      <c r="H1814">
        <v>4.08094</v>
      </c>
      <c r="I1814">
        <v>0.189606</v>
      </c>
      <c r="J1814" t="s">
        <v>1819</v>
      </c>
    </row>
    <row r="1815" spans="1:10">
      <c r="A1815">
        <v>6</v>
      </c>
      <c r="B1815">
        <v>80536277</v>
      </c>
      <c r="C1815">
        <v>80536554</v>
      </c>
      <c r="D1815">
        <v>278</v>
      </c>
      <c r="E1815">
        <v>80536416</v>
      </c>
      <c r="F1815">
        <v>6.9</v>
      </c>
      <c r="G1815">
        <v>5.9228300000000003</v>
      </c>
      <c r="H1815">
        <v>5.2210200000000002</v>
      </c>
      <c r="I1815">
        <v>1.0543199999999999</v>
      </c>
      <c r="J1815" t="s">
        <v>1820</v>
      </c>
    </row>
    <row r="1816" spans="1:10">
      <c r="A1816">
        <v>6</v>
      </c>
      <c r="B1816">
        <v>80761450</v>
      </c>
      <c r="C1816">
        <v>80761636</v>
      </c>
      <c r="D1816">
        <v>187</v>
      </c>
      <c r="E1816">
        <v>80761572</v>
      </c>
      <c r="F1816">
        <v>3.02</v>
      </c>
      <c r="G1816">
        <v>2.71475</v>
      </c>
      <c r="H1816">
        <v>2.65584</v>
      </c>
      <c r="I1816">
        <v>0</v>
      </c>
      <c r="J1816" t="s">
        <v>1821</v>
      </c>
    </row>
    <row r="1817" spans="1:10">
      <c r="A1817">
        <v>6</v>
      </c>
      <c r="B1817">
        <v>93698494</v>
      </c>
      <c r="C1817">
        <v>93698692</v>
      </c>
      <c r="D1817">
        <v>199</v>
      </c>
      <c r="E1817">
        <v>93698595</v>
      </c>
      <c r="F1817">
        <v>5.18</v>
      </c>
      <c r="G1817">
        <v>4.7841399999999998</v>
      </c>
      <c r="H1817">
        <v>4.08094</v>
      </c>
      <c r="I1817">
        <v>0.189606</v>
      </c>
      <c r="J1817" t="s">
        <v>1822</v>
      </c>
    </row>
    <row r="1818" spans="1:10">
      <c r="A1818">
        <v>6</v>
      </c>
      <c r="B1818">
        <v>94501634</v>
      </c>
      <c r="C1818">
        <v>94501946</v>
      </c>
      <c r="D1818">
        <v>313</v>
      </c>
      <c r="E1818">
        <v>94501792</v>
      </c>
      <c r="F1818">
        <v>5.61</v>
      </c>
      <c r="G1818">
        <v>4.7841399999999998</v>
      </c>
      <c r="H1818">
        <v>4.3659600000000003</v>
      </c>
      <c r="I1818">
        <v>0.189606</v>
      </c>
      <c r="J1818" t="s">
        <v>1823</v>
      </c>
    </row>
    <row r="1819" spans="1:10">
      <c r="A1819">
        <v>6</v>
      </c>
      <c r="B1819">
        <v>95576672</v>
      </c>
      <c r="C1819">
        <v>95576858</v>
      </c>
      <c r="D1819">
        <v>187</v>
      </c>
      <c r="E1819">
        <v>95576713</v>
      </c>
      <c r="F1819">
        <v>3.45</v>
      </c>
      <c r="G1819">
        <v>2.71475</v>
      </c>
      <c r="H1819">
        <v>2.9408599999999998</v>
      </c>
      <c r="I1819">
        <v>0</v>
      </c>
      <c r="J1819" t="s">
        <v>1824</v>
      </c>
    </row>
    <row r="1820" spans="1:10">
      <c r="A1820">
        <v>6</v>
      </c>
      <c r="B1820">
        <v>96521650</v>
      </c>
      <c r="C1820">
        <v>96521890</v>
      </c>
      <c r="D1820">
        <v>241</v>
      </c>
      <c r="E1820">
        <v>96521742</v>
      </c>
      <c r="F1820">
        <v>4.3099999999999996</v>
      </c>
      <c r="G1820">
        <v>3.7109800000000002</v>
      </c>
      <c r="H1820">
        <v>3.5108999999999999</v>
      </c>
      <c r="I1820">
        <v>0</v>
      </c>
      <c r="J1820" t="s">
        <v>1825</v>
      </c>
    </row>
    <row r="1821" spans="1:10">
      <c r="A1821">
        <v>6</v>
      </c>
      <c r="B1821">
        <v>99568686</v>
      </c>
      <c r="C1821">
        <v>99568911</v>
      </c>
      <c r="D1821">
        <v>226</v>
      </c>
      <c r="E1821">
        <v>99568812</v>
      </c>
      <c r="F1821">
        <v>5.61</v>
      </c>
      <c r="G1821">
        <v>4.0103600000000004</v>
      </c>
      <c r="H1821">
        <v>3.8630200000000001</v>
      </c>
      <c r="I1821">
        <v>0</v>
      </c>
      <c r="J1821" t="s">
        <v>1826</v>
      </c>
    </row>
    <row r="1822" spans="1:10">
      <c r="A1822">
        <v>6</v>
      </c>
      <c r="B1822">
        <v>99836495</v>
      </c>
      <c r="C1822">
        <v>99836731</v>
      </c>
      <c r="D1822">
        <v>237</v>
      </c>
      <c r="E1822">
        <v>99836622</v>
      </c>
      <c r="F1822">
        <v>6.47</v>
      </c>
      <c r="G1822">
        <v>4.0796599999999996</v>
      </c>
      <c r="H1822">
        <v>3.73543</v>
      </c>
      <c r="I1822">
        <v>0</v>
      </c>
      <c r="J1822" t="s">
        <v>1827</v>
      </c>
    </row>
    <row r="1823" spans="1:10">
      <c r="A1823">
        <v>6</v>
      </c>
      <c r="B1823">
        <v>110874640</v>
      </c>
      <c r="C1823">
        <v>110874882</v>
      </c>
      <c r="D1823">
        <v>243</v>
      </c>
      <c r="E1823">
        <v>110874748</v>
      </c>
      <c r="F1823">
        <v>6.47</v>
      </c>
      <c r="G1823">
        <v>4.9377700000000004</v>
      </c>
      <c r="H1823">
        <v>4.3201599999999996</v>
      </c>
      <c r="I1823">
        <v>0.31720300000000001</v>
      </c>
      <c r="J1823" t="s">
        <v>1828</v>
      </c>
    </row>
    <row r="1824" spans="1:10">
      <c r="A1824">
        <v>6</v>
      </c>
      <c r="B1824">
        <v>111107027</v>
      </c>
      <c r="C1824">
        <v>111107406</v>
      </c>
      <c r="D1824">
        <v>380</v>
      </c>
      <c r="E1824">
        <v>111107229</v>
      </c>
      <c r="F1824">
        <v>16.39</v>
      </c>
      <c r="G1824">
        <v>14.960599999999999</v>
      </c>
      <c r="H1824">
        <v>8.6964199999999998</v>
      </c>
      <c r="I1824">
        <v>9.0958799999999993</v>
      </c>
      <c r="J1824" t="s">
        <v>1829</v>
      </c>
    </row>
    <row r="1825" spans="1:10">
      <c r="A1825">
        <v>6</v>
      </c>
      <c r="B1825">
        <v>111484038</v>
      </c>
      <c r="C1825">
        <v>111484292</v>
      </c>
      <c r="D1825">
        <v>255</v>
      </c>
      <c r="E1825">
        <v>111484147</v>
      </c>
      <c r="F1825">
        <v>11.22</v>
      </c>
      <c r="G1825">
        <v>5.7411000000000003</v>
      </c>
      <c r="H1825">
        <v>3.9961199999999999</v>
      </c>
      <c r="I1825">
        <v>0.99143700000000001</v>
      </c>
      <c r="J1825" t="s">
        <v>1830</v>
      </c>
    </row>
    <row r="1826" spans="1:10">
      <c r="A1826">
        <v>6</v>
      </c>
      <c r="B1826">
        <v>111987424</v>
      </c>
      <c r="C1826">
        <v>111987652</v>
      </c>
      <c r="D1826">
        <v>229</v>
      </c>
      <c r="E1826">
        <v>111987518</v>
      </c>
      <c r="F1826">
        <v>8.1999999999999993</v>
      </c>
      <c r="G1826">
        <v>6.9859900000000001</v>
      </c>
      <c r="H1826">
        <v>5.2611100000000004</v>
      </c>
      <c r="I1826">
        <v>1.9480599999999999</v>
      </c>
      <c r="J1826" t="s">
        <v>1831</v>
      </c>
    </row>
    <row r="1827" spans="1:10">
      <c r="A1827">
        <v>6</v>
      </c>
      <c r="B1827">
        <v>112331274</v>
      </c>
      <c r="C1827">
        <v>112331578</v>
      </c>
      <c r="D1827">
        <v>305</v>
      </c>
      <c r="E1827">
        <v>112331443</v>
      </c>
      <c r="F1827">
        <v>7.77</v>
      </c>
      <c r="G1827">
        <v>6.8296900000000003</v>
      </c>
      <c r="H1827">
        <v>5.6150099999999998</v>
      </c>
      <c r="I1827">
        <v>1.83626</v>
      </c>
      <c r="J1827" t="s">
        <v>1832</v>
      </c>
    </row>
    <row r="1828" spans="1:10">
      <c r="A1828">
        <v>6</v>
      </c>
      <c r="B1828">
        <v>113632427</v>
      </c>
      <c r="C1828">
        <v>113632656</v>
      </c>
      <c r="D1828">
        <v>230</v>
      </c>
      <c r="E1828">
        <v>113632557</v>
      </c>
      <c r="F1828">
        <v>6.04</v>
      </c>
      <c r="G1828">
        <v>4.2596400000000001</v>
      </c>
      <c r="H1828">
        <v>3.6379700000000001</v>
      </c>
      <c r="I1828">
        <v>0</v>
      </c>
      <c r="J1828" t="s">
        <v>1833</v>
      </c>
    </row>
    <row r="1829" spans="1:10">
      <c r="A1829">
        <v>6</v>
      </c>
      <c r="B1829">
        <v>116254011</v>
      </c>
      <c r="C1829">
        <v>116254210</v>
      </c>
      <c r="D1829">
        <v>200</v>
      </c>
      <c r="E1829">
        <v>116254061</v>
      </c>
      <c r="F1829">
        <v>3.88</v>
      </c>
      <c r="G1829">
        <v>2.3413900000000001</v>
      </c>
      <c r="H1829">
        <v>2.95105</v>
      </c>
      <c r="I1829">
        <v>0</v>
      </c>
      <c r="J1829" t="s">
        <v>1834</v>
      </c>
    </row>
    <row r="1830" spans="1:10">
      <c r="A1830">
        <v>6</v>
      </c>
      <c r="B1830">
        <v>116571236</v>
      </c>
      <c r="C1830">
        <v>116571593</v>
      </c>
      <c r="D1830">
        <v>358</v>
      </c>
      <c r="E1830">
        <v>116571327</v>
      </c>
      <c r="F1830">
        <v>6.9</v>
      </c>
      <c r="G1830">
        <v>4.0796599999999996</v>
      </c>
      <c r="H1830">
        <v>3.95112</v>
      </c>
      <c r="I1830">
        <v>0</v>
      </c>
      <c r="J1830" t="s">
        <v>1835</v>
      </c>
    </row>
    <row r="1831" spans="1:10">
      <c r="A1831">
        <v>6</v>
      </c>
      <c r="B1831">
        <v>117047383</v>
      </c>
      <c r="C1831">
        <v>117047569</v>
      </c>
      <c r="D1831">
        <v>187</v>
      </c>
      <c r="E1831">
        <v>117047429</v>
      </c>
      <c r="F1831">
        <v>3.02</v>
      </c>
      <c r="G1831">
        <v>2.5773899999999998</v>
      </c>
      <c r="H1831">
        <v>2.5750999999999999</v>
      </c>
      <c r="I1831">
        <v>0</v>
      </c>
      <c r="J1831" t="s">
        <v>1836</v>
      </c>
    </row>
    <row r="1832" spans="1:10">
      <c r="A1832">
        <v>6</v>
      </c>
      <c r="B1832">
        <v>117675140</v>
      </c>
      <c r="C1832">
        <v>117675467</v>
      </c>
      <c r="D1832">
        <v>328</v>
      </c>
      <c r="E1832">
        <v>117675363</v>
      </c>
      <c r="F1832">
        <v>5.61</v>
      </c>
      <c r="G1832">
        <v>3.2260800000000001</v>
      </c>
      <c r="H1832">
        <v>3.3040400000000001</v>
      </c>
      <c r="I1832">
        <v>0</v>
      </c>
      <c r="J1832" t="s">
        <v>1837</v>
      </c>
    </row>
    <row r="1833" spans="1:10">
      <c r="A1833">
        <v>6</v>
      </c>
      <c r="B1833">
        <v>118212974</v>
      </c>
      <c r="C1833">
        <v>118213178</v>
      </c>
      <c r="D1833">
        <v>205</v>
      </c>
      <c r="E1833">
        <v>118213081</v>
      </c>
      <c r="F1833">
        <v>5.18</v>
      </c>
      <c r="G1833">
        <v>4.7373099999999999</v>
      </c>
      <c r="H1833">
        <v>4.0540099999999999</v>
      </c>
      <c r="I1833">
        <v>0.189606</v>
      </c>
      <c r="J1833" t="s">
        <v>1838</v>
      </c>
    </row>
    <row r="1834" spans="1:10">
      <c r="A1834">
        <v>6</v>
      </c>
      <c r="B1834">
        <v>118574020</v>
      </c>
      <c r="C1834">
        <v>118574409</v>
      </c>
      <c r="D1834">
        <v>390</v>
      </c>
      <c r="E1834">
        <v>118574152</v>
      </c>
      <c r="F1834">
        <v>14.67</v>
      </c>
      <c r="G1834">
        <v>8.4121500000000005</v>
      </c>
      <c r="H1834">
        <v>5.2224199999999996</v>
      </c>
      <c r="I1834">
        <v>3.1345299999999998</v>
      </c>
      <c r="J1834" t="s">
        <v>1839</v>
      </c>
    </row>
    <row r="1835" spans="1:10">
      <c r="A1835">
        <v>6</v>
      </c>
      <c r="B1835">
        <v>120884249</v>
      </c>
      <c r="C1835">
        <v>120884461</v>
      </c>
      <c r="D1835">
        <v>213</v>
      </c>
      <c r="E1835">
        <v>120884343</v>
      </c>
      <c r="F1835">
        <v>5.18</v>
      </c>
      <c r="G1835">
        <v>4.7841399999999998</v>
      </c>
      <c r="H1835">
        <v>4.08094</v>
      </c>
      <c r="I1835">
        <v>0.189606</v>
      </c>
      <c r="J1835" t="s">
        <v>1840</v>
      </c>
    </row>
    <row r="1836" spans="1:10">
      <c r="A1836">
        <v>6</v>
      </c>
      <c r="B1836">
        <v>122049357</v>
      </c>
      <c r="C1836">
        <v>122049693</v>
      </c>
      <c r="D1836">
        <v>337</v>
      </c>
      <c r="E1836">
        <v>122049534</v>
      </c>
      <c r="F1836">
        <v>4.75</v>
      </c>
      <c r="G1836">
        <v>3.7109800000000002</v>
      </c>
      <c r="H1836">
        <v>3.7959200000000002</v>
      </c>
      <c r="I1836">
        <v>0</v>
      </c>
      <c r="J1836" t="s">
        <v>1841</v>
      </c>
    </row>
    <row r="1837" spans="1:10">
      <c r="A1837">
        <v>6</v>
      </c>
      <c r="B1837">
        <v>122640435</v>
      </c>
      <c r="C1837">
        <v>122640718</v>
      </c>
      <c r="D1837">
        <v>284</v>
      </c>
      <c r="E1837">
        <v>122640644</v>
      </c>
      <c r="F1837">
        <v>3.02</v>
      </c>
      <c r="G1837">
        <v>2.71475</v>
      </c>
      <c r="H1837">
        <v>2.65584</v>
      </c>
      <c r="I1837">
        <v>0</v>
      </c>
      <c r="J1837" t="s">
        <v>1842</v>
      </c>
    </row>
    <row r="1838" spans="1:10">
      <c r="A1838">
        <v>6</v>
      </c>
      <c r="B1838">
        <v>123841548</v>
      </c>
      <c r="C1838">
        <v>123841762</v>
      </c>
      <c r="D1838">
        <v>215</v>
      </c>
      <c r="E1838">
        <v>123841591</v>
      </c>
      <c r="F1838">
        <v>3.02</v>
      </c>
      <c r="G1838">
        <v>2.71475</v>
      </c>
      <c r="H1838">
        <v>2.65584</v>
      </c>
      <c r="I1838">
        <v>0</v>
      </c>
      <c r="J1838" t="s">
        <v>1843</v>
      </c>
    </row>
    <row r="1839" spans="1:10">
      <c r="A1839">
        <v>6</v>
      </c>
      <c r="B1839">
        <v>124090629</v>
      </c>
      <c r="C1839">
        <v>124090821</v>
      </c>
      <c r="D1839">
        <v>193</v>
      </c>
      <c r="E1839">
        <v>124090785</v>
      </c>
      <c r="F1839">
        <v>5.61</v>
      </c>
      <c r="G1839">
        <v>4.7841399999999998</v>
      </c>
      <c r="H1839">
        <v>4.3659600000000003</v>
      </c>
      <c r="I1839">
        <v>0.189606</v>
      </c>
      <c r="J1839" t="s">
        <v>1844</v>
      </c>
    </row>
    <row r="1840" spans="1:10">
      <c r="A1840">
        <v>6</v>
      </c>
      <c r="B1840">
        <v>125046112</v>
      </c>
      <c r="C1840">
        <v>125046338</v>
      </c>
      <c r="D1840">
        <v>227</v>
      </c>
      <c r="E1840">
        <v>125046222</v>
      </c>
      <c r="F1840">
        <v>6.47</v>
      </c>
      <c r="G1840">
        <v>5.9228300000000003</v>
      </c>
      <c r="H1840">
        <v>4.9359999999999999</v>
      </c>
      <c r="I1840">
        <v>1.0543199999999999</v>
      </c>
      <c r="J1840" t="s">
        <v>1845</v>
      </c>
    </row>
    <row r="1841" spans="1:10">
      <c r="A1841">
        <v>6</v>
      </c>
      <c r="B1841">
        <v>125584565</v>
      </c>
      <c r="C1841">
        <v>125584852</v>
      </c>
      <c r="D1841">
        <v>288</v>
      </c>
      <c r="E1841">
        <v>125584704</v>
      </c>
      <c r="F1841">
        <v>4.75</v>
      </c>
      <c r="G1841">
        <v>3.7109800000000002</v>
      </c>
      <c r="H1841">
        <v>3.7959200000000002</v>
      </c>
      <c r="I1841">
        <v>0</v>
      </c>
      <c r="J1841" t="s">
        <v>1846</v>
      </c>
    </row>
    <row r="1842" spans="1:10">
      <c r="A1842">
        <v>6</v>
      </c>
      <c r="B1842">
        <v>125780171</v>
      </c>
      <c r="C1842">
        <v>125780402</v>
      </c>
      <c r="D1842">
        <v>232</v>
      </c>
      <c r="E1842">
        <v>125780298</v>
      </c>
      <c r="F1842">
        <v>9.06</v>
      </c>
      <c r="G1842">
        <v>8.1151999999999997</v>
      </c>
      <c r="H1842">
        <v>5.7546900000000001</v>
      </c>
      <c r="I1842">
        <v>2.89994</v>
      </c>
      <c r="J1842" t="s">
        <v>1847</v>
      </c>
    </row>
    <row r="1843" spans="1:10">
      <c r="A1843">
        <v>6</v>
      </c>
      <c r="B1843">
        <v>125910996</v>
      </c>
      <c r="C1843">
        <v>125911314</v>
      </c>
      <c r="D1843">
        <v>319</v>
      </c>
      <c r="E1843">
        <v>125911106</v>
      </c>
      <c r="F1843">
        <v>5.18</v>
      </c>
      <c r="G1843">
        <v>4.5713100000000004</v>
      </c>
      <c r="H1843">
        <v>3.95688</v>
      </c>
      <c r="I1843">
        <v>8.6437100000000003E-2</v>
      </c>
      <c r="J1843" t="s">
        <v>1848</v>
      </c>
    </row>
    <row r="1844" spans="1:10">
      <c r="A1844">
        <v>6</v>
      </c>
      <c r="B1844">
        <v>125946363</v>
      </c>
      <c r="C1844">
        <v>125946625</v>
      </c>
      <c r="D1844">
        <v>263</v>
      </c>
      <c r="E1844">
        <v>125946514</v>
      </c>
      <c r="F1844">
        <v>4.3099999999999996</v>
      </c>
      <c r="G1844">
        <v>3.536</v>
      </c>
      <c r="H1844">
        <v>3.4041700000000001</v>
      </c>
      <c r="I1844">
        <v>0</v>
      </c>
      <c r="J1844" t="s">
        <v>1849</v>
      </c>
    </row>
    <row r="1845" spans="1:10">
      <c r="A1845">
        <v>6</v>
      </c>
      <c r="B1845">
        <v>126340429</v>
      </c>
      <c r="C1845">
        <v>126340732</v>
      </c>
      <c r="D1845">
        <v>304</v>
      </c>
      <c r="E1845">
        <v>126340566</v>
      </c>
      <c r="F1845">
        <v>4.3099999999999996</v>
      </c>
      <c r="G1845">
        <v>3.7109800000000002</v>
      </c>
      <c r="H1845">
        <v>3.5108999999999999</v>
      </c>
      <c r="I1845">
        <v>0</v>
      </c>
      <c r="J1845" t="s">
        <v>1850</v>
      </c>
    </row>
    <row r="1846" spans="1:10">
      <c r="A1846">
        <v>6</v>
      </c>
      <c r="B1846">
        <v>126806583</v>
      </c>
      <c r="C1846">
        <v>126806806</v>
      </c>
      <c r="D1846">
        <v>224</v>
      </c>
      <c r="E1846">
        <v>126806757</v>
      </c>
      <c r="F1846">
        <v>3.88</v>
      </c>
      <c r="G1846">
        <v>2.71475</v>
      </c>
      <c r="H1846">
        <v>3.2258800000000001</v>
      </c>
      <c r="I1846">
        <v>0</v>
      </c>
      <c r="J1846" t="s">
        <v>1851</v>
      </c>
    </row>
    <row r="1847" spans="1:10">
      <c r="A1847">
        <v>6</v>
      </c>
      <c r="B1847">
        <v>127586382</v>
      </c>
      <c r="C1847">
        <v>127586595</v>
      </c>
      <c r="D1847">
        <v>214</v>
      </c>
      <c r="E1847">
        <v>127586557</v>
      </c>
      <c r="F1847">
        <v>4.75</v>
      </c>
      <c r="G1847">
        <v>2.9778699999999998</v>
      </c>
      <c r="H1847">
        <v>3.2867799999999998</v>
      </c>
      <c r="I1847">
        <v>0</v>
      </c>
      <c r="J1847" t="s">
        <v>1852</v>
      </c>
    </row>
    <row r="1848" spans="1:10">
      <c r="A1848">
        <v>6</v>
      </c>
      <c r="B1848">
        <v>127632475</v>
      </c>
      <c r="C1848">
        <v>127632701</v>
      </c>
      <c r="D1848">
        <v>227</v>
      </c>
      <c r="E1848">
        <v>127632648</v>
      </c>
      <c r="F1848">
        <v>6.04</v>
      </c>
      <c r="G1848">
        <v>5.9228300000000003</v>
      </c>
      <c r="H1848">
        <v>4.6509799999999997</v>
      </c>
      <c r="I1848">
        <v>1.0543199999999999</v>
      </c>
      <c r="J1848" t="s">
        <v>1853</v>
      </c>
    </row>
    <row r="1849" spans="1:10">
      <c r="A1849">
        <v>6</v>
      </c>
      <c r="B1849">
        <v>131815901</v>
      </c>
      <c r="C1849">
        <v>131816092</v>
      </c>
      <c r="D1849">
        <v>192</v>
      </c>
      <c r="E1849">
        <v>131816080</v>
      </c>
      <c r="F1849">
        <v>5.61</v>
      </c>
      <c r="G1849">
        <v>3.2260800000000001</v>
      </c>
      <c r="H1849">
        <v>3.3040400000000001</v>
      </c>
      <c r="I1849">
        <v>0</v>
      </c>
      <c r="J1849" t="s">
        <v>1854</v>
      </c>
    </row>
    <row r="1850" spans="1:10">
      <c r="A1850">
        <v>6</v>
      </c>
      <c r="B1850">
        <v>131816242</v>
      </c>
      <c r="C1850">
        <v>131816477</v>
      </c>
      <c r="D1850">
        <v>236</v>
      </c>
      <c r="E1850">
        <v>131816360</v>
      </c>
      <c r="F1850">
        <v>6.04</v>
      </c>
      <c r="G1850">
        <v>5.8676599999999999</v>
      </c>
      <c r="H1850">
        <v>4.6202899999999998</v>
      </c>
      <c r="I1850">
        <v>1.0543199999999999</v>
      </c>
      <c r="J1850" t="s">
        <v>1855</v>
      </c>
    </row>
    <row r="1851" spans="1:10">
      <c r="A1851">
        <v>6</v>
      </c>
      <c r="B1851">
        <v>132365594</v>
      </c>
      <c r="C1851">
        <v>132365817</v>
      </c>
      <c r="D1851">
        <v>224</v>
      </c>
      <c r="E1851">
        <v>132365684</v>
      </c>
      <c r="F1851">
        <v>5.18</v>
      </c>
      <c r="G1851">
        <v>3.2260800000000001</v>
      </c>
      <c r="H1851">
        <v>3.0883400000000001</v>
      </c>
      <c r="I1851">
        <v>0</v>
      </c>
      <c r="J1851" t="s">
        <v>1856</v>
      </c>
    </row>
    <row r="1852" spans="1:10">
      <c r="A1852">
        <v>6</v>
      </c>
      <c r="B1852">
        <v>133247817</v>
      </c>
      <c r="C1852">
        <v>133248020</v>
      </c>
      <c r="D1852">
        <v>204</v>
      </c>
      <c r="E1852">
        <v>133247913</v>
      </c>
      <c r="F1852">
        <v>3.88</v>
      </c>
      <c r="G1852">
        <v>2.5773899999999998</v>
      </c>
      <c r="H1852">
        <v>3.1278100000000002</v>
      </c>
      <c r="I1852">
        <v>0</v>
      </c>
      <c r="J1852" t="s">
        <v>1857</v>
      </c>
    </row>
    <row r="1853" spans="1:10">
      <c r="A1853">
        <v>6</v>
      </c>
      <c r="B1853">
        <v>133339433</v>
      </c>
      <c r="C1853">
        <v>133339619</v>
      </c>
      <c r="D1853">
        <v>187</v>
      </c>
      <c r="E1853">
        <v>133339612</v>
      </c>
      <c r="F1853">
        <v>4.3099999999999996</v>
      </c>
      <c r="G1853">
        <v>3.7109800000000002</v>
      </c>
      <c r="H1853">
        <v>3.5108999999999999</v>
      </c>
      <c r="I1853">
        <v>0</v>
      </c>
      <c r="J1853" t="s">
        <v>1858</v>
      </c>
    </row>
    <row r="1854" spans="1:10">
      <c r="A1854">
        <v>6</v>
      </c>
      <c r="B1854">
        <v>134725093</v>
      </c>
      <c r="C1854">
        <v>134725338</v>
      </c>
      <c r="D1854">
        <v>246</v>
      </c>
      <c r="E1854">
        <v>134725164</v>
      </c>
      <c r="F1854">
        <v>3.45</v>
      </c>
      <c r="G1854">
        <v>2.71475</v>
      </c>
      <c r="H1854">
        <v>2.9408599999999998</v>
      </c>
      <c r="I1854">
        <v>0</v>
      </c>
      <c r="J1854" t="s">
        <v>1859</v>
      </c>
    </row>
    <row r="1855" spans="1:10">
      <c r="A1855">
        <v>6</v>
      </c>
      <c r="B1855">
        <v>135033582</v>
      </c>
      <c r="C1855">
        <v>135033911</v>
      </c>
      <c r="D1855">
        <v>330</v>
      </c>
      <c r="E1855">
        <v>135033759</v>
      </c>
      <c r="F1855">
        <v>3.88</v>
      </c>
      <c r="G1855">
        <v>2.6299100000000002</v>
      </c>
      <c r="H1855">
        <v>3.16574</v>
      </c>
      <c r="I1855">
        <v>0</v>
      </c>
      <c r="J1855" t="s">
        <v>1860</v>
      </c>
    </row>
    <row r="1856" spans="1:10">
      <c r="A1856">
        <v>6</v>
      </c>
      <c r="B1856">
        <v>139150869</v>
      </c>
      <c r="C1856">
        <v>139151230</v>
      </c>
      <c r="D1856">
        <v>362</v>
      </c>
      <c r="E1856">
        <v>139151074</v>
      </c>
      <c r="F1856">
        <v>9.49</v>
      </c>
      <c r="G1856">
        <v>9.1560900000000007</v>
      </c>
      <c r="H1856">
        <v>6.6408699999999996</v>
      </c>
      <c r="I1856">
        <v>3.8103600000000002</v>
      </c>
      <c r="J1856" t="s">
        <v>1861</v>
      </c>
    </row>
    <row r="1857" spans="1:10">
      <c r="A1857">
        <v>6</v>
      </c>
      <c r="B1857">
        <v>139373084</v>
      </c>
      <c r="C1857">
        <v>139373456</v>
      </c>
      <c r="D1857">
        <v>373</v>
      </c>
      <c r="E1857">
        <v>139373384</v>
      </c>
      <c r="F1857">
        <v>4.3099999999999996</v>
      </c>
      <c r="G1857">
        <v>2.9778699999999998</v>
      </c>
      <c r="H1857">
        <v>3.03999</v>
      </c>
      <c r="I1857">
        <v>0</v>
      </c>
      <c r="J1857" t="s">
        <v>1862</v>
      </c>
    </row>
    <row r="1858" spans="1:10">
      <c r="A1858">
        <v>6</v>
      </c>
      <c r="B1858">
        <v>139374277</v>
      </c>
      <c r="C1858">
        <v>139374582</v>
      </c>
      <c r="D1858">
        <v>306</v>
      </c>
      <c r="E1858">
        <v>139374568</v>
      </c>
      <c r="F1858">
        <v>4.3099999999999996</v>
      </c>
      <c r="G1858">
        <v>2.5595400000000001</v>
      </c>
      <c r="H1858">
        <v>2.7462</v>
      </c>
      <c r="I1858">
        <v>0</v>
      </c>
      <c r="J1858" t="s">
        <v>1863</v>
      </c>
    </row>
    <row r="1859" spans="1:10">
      <c r="A1859">
        <v>6</v>
      </c>
      <c r="B1859">
        <v>139764641</v>
      </c>
      <c r="C1859">
        <v>139764890</v>
      </c>
      <c r="D1859">
        <v>250</v>
      </c>
      <c r="E1859">
        <v>139764727</v>
      </c>
      <c r="F1859">
        <v>3.45</v>
      </c>
      <c r="G1859">
        <v>2.71475</v>
      </c>
      <c r="H1859">
        <v>2.9408599999999998</v>
      </c>
      <c r="I1859">
        <v>0</v>
      </c>
      <c r="J1859" t="s">
        <v>1864</v>
      </c>
    </row>
    <row r="1860" spans="1:10">
      <c r="A1860">
        <v>6</v>
      </c>
      <c r="B1860">
        <v>141897781</v>
      </c>
      <c r="C1860">
        <v>141897967</v>
      </c>
      <c r="D1860">
        <v>187</v>
      </c>
      <c r="E1860">
        <v>141897926</v>
      </c>
      <c r="F1860">
        <v>3.88</v>
      </c>
      <c r="G1860">
        <v>2.71475</v>
      </c>
      <c r="H1860">
        <v>3.2258800000000001</v>
      </c>
      <c r="I1860">
        <v>0</v>
      </c>
      <c r="J1860" t="s">
        <v>1865</v>
      </c>
    </row>
    <row r="1861" spans="1:10">
      <c r="A1861">
        <v>6</v>
      </c>
      <c r="B1861">
        <v>142147080</v>
      </c>
      <c r="C1861">
        <v>142147286</v>
      </c>
      <c r="D1861">
        <v>207</v>
      </c>
      <c r="E1861">
        <v>142147162</v>
      </c>
      <c r="F1861">
        <v>6.04</v>
      </c>
      <c r="G1861">
        <v>5.7680300000000004</v>
      </c>
      <c r="H1861">
        <v>4.5642699999999996</v>
      </c>
      <c r="I1861">
        <v>1.01322</v>
      </c>
      <c r="J1861" t="s">
        <v>1866</v>
      </c>
    </row>
    <row r="1862" spans="1:10">
      <c r="A1862">
        <v>6</v>
      </c>
      <c r="B1862">
        <v>142187328</v>
      </c>
      <c r="C1862">
        <v>142187514</v>
      </c>
      <c r="D1862">
        <v>187</v>
      </c>
      <c r="E1862">
        <v>142187417</v>
      </c>
      <c r="F1862">
        <v>4.75</v>
      </c>
      <c r="G1862">
        <v>3.6724600000000001</v>
      </c>
      <c r="H1862">
        <v>3.7708699999999999</v>
      </c>
      <c r="I1862">
        <v>0</v>
      </c>
      <c r="J1862" t="s">
        <v>1867</v>
      </c>
    </row>
    <row r="1863" spans="1:10">
      <c r="A1863">
        <v>6</v>
      </c>
      <c r="B1863">
        <v>143450666</v>
      </c>
      <c r="C1863">
        <v>143450864</v>
      </c>
      <c r="D1863">
        <v>199</v>
      </c>
      <c r="E1863">
        <v>143450761</v>
      </c>
      <c r="F1863">
        <v>6.9</v>
      </c>
      <c r="G1863">
        <v>4.3140499999999999</v>
      </c>
      <c r="H1863">
        <v>4.1237000000000004</v>
      </c>
      <c r="I1863">
        <v>0</v>
      </c>
      <c r="J1863" t="s">
        <v>1868</v>
      </c>
    </row>
    <row r="1864" spans="1:10">
      <c r="A1864">
        <v>6</v>
      </c>
      <c r="B1864">
        <v>144216289</v>
      </c>
      <c r="C1864">
        <v>144216637</v>
      </c>
      <c r="D1864">
        <v>349</v>
      </c>
      <c r="E1864">
        <v>144216529</v>
      </c>
      <c r="F1864">
        <v>6.04</v>
      </c>
      <c r="G1864">
        <v>2.34354</v>
      </c>
      <c r="H1864">
        <v>2.3464900000000002</v>
      </c>
      <c r="I1864">
        <v>0</v>
      </c>
      <c r="J1864" t="s">
        <v>1869</v>
      </c>
    </row>
    <row r="1865" spans="1:10">
      <c r="A1865">
        <v>6</v>
      </c>
      <c r="B1865">
        <v>145331056</v>
      </c>
      <c r="C1865">
        <v>145331242</v>
      </c>
      <c r="D1865">
        <v>187</v>
      </c>
      <c r="E1865">
        <v>145331191</v>
      </c>
      <c r="F1865">
        <v>3.88</v>
      </c>
      <c r="G1865">
        <v>2.71475</v>
      </c>
      <c r="H1865">
        <v>3.2258800000000001</v>
      </c>
      <c r="I1865">
        <v>0</v>
      </c>
      <c r="J1865" t="s">
        <v>1870</v>
      </c>
    </row>
    <row r="1866" spans="1:10">
      <c r="A1866">
        <v>6</v>
      </c>
      <c r="B1866">
        <v>145813624</v>
      </c>
      <c r="C1866">
        <v>145814001</v>
      </c>
      <c r="D1866">
        <v>378</v>
      </c>
      <c r="E1866">
        <v>145813679</v>
      </c>
      <c r="F1866">
        <v>3.88</v>
      </c>
      <c r="G1866">
        <v>2.71475</v>
      </c>
      <c r="H1866">
        <v>3.2258800000000001</v>
      </c>
      <c r="I1866">
        <v>0</v>
      </c>
      <c r="J1866" t="s">
        <v>1871</v>
      </c>
    </row>
    <row r="1867" spans="1:10">
      <c r="A1867">
        <v>6</v>
      </c>
      <c r="B1867">
        <v>147044379</v>
      </c>
      <c r="C1867">
        <v>147044567</v>
      </c>
      <c r="D1867">
        <v>189</v>
      </c>
      <c r="E1867">
        <v>147044476</v>
      </c>
      <c r="F1867">
        <v>4.3099999999999996</v>
      </c>
      <c r="G1867">
        <v>3.7109800000000002</v>
      </c>
      <c r="H1867">
        <v>3.5108999999999999</v>
      </c>
      <c r="I1867">
        <v>0</v>
      </c>
      <c r="J1867" t="s">
        <v>1872</v>
      </c>
    </row>
    <row r="1868" spans="1:10">
      <c r="A1868">
        <v>6</v>
      </c>
      <c r="B1868">
        <v>149336660</v>
      </c>
      <c r="C1868">
        <v>149336947</v>
      </c>
      <c r="D1868">
        <v>288</v>
      </c>
      <c r="E1868">
        <v>149336833</v>
      </c>
      <c r="F1868">
        <v>6.04</v>
      </c>
      <c r="G1868">
        <v>4.54488</v>
      </c>
      <c r="H1868">
        <v>3.8226800000000001</v>
      </c>
      <c r="I1868">
        <v>8.0894400000000005E-2</v>
      </c>
      <c r="J1868" t="s">
        <v>1873</v>
      </c>
    </row>
    <row r="1869" spans="1:10">
      <c r="A1869">
        <v>6</v>
      </c>
      <c r="B1869">
        <v>150647564</v>
      </c>
      <c r="C1869">
        <v>150648033</v>
      </c>
      <c r="D1869">
        <v>470</v>
      </c>
      <c r="E1869">
        <v>150647615</v>
      </c>
      <c r="F1869">
        <v>3.45</v>
      </c>
      <c r="G1869">
        <v>2.4780000000000002</v>
      </c>
      <c r="H1869">
        <v>2.7847400000000002</v>
      </c>
      <c r="I1869">
        <v>0</v>
      </c>
      <c r="J1869" t="s">
        <v>1874</v>
      </c>
    </row>
    <row r="1870" spans="1:10">
      <c r="A1870">
        <v>6</v>
      </c>
      <c r="B1870">
        <v>150857199</v>
      </c>
      <c r="C1870">
        <v>150857505</v>
      </c>
      <c r="D1870">
        <v>307</v>
      </c>
      <c r="E1870">
        <v>150857348</v>
      </c>
      <c r="F1870">
        <v>12.08</v>
      </c>
      <c r="G1870">
        <v>12.2994</v>
      </c>
      <c r="H1870">
        <v>7.8167200000000001</v>
      </c>
      <c r="I1870">
        <v>6.6408699999999996</v>
      </c>
      <c r="J1870" t="s">
        <v>1875</v>
      </c>
    </row>
    <row r="1871" spans="1:10">
      <c r="A1871">
        <v>6</v>
      </c>
      <c r="B1871">
        <v>151558042</v>
      </c>
      <c r="C1871">
        <v>151558323</v>
      </c>
      <c r="D1871">
        <v>282</v>
      </c>
      <c r="E1871">
        <v>151558204</v>
      </c>
      <c r="F1871">
        <v>8.6300000000000008</v>
      </c>
      <c r="G1871">
        <v>5.9487699999999997</v>
      </c>
      <c r="H1871">
        <v>4.8139000000000003</v>
      </c>
      <c r="I1871">
        <v>1.0559400000000001</v>
      </c>
      <c r="J1871" t="s">
        <v>1876</v>
      </c>
    </row>
    <row r="1872" spans="1:10">
      <c r="A1872">
        <v>6</v>
      </c>
      <c r="B1872">
        <v>152979252</v>
      </c>
      <c r="C1872">
        <v>152979438</v>
      </c>
      <c r="D1872">
        <v>187</v>
      </c>
      <c r="E1872">
        <v>152979344</v>
      </c>
      <c r="F1872">
        <v>3.02</v>
      </c>
      <c r="G1872">
        <v>2.5773899999999998</v>
      </c>
      <c r="H1872">
        <v>2.5750999999999999</v>
      </c>
      <c r="I1872">
        <v>0</v>
      </c>
      <c r="J1872" t="s">
        <v>1877</v>
      </c>
    </row>
    <row r="1873" spans="1:10">
      <c r="A1873">
        <v>6</v>
      </c>
      <c r="B1873">
        <v>153436343</v>
      </c>
      <c r="C1873">
        <v>153436627</v>
      </c>
      <c r="D1873">
        <v>285</v>
      </c>
      <c r="E1873">
        <v>153436486</v>
      </c>
      <c r="F1873">
        <v>7.77</v>
      </c>
      <c r="G1873">
        <v>7.1185700000000001</v>
      </c>
      <c r="H1873">
        <v>5.7910700000000004</v>
      </c>
      <c r="I1873">
        <v>2.0198200000000002</v>
      </c>
      <c r="J1873" t="s">
        <v>1878</v>
      </c>
    </row>
    <row r="1874" spans="1:10">
      <c r="A1874">
        <v>6</v>
      </c>
      <c r="B1874">
        <v>154076559</v>
      </c>
      <c r="C1874">
        <v>154076745</v>
      </c>
      <c r="D1874">
        <v>187</v>
      </c>
      <c r="E1874">
        <v>154076658</v>
      </c>
      <c r="F1874">
        <v>5.18</v>
      </c>
      <c r="G1874">
        <v>3.2260800000000001</v>
      </c>
      <c r="H1874">
        <v>3.0883400000000001</v>
      </c>
      <c r="I1874">
        <v>0</v>
      </c>
      <c r="J1874" t="s">
        <v>1879</v>
      </c>
    </row>
    <row r="1875" spans="1:10">
      <c r="A1875">
        <v>6</v>
      </c>
      <c r="B1875">
        <v>156849599</v>
      </c>
      <c r="C1875">
        <v>156849809</v>
      </c>
      <c r="D1875">
        <v>211</v>
      </c>
      <c r="E1875">
        <v>156849728</v>
      </c>
      <c r="F1875">
        <v>3.02</v>
      </c>
      <c r="G1875">
        <v>2.71475</v>
      </c>
      <c r="H1875">
        <v>2.65584</v>
      </c>
      <c r="I1875">
        <v>0</v>
      </c>
      <c r="J1875" t="s">
        <v>1880</v>
      </c>
    </row>
    <row r="1876" spans="1:10">
      <c r="A1876">
        <v>6</v>
      </c>
      <c r="B1876">
        <v>157298351</v>
      </c>
      <c r="C1876">
        <v>157298630</v>
      </c>
      <c r="D1876">
        <v>280</v>
      </c>
      <c r="E1876">
        <v>157298523</v>
      </c>
      <c r="F1876">
        <v>8.6300000000000008</v>
      </c>
      <c r="G1876">
        <v>6.1863000000000001</v>
      </c>
      <c r="H1876">
        <v>4.9756099999999996</v>
      </c>
      <c r="I1876">
        <v>1.2685900000000001</v>
      </c>
      <c r="J1876" t="s">
        <v>1881</v>
      </c>
    </row>
    <row r="1877" spans="1:10">
      <c r="A1877">
        <v>6</v>
      </c>
      <c r="B1877">
        <v>157312851</v>
      </c>
      <c r="C1877">
        <v>157313132</v>
      </c>
      <c r="D1877">
        <v>282</v>
      </c>
      <c r="E1877">
        <v>157312989</v>
      </c>
      <c r="F1877">
        <v>15.53</v>
      </c>
      <c r="G1877">
        <v>5.31046</v>
      </c>
      <c r="H1877">
        <v>3.3060100000000001</v>
      </c>
      <c r="I1877">
        <v>0.62756900000000004</v>
      </c>
      <c r="J1877" t="s">
        <v>1882</v>
      </c>
    </row>
    <row r="1878" spans="1:10">
      <c r="A1878">
        <v>6</v>
      </c>
      <c r="B1878">
        <v>158049675</v>
      </c>
      <c r="C1878">
        <v>158049877</v>
      </c>
      <c r="D1878">
        <v>203</v>
      </c>
      <c r="E1878">
        <v>158049765</v>
      </c>
      <c r="F1878">
        <v>6.04</v>
      </c>
      <c r="G1878">
        <v>4.0049000000000001</v>
      </c>
      <c r="H1878">
        <v>3.4702799999999998</v>
      </c>
      <c r="I1878">
        <v>0</v>
      </c>
      <c r="J1878" t="s">
        <v>1883</v>
      </c>
    </row>
    <row r="1879" spans="1:10">
      <c r="A1879">
        <v>6</v>
      </c>
      <c r="B1879">
        <v>158405454</v>
      </c>
      <c r="C1879">
        <v>158405857</v>
      </c>
      <c r="D1879">
        <v>404</v>
      </c>
      <c r="E1879">
        <v>158405682</v>
      </c>
      <c r="F1879">
        <v>5.61</v>
      </c>
      <c r="G1879">
        <v>4.34361</v>
      </c>
      <c r="H1879">
        <v>4.0863699999999996</v>
      </c>
      <c r="I1879">
        <v>0</v>
      </c>
      <c r="J1879" t="s">
        <v>1884</v>
      </c>
    </row>
    <row r="1880" spans="1:10">
      <c r="A1880">
        <v>6</v>
      </c>
      <c r="B1880">
        <v>158999793</v>
      </c>
      <c r="C1880">
        <v>159000055</v>
      </c>
      <c r="D1880">
        <v>263</v>
      </c>
      <c r="E1880">
        <v>158999878</v>
      </c>
      <c r="F1880">
        <v>4.75</v>
      </c>
      <c r="G1880">
        <v>2.4365399999999999</v>
      </c>
      <c r="H1880">
        <v>2.8726500000000001</v>
      </c>
      <c r="I1880">
        <v>0</v>
      </c>
      <c r="J1880" t="s">
        <v>1885</v>
      </c>
    </row>
    <row r="1881" spans="1:10">
      <c r="A1881">
        <v>6</v>
      </c>
      <c r="B1881">
        <v>159252932</v>
      </c>
      <c r="C1881">
        <v>159253328</v>
      </c>
      <c r="D1881">
        <v>397</v>
      </c>
      <c r="E1881">
        <v>159253088</v>
      </c>
      <c r="F1881">
        <v>8.1999999999999993</v>
      </c>
      <c r="G1881">
        <v>8.3648199999999999</v>
      </c>
      <c r="H1881">
        <v>6.0760899999999998</v>
      </c>
      <c r="I1881">
        <v>3.0939199999999998</v>
      </c>
      <c r="J1881" t="s">
        <v>1886</v>
      </c>
    </row>
    <row r="1882" spans="1:10">
      <c r="A1882">
        <v>6</v>
      </c>
      <c r="B1882">
        <v>161033803</v>
      </c>
      <c r="C1882">
        <v>161033989</v>
      </c>
      <c r="D1882">
        <v>187</v>
      </c>
      <c r="E1882">
        <v>161033887</v>
      </c>
      <c r="F1882">
        <v>3.45</v>
      </c>
      <c r="G1882">
        <v>2.71475</v>
      </c>
      <c r="H1882">
        <v>2.9408599999999998</v>
      </c>
      <c r="I1882">
        <v>0</v>
      </c>
      <c r="J1882" t="s">
        <v>1887</v>
      </c>
    </row>
    <row r="1883" spans="1:10">
      <c r="A1883">
        <v>6</v>
      </c>
      <c r="B1883">
        <v>161705824</v>
      </c>
      <c r="C1883">
        <v>161706010</v>
      </c>
      <c r="D1883">
        <v>187</v>
      </c>
      <c r="E1883">
        <v>161705980</v>
      </c>
      <c r="F1883">
        <v>3.88</v>
      </c>
      <c r="G1883">
        <v>2.71475</v>
      </c>
      <c r="H1883">
        <v>3.2258800000000001</v>
      </c>
      <c r="I1883">
        <v>0</v>
      </c>
      <c r="J1883" t="s">
        <v>1888</v>
      </c>
    </row>
    <row r="1884" spans="1:10">
      <c r="A1884">
        <v>6</v>
      </c>
      <c r="B1884">
        <v>163577410</v>
      </c>
      <c r="C1884">
        <v>163577596</v>
      </c>
      <c r="D1884">
        <v>187</v>
      </c>
      <c r="E1884">
        <v>163577549</v>
      </c>
      <c r="F1884">
        <v>3.45</v>
      </c>
      <c r="G1884">
        <v>2.71475</v>
      </c>
      <c r="H1884">
        <v>2.9408599999999998</v>
      </c>
      <c r="I1884">
        <v>0</v>
      </c>
      <c r="J1884" t="s">
        <v>1889</v>
      </c>
    </row>
    <row r="1885" spans="1:10">
      <c r="A1885">
        <v>6</v>
      </c>
      <c r="B1885">
        <v>164408954</v>
      </c>
      <c r="C1885">
        <v>164409171</v>
      </c>
      <c r="D1885">
        <v>218</v>
      </c>
      <c r="E1885">
        <v>164409101</v>
      </c>
      <c r="F1885">
        <v>4.3099999999999996</v>
      </c>
      <c r="G1885">
        <v>3.7109800000000002</v>
      </c>
      <c r="H1885">
        <v>3.5108999999999999</v>
      </c>
      <c r="I1885">
        <v>0</v>
      </c>
      <c r="J1885" t="s">
        <v>1890</v>
      </c>
    </row>
    <row r="1886" spans="1:10">
      <c r="A1886">
        <v>6</v>
      </c>
      <c r="B1886">
        <v>164927605</v>
      </c>
      <c r="C1886">
        <v>164927828</v>
      </c>
      <c r="D1886">
        <v>224</v>
      </c>
      <c r="E1886">
        <v>164927725</v>
      </c>
      <c r="F1886">
        <v>4.3099999999999996</v>
      </c>
      <c r="G1886">
        <v>3.7109800000000002</v>
      </c>
      <c r="H1886">
        <v>3.5108999999999999</v>
      </c>
      <c r="I1886">
        <v>0</v>
      </c>
      <c r="J1886" t="s">
        <v>1891</v>
      </c>
    </row>
    <row r="1887" spans="1:10">
      <c r="A1887">
        <v>6</v>
      </c>
      <c r="B1887">
        <v>165181929</v>
      </c>
      <c r="C1887">
        <v>165182115</v>
      </c>
      <c r="D1887">
        <v>187</v>
      </c>
      <c r="E1887">
        <v>165182094</v>
      </c>
      <c r="F1887">
        <v>3.88</v>
      </c>
      <c r="G1887">
        <v>2.71475</v>
      </c>
      <c r="H1887">
        <v>3.2258800000000001</v>
      </c>
      <c r="I1887">
        <v>0</v>
      </c>
      <c r="J1887" t="s">
        <v>1892</v>
      </c>
    </row>
    <row r="1888" spans="1:10">
      <c r="A1888">
        <v>6</v>
      </c>
      <c r="B1888">
        <v>165847348</v>
      </c>
      <c r="C1888">
        <v>165847582</v>
      </c>
      <c r="D1888">
        <v>235</v>
      </c>
      <c r="E1888">
        <v>165847480</v>
      </c>
      <c r="F1888">
        <v>5.18</v>
      </c>
      <c r="G1888">
        <v>4.5713100000000004</v>
      </c>
      <c r="H1888">
        <v>3.95688</v>
      </c>
      <c r="I1888">
        <v>8.6437100000000003E-2</v>
      </c>
      <c r="J1888" t="s">
        <v>1893</v>
      </c>
    </row>
    <row r="1889" spans="1:10">
      <c r="A1889">
        <v>6</v>
      </c>
      <c r="B1889">
        <v>166032926</v>
      </c>
      <c r="C1889">
        <v>166033123</v>
      </c>
      <c r="D1889">
        <v>198</v>
      </c>
      <c r="E1889">
        <v>166033007</v>
      </c>
      <c r="F1889">
        <v>3.02</v>
      </c>
      <c r="G1889">
        <v>2.71475</v>
      </c>
      <c r="H1889">
        <v>2.65584</v>
      </c>
      <c r="I1889">
        <v>0</v>
      </c>
      <c r="J1889" t="s">
        <v>1894</v>
      </c>
    </row>
    <row r="1890" spans="1:10">
      <c r="A1890">
        <v>6</v>
      </c>
      <c r="B1890">
        <v>166347902</v>
      </c>
      <c r="C1890">
        <v>166348177</v>
      </c>
      <c r="D1890">
        <v>276</v>
      </c>
      <c r="E1890">
        <v>166348033</v>
      </c>
      <c r="F1890">
        <v>9.49</v>
      </c>
      <c r="G1890">
        <v>7.5522400000000003</v>
      </c>
      <c r="H1890">
        <v>5.6395</v>
      </c>
      <c r="I1890">
        <v>2.4097200000000001</v>
      </c>
      <c r="J1890" t="s">
        <v>1895</v>
      </c>
    </row>
    <row r="1891" spans="1:10">
      <c r="A1891">
        <v>6</v>
      </c>
      <c r="B1891">
        <v>166561864</v>
      </c>
      <c r="C1891">
        <v>166562050</v>
      </c>
      <c r="D1891">
        <v>187</v>
      </c>
      <c r="E1891">
        <v>166561969</v>
      </c>
      <c r="F1891">
        <v>3.88</v>
      </c>
      <c r="G1891">
        <v>2.71475</v>
      </c>
      <c r="H1891">
        <v>3.2258800000000001</v>
      </c>
      <c r="I1891">
        <v>0</v>
      </c>
      <c r="J1891" t="s">
        <v>1896</v>
      </c>
    </row>
    <row r="1892" spans="1:10">
      <c r="A1892">
        <v>6</v>
      </c>
      <c r="B1892">
        <v>167952419</v>
      </c>
      <c r="C1892">
        <v>167952744</v>
      </c>
      <c r="D1892">
        <v>326</v>
      </c>
      <c r="E1892">
        <v>167952695</v>
      </c>
      <c r="F1892">
        <v>4.3099999999999996</v>
      </c>
      <c r="G1892">
        <v>3.7109800000000002</v>
      </c>
      <c r="H1892">
        <v>3.5108999999999999</v>
      </c>
      <c r="I1892">
        <v>0</v>
      </c>
      <c r="J1892" t="s">
        <v>1897</v>
      </c>
    </row>
    <row r="1893" spans="1:10">
      <c r="A1893">
        <v>6</v>
      </c>
      <c r="B1893">
        <v>169224248</v>
      </c>
      <c r="C1893">
        <v>169224616</v>
      </c>
      <c r="D1893">
        <v>369</v>
      </c>
      <c r="E1893">
        <v>169224336</v>
      </c>
      <c r="F1893">
        <v>5.18</v>
      </c>
      <c r="G1893">
        <v>4.6527599999999998</v>
      </c>
      <c r="H1893">
        <v>4.0048500000000002</v>
      </c>
      <c r="I1893">
        <v>0.153249</v>
      </c>
      <c r="J1893" t="s">
        <v>1898</v>
      </c>
    </row>
    <row r="1894" spans="1:10">
      <c r="A1894">
        <v>6</v>
      </c>
      <c r="B1894">
        <v>169709080</v>
      </c>
      <c r="C1894">
        <v>169709266</v>
      </c>
      <c r="D1894">
        <v>187</v>
      </c>
      <c r="E1894">
        <v>169709162</v>
      </c>
      <c r="F1894">
        <v>4.3099999999999996</v>
      </c>
      <c r="G1894">
        <v>3.7109800000000002</v>
      </c>
      <c r="H1894">
        <v>3.5108999999999999</v>
      </c>
      <c r="I1894">
        <v>0</v>
      </c>
      <c r="J1894" t="s">
        <v>1899</v>
      </c>
    </row>
    <row r="1895" spans="1:10">
      <c r="A1895">
        <v>6</v>
      </c>
      <c r="B1895">
        <v>169831734</v>
      </c>
      <c r="C1895">
        <v>169831920</v>
      </c>
      <c r="D1895">
        <v>187</v>
      </c>
      <c r="E1895">
        <v>169831819</v>
      </c>
      <c r="F1895">
        <v>3.02</v>
      </c>
      <c r="G1895">
        <v>2.6299100000000002</v>
      </c>
      <c r="H1895">
        <v>2.6063200000000002</v>
      </c>
      <c r="I1895">
        <v>0</v>
      </c>
      <c r="J1895" t="s">
        <v>1900</v>
      </c>
    </row>
    <row r="1896" spans="1:10">
      <c r="A1896">
        <v>6</v>
      </c>
      <c r="B1896">
        <v>170502467</v>
      </c>
      <c r="C1896">
        <v>170502694</v>
      </c>
      <c r="D1896">
        <v>228</v>
      </c>
      <c r="E1896">
        <v>170502568</v>
      </c>
      <c r="F1896">
        <v>3.88</v>
      </c>
      <c r="G1896">
        <v>2.71475</v>
      </c>
      <c r="H1896">
        <v>3.2258800000000001</v>
      </c>
      <c r="I1896">
        <v>0</v>
      </c>
      <c r="J1896" t="s">
        <v>1901</v>
      </c>
    </row>
    <row r="1897" spans="1:10">
      <c r="A1897">
        <v>6</v>
      </c>
      <c r="B1897">
        <v>170552989</v>
      </c>
      <c r="C1897">
        <v>170553257</v>
      </c>
      <c r="D1897">
        <v>269</v>
      </c>
      <c r="E1897">
        <v>170553240</v>
      </c>
      <c r="F1897">
        <v>4.3099999999999996</v>
      </c>
      <c r="G1897">
        <v>2.4365399999999999</v>
      </c>
      <c r="H1897">
        <v>2.6569500000000001</v>
      </c>
      <c r="I1897">
        <v>0</v>
      </c>
      <c r="J1897" t="s">
        <v>1902</v>
      </c>
    </row>
    <row r="1898" spans="1:10">
      <c r="A1898">
        <v>7</v>
      </c>
      <c r="B1898">
        <v>2035173</v>
      </c>
      <c r="C1898">
        <v>2035360</v>
      </c>
      <c r="D1898">
        <v>188</v>
      </c>
      <c r="E1898">
        <v>2035257</v>
      </c>
      <c r="F1898">
        <v>6.04</v>
      </c>
      <c r="G1898">
        <v>5.3196899999999996</v>
      </c>
      <c r="H1898">
        <v>4.3033799999999998</v>
      </c>
      <c r="I1898">
        <v>0.63293200000000005</v>
      </c>
      <c r="J1898" t="s">
        <v>1903</v>
      </c>
    </row>
    <row r="1899" spans="1:10">
      <c r="A1899">
        <v>7</v>
      </c>
      <c r="B1899">
        <v>2036235</v>
      </c>
      <c r="C1899">
        <v>2036480</v>
      </c>
      <c r="D1899">
        <v>246</v>
      </c>
      <c r="E1899">
        <v>2036355</v>
      </c>
      <c r="F1899">
        <v>8.6300000000000008</v>
      </c>
      <c r="G1899">
        <v>7.8000800000000003</v>
      </c>
      <c r="H1899">
        <v>6.0233999999999996</v>
      </c>
      <c r="I1899">
        <v>2.6251600000000002</v>
      </c>
      <c r="J1899" t="s">
        <v>1904</v>
      </c>
    </row>
    <row r="1900" spans="1:10">
      <c r="A1900">
        <v>7</v>
      </c>
      <c r="B1900">
        <v>6332060</v>
      </c>
      <c r="C1900">
        <v>6332268</v>
      </c>
      <c r="D1900">
        <v>209</v>
      </c>
      <c r="E1900">
        <v>6332172</v>
      </c>
      <c r="F1900">
        <v>6.47</v>
      </c>
      <c r="G1900">
        <v>4.0796599999999996</v>
      </c>
      <c r="H1900">
        <v>3.73543</v>
      </c>
      <c r="I1900">
        <v>0</v>
      </c>
      <c r="J1900" t="s">
        <v>1905</v>
      </c>
    </row>
    <row r="1901" spans="1:10">
      <c r="A1901">
        <v>7</v>
      </c>
      <c r="B1901">
        <v>12731399</v>
      </c>
      <c r="C1901">
        <v>12731621</v>
      </c>
      <c r="D1901">
        <v>223</v>
      </c>
      <c r="E1901">
        <v>12731560</v>
      </c>
      <c r="F1901">
        <v>3.45</v>
      </c>
      <c r="G1901">
        <v>2.6844899999999998</v>
      </c>
      <c r="H1901">
        <v>2.9214500000000001</v>
      </c>
      <c r="I1901">
        <v>0</v>
      </c>
      <c r="J1901" t="s">
        <v>1906</v>
      </c>
    </row>
    <row r="1902" spans="1:10">
      <c r="A1902">
        <v>7</v>
      </c>
      <c r="B1902">
        <v>14081146</v>
      </c>
      <c r="C1902">
        <v>14081417</v>
      </c>
      <c r="D1902">
        <v>272</v>
      </c>
      <c r="E1902">
        <v>14081323</v>
      </c>
      <c r="F1902">
        <v>3.88</v>
      </c>
      <c r="G1902">
        <v>2.71475</v>
      </c>
      <c r="H1902">
        <v>3.2258800000000001</v>
      </c>
      <c r="I1902">
        <v>0</v>
      </c>
      <c r="J1902" t="s">
        <v>1907</v>
      </c>
    </row>
    <row r="1903" spans="1:10">
      <c r="A1903">
        <v>7</v>
      </c>
      <c r="B1903">
        <v>14687798</v>
      </c>
      <c r="C1903">
        <v>14687994</v>
      </c>
      <c r="D1903">
        <v>197</v>
      </c>
      <c r="E1903">
        <v>14687992</v>
      </c>
      <c r="F1903">
        <v>4.75</v>
      </c>
      <c r="G1903">
        <v>3.7109800000000002</v>
      </c>
      <c r="H1903">
        <v>3.7959200000000002</v>
      </c>
      <c r="I1903">
        <v>0</v>
      </c>
      <c r="J1903" t="s">
        <v>1908</v>
      </c>
    </row>
    <row r="1904" spans="1:10">
      <c r="A1904">
        <v>7</v>
      </c>
      <c r="B1904">
        <v>20353065</v>
      </c>
      <c r="C1904">
        <v>20353251</v>
      </c>
      <c r="D1904">
        <v>187</v>
      </c>
      <c r="E1904">
        <v>20353238</v>
      </c>
      <c r="F1904">
        <v>3.02</v>
      </c>
      <c r="G1904">
        <v>2.71475</v>
      </c>
      <c r="H1904">
        <v>2.65584</v>
      </c>
      <c r="I1904">
        <v>0</v>
      </c>
      <c r="J1904" t="s">
        <v>1909</v>
      </c>
    </row>
    <row r="1905" spans="1:10">
      <c r="A1905">
        <v>7</v>
      </c>
      <c r="B1905">
        <v>25804171</v>
      </c>
      <c r="C1905">
        <v>25804409</v>
      </c>
      <c r="D1905">
        <v>239</v>
      </c>
      <c r="E1905">
        <v>25804319</v>
      </c>
      <c r="F1905">
        <v>5.18</v>
      </c>
      <c r="G1905">
        <v>3.8904299999999998</v>
      </c>
      <c r="H1905">
        <v>3.5335700000000001</v>
      </c>
      <c r="I1905">
        <v>0</v>
      </c>
      <c r="J1905" t="s">
        <v>1910</v>
      </c>
    </row>
    <row r="1906" spans="1:10">
      <c r="A1906">
        <v>7</v>
      </c>
      <c r="B1906">
        <v>25856076</v>
      </c>
      <c r="C1906">
        <v>25856291</v>
      </c>
      <c r="D1906">
        <v>216</v>
      </c>
      <c r="E1906">
        <v>25856184</v>
      </c>
      <c r="F1906">
        <v>4.75</v>
      </c>
      <c r="G1906">
        <v>3.6724600000000001</v>
      </c>
      <c r="H1906">
        <v>3.7708699999999999</v>
      </c>
      <c r="I1906">
        <v>0</v>
      </c>
      <c r="J1906" t="s">
        <v>1911</v>
      </c>
    </row>
    <row r="1907" spans="1:10">
      <c r="A1907">
        <v>7</v>
      </c>
      <c r="B1907">
        <v>25857374</v>
      </c>
      <c r="C1907">
        <v>25857757</v>
      </c>
      <c r="D1907">
        <v>384</v>
      </c>
      <c r="E1907">
        <v>25857488</v>
      </c>
      <c r="F1907">
        <v>4.75</v>
      </c>
      <c r="G1907">
        <v>3.7109800000000002</v>
      </c>
      <c r="H1907">
        <v>3.7959200000000002</v>
      </c>
      <c r="I1907">
        <v>0</v>
      </c>
      <c r="J1907" t="s">
        <v>1912</v>
      </c>
    </row>
    <row r="1908" spans="1:10">
      <c r="A1908">
        <v>7</v>
      </c>
      <c r="B1908">
        <v>25949826</v>
      </c>
      <c r="C1908">
        <v>25950012</v>
      </c>
      <c r="D1908">
        <v>187</v>
      </c>
      <c r="E1908">
        <v>25950003</v>
      </c>
      <c r="F1908">
        <v>3.02</v>
      </c>
      <c r="G1908">
        <v>2.71475</v>
      </c>
      <c r="H1908">
        <v>2.65584</v>
      </c>
      <c r="I1908">
        <v>0</v>
      </c>
      <c r="J1908" t="s">
        <v>1913</v>
      </c>
    </row>
    <row r="1909" spans="1:10">
      <c r="A1909">
        <v>7</v>
      </c>
      <c r="B1909">
        <v>26200233</v>
      </c>
      <c r="C1909">
        <v>26200419</v>
      </c>
      <c r="D1909">
        <v>187</v>
      </c>
      <c r="E1909">
        <v>26200381</v>
      </c>
      <c r="F1909">
        <v>4.75</v>
      </c>
      <c r="G1909">
        <v>2.4365399999999999</v>
      </c>
      <c r="H1909">
        <v>2.8726500000000001</v>
      </c>
      <c r="I1909">
        <v>0</v>
      </c>
      <c r="J1909" t="s">
        <v>1914</v>
      </c>
    </row>
    <row r="1910" spans="1:10">
      <c r="A1910">
        <v>7</v>
      </c>
      <c r="B1910">
        <v>27099076</v>
      </c>
      <c r="C1910">
        <v>27099604</v>
      </c>
      <c r="D1910">
        <v>529</v>
      </c>
      <c r="E1910">
        <v>27099220</v>
      </c>
      <c r="F1910">
        <v>3.88</v>
      </c>
      <c r="G1910">
        <v>2.71475</v>
      </c>
      <c r="H1910">
        <v>3.2258800000000001</v>
      </c>
      <c r="I1910">
        <v>0</v>
      </c>
      <c r="J1910" t="s">
        <v>1915</v>
      </c>
    </row>
    <row r="1911" spans="1:10">
      <c r="A1911">
        <v>7</v>
      </c>
      <c r="B1911">
        <v>27140066</v>
      </c>
      <c r="C1911">
        <v>27140759</v>
      </c>
      <c r="D1911">
        <v>694</v>
      </c>
      <c r="E1911">
        <v>27140661</v>
      </c>
      <c r="F1911">
        <v>4.3099999999999996</v>
      </c>
      <c r="G1911">
        <v>3.7109800000000002</v>
      </c>
      <c r="H1911">
        <v>3.5108999999999999</v>
      </c>
      <c r="I1911">
        <v>0</v>
      </c>
      <c r="J1911" t="s">
        <v>1916</v>
      </c>
    </row>
    <row r="1912" spans="1:10">
      <c r="A1912">
        <v>7</v>
      </c>
      <c r="B1912">
        <v>27144838</v>
      </c>
      <c r="C1912">
        <v>27145167</v>
      </c>
      <c r="D1912">
        <v>330</v>
      </c>
      <c r="E1912">
        <v>27145008</v>
      </c>
      <c r="F1912">
        <v>4.75</v>
      </c>
      <c r="G1912">
        <v>3.7109800000000002</v>
      </c>
      <c r="H1912">
        <v>3.7959200000000002</v>
      </c>
      <c r="I1912">
        <v>0</v>
      </c>
      <c r="J1912" t="s">
        <v>1917</v>
      </c>
    </row>
    <row r="1913" spans="1:10">
      <c r="A1913">
        <v>7</v>
      </c>
      <c r="B1913">
        <v>27147499</v>
      </c>
      <c r="C1913">
        <v>27147744</v>
      </c>
      <c r="D1913">
        <v>246</v>
      </c>
      <c r="E1913">
        <v>27147639</v>
      </c>
      <c r="F1913">
        <v>3.02</v>
      </c>
      <c r="G1913">
        <v>2.71475</v>
      </c>
      <c r="H1913">
        <v>2.65584</v>
      </c>
      <c r="I1913">
        <v>0</v>
      </c>
      <c r="J1913" t="s">
        <v>1918</v>
      </c>
    </row>
    <row r="1914" spans="1:10">
      <c r="A1914">
        <v>7</v>
      </c>
      <c r="B1914">
        <v>27147919</v>
      </c>
      <c r="C1914">
        <v>27148411</v>
      </c>
      <c r="D1914">
        <v>493</v>
      </c>
      <c r="E1914">
        <v>27148218</v>
      </c>
      <c r="F1914">
        <v>4.75</v>
      </c>
      <c r="G1914">
        <v>3.7109800000000002</v>
      </c>
      <c r="H1914">
        <v>3.7959200000000002</v>
      </c>
      <c r="I1914">
        <v>0</v>
      </c>
      <c r="J1914" t="s">
        <v>1919</v>
      </c>
    </row>
    <row r="1915" spans="1:10">
      <c r="A1915">
        <v>7</v>
      </c>
      <c r="B1915">
        <v>27150914</v>
      </c>
      <c r="C1915">
        <v>27151375</v>
      </c>
      <c r="D1915">
        <v>462</v>
      </c>
      <c r="E1915">
        <v>27151041</v>
      </c>
      <c r="F1915">
        <v>4.3099999999999996</v>
      </c>
      <c r="G1915">
        <v>3.7109800000000002</v>
      </c>
      <c r="H1915">
        <v>3.5108999999999999</v>
      </c>
      <c r="I1915">
        <v>0</v>
      </c>
      <c r="J1915" t="s">
        <v>1920</v>
      </c>
    </row>
    <row r="1916" spans="1:10">
      <c r="A1916">
        <v>7</v>
      </c>
      <c r="B1916">
        <v>27162197</v>
      </c>
      <c r="C1916">
        <v>27162642</v>
      </c>
      <c r="D1916">
        <v>446</v>
      </c>
      <c r="E1916">
        <v>27162294</v>
      </c>
      <c r="F1916">
        <v>4.75</v>
      </c>
      <c r="G1916">
        <v>2.4365399999999999</v>
      </c>
      <c r="H1916">
        <v>2.8726500000000001</v>
      </c>
      <c r="I1916">
        <v>0</v>
      </c>
      <c r="J1916" t="s">
        <v>1921</v>
      </c>
    </row>
    <row r="1917" spans="1:10">
      <c r="A1917">
        <v>7</v>
      </c>
      <c r="B1917">
        <v>27170951</v>
      </c>
      <c r="C1917">
        <v>27171640</v>
      </c>
      <c r="D1917">
        <v>690</v>
      </c>
      <c r="E1917">
        <v>27171266</v>
      </c>
      <c r="F1917">
        <v>5.18</v>
      </c>
      <c r="G1917">
        <v>3.2260800000000001</v>
      </c>
      <c r="H1917">
        <v>3.0883400000000001</v>
      </c>
      <c r="I1917">
        <v>0</v>
      </c>
      <c r="J1917" t="s">
        <v>1922</v>
      </c>
    </row>
    <row r="1918" spans="1:10">
      <c r="A1918">
        <v>7</v>
      </c>
      <c r="B1918">
        <v>27171826</v>
      </c>
      <c r="C1918">
        <v>27172015</v>
      </c>
      <c r="D1918">
        <v>190</v>
      </c>
      <c r="E1918">
        <v>27171915</v>
      </c>
      <c r="F1918">
        <v>4.3099999999999996</v>
      </c>
      <c r="G1918">
        <v>3.6029399999999998</v>
      </c>
      <c r="H1918">
        <v>3.4454400000000001</v>
      </c>
      <c r="I1918">
        <v>0</v>
      </c>
      <c r="J1918" t="s">
        <v>1923</v>
      </c>
    </row>
    <row r="1919" spans="1:10">
      <c r="A1919">
        <v>7</v>
      </c>
      <c r="B1919">
        <v>27176209</v>
      </c>
      <c r="C1919">
        <v>27176395</v>
      </c>
      <c r="D1919">
        <v>187</v>
      </c>
      <c r="E1919">
        <v>27176301</v>
      </c>
      <c r="F1919">
        <v>3.88</v>
      </c>
      <c r="G1919">
        <v>2.71475</v>
      </c>
      <c r="H1919">
        <v>3.2258800000000001</v>
      </c>
      <c r="I1919">
        <v>0</v>
      </c>
      <c r="J1919" t="s">
        <v>1924</v>
      </c>
    </row>
    <row r="1920" spans="1:10">
      <c r="A1920">
        <v>7</v>
      </c>
      <c r="B1920">
        <v>30026810</v>
      </c>
      <c r="C1920">
        <v>30026996</v>
      </c>
      <c r="D1920">
        <v>187</v>
      </c>
      <c r="E1920">
        <v>30026877</v>
      </c>
      <c r="F1920">
        <v>3.02</v>
      </c>
      <c r="G1920">
        <v>2.3413900000000001</v>
      </c>
      <c r="H1920">
        <v>2.4295800000000001</v>
      </c>
      <c r="I1920">
        <v>0</v>
      </c>
      <c r="J1920" t="s">
        <v>1925</v>
      </c>
    </row>
    <row r="1921" spans="1:10">
      <c r="A1921">
        <v>7</v>
      </c>
      <c r="B1921">
        <v>30163676</v>
      </c>
      <c r="C1921">
        <v>30163951</v>
      </c>
      <c r="D1921">
        <v>276</v>
      </c>
      <c r="E1921">
        <v>30163831</v>
      </c>
      <c r="F1921">
        <v>5.61</v>
      </c>
      <c r="G1921">
        <v>4.5713100000000004</v>
      </c>
      <c r="H1921">
        <v>4.2332299999999998</v>
      </c>
      <c r="I1921">
        <v>8.6437100000000003E-2</v>
      </c>
      <c r="J1921" t="s">
        <v>1926</v>
      </c>
    </row>
    <row r="1922" spans="1:10">
      <c r="A1922">
        <v>7</v>
      </c>
      <c r="B1922">
        <v>30310701</v>
      </c>
      <c r="C1922">
        <v>30311021</v>
      </c>
      <c r="D1922">
        <v>321</v>
      </c>
      <c r="E1922">
        <v>30310847</v>
      </c>
      <c r="F1922">
        <v>6.47</v>
      </c>
      <c r="G1922">
        <v>5.9228300000000003</v>
      </c>
      <c r="H1922">
        <v>4.9359999999999999</v>
      </c>
      <c r="I1922">
        <v>1.0543199999999999</v>
      </c>
      <c r="J1922" t="s">
        <v>1927</v>
      </c>
    </row>
    <row r="1923" spans="1:10">
      <c r="A1923">
        <v>7</v>
      </c>
      <c r="B1923">
        <v>30407076</v>
      </c>
      <c r="C1923">
        <v>30407374</v>
      </c>
      <c r="D1923">
        <v>299</v>
      </c>
      <c r="E1923">
        <v>30407235</v>
      </c>
      <c r="F1923">
        <v>7.77</v>
      </c>
      <c r="G1923">
        <v>7.1185700000000001</v>
      </c>
      <c r="H1923">
        <v>5.7910700000000004</v>
      </c>
      <c r="I1923">
        <v>2.0198200000000002</v>
      </c>
      <c r="J1923" t="s">
        <v>1928</v>
      </c>
    </row>
    <row r="1924" spans="1:10">
      <c r="A1924">
        <v>7</v>
      </c>
      <c r="B1924">
        <v>31060093</v>
      </c>
      <c r="C1924">
        <v>31060292</v>
      </c>
      <c r="D1924">
        <v>200</v>
      </c>
      <c r="E1924">
        <v>31060202</v>
      </c>
      <c r="F1924">
        <v>6.47</v>
      </c>
      <c r="G1924">
        <v>5.6720199999999998</v>
      </c>
      <c r="H1924">
        <v>4.7859400000000001</v>
      </c>
      <c r="I1924">
        <v>0.92540299999999998</v>
      </c>
      <c r="J1924" t="s">
        <v>1929</v>
      </c>
    </row>
    <row r="1925" spans="1:10">
      <c r="A1925">
        <v>7</v>
      </c>
      <c r="B1925">
        <v>33287892</v>
      </c>
      <c r="C1925">
        <v>33288195</v>
      </c>
      <c r="D1925">
        <v>304</v>
      </c>
      <c r="E1925">
        <v>33288057</v>
      </c>
      <c r="F1925">
        <v>6.47</v>
      </c>
      <c r="G1925">
        <v>5.9228300000000003</v>
      </c>
      <c r="H1925">
        <v>4.9359999999999999</v>
      </c>
      <c r="I1925">
        <v>1.0543199999999999</v>
      </c>
      <c r="J1925" t="s">
        <v>1930</v>
      </c>
    </row>
    <row r="1926" spans="1:10">
      <c r="A1926">
        <v>7</v>
      </c>
      <c r="B1926">
        <v>35800430</v>
      </c>
      <c r="C1926">
        <v>35800755</v>
      </c>
      <c r="D1926">
        <v>326</v>
      </c>
      <c r="E1926">
        <v>35800482</v>
      </c>
      <c r="F1926">
        <v>3.02</v>
      </c>
      <c r="G1926">
        <v>2.71475</v>
      </c>
      <c r="H1926">
        <v>2.65584</v>
      </c>
      <c r="I1926">
        <v>0</v>
      </c>
      <c r="J1926" t="s">
        <v>1931</v>
      </c>
    </row>
    <row r="1927" spans="1:10">
      <c r="A1927">
        <v>7</v>
      </c>
      <c r="B1927">
        <v>40717304</v>
      </c>
      <c r="C1927">
        <v>40717711</v>
      </c>
      <c r="D1927">
        <v>408</v>
      </c>
      <c r="E1927">
        <v>40717463</v>
      </c>
      <c r="F1927">
        <v>16.39</v>
      </c>
      <c r="G1927">
        <v>19.681699999999999</v>
      </c>
      <c r="H1927">
        <v>11.4915</v>
      </c>
      <c r="I1927">
        <v>13.4726</v>
      </c>
      <c r="J1927" t="s">
        <v>1932</v>
      </c>
    </row>
    <row r="1928" spans="1:10">
      <c r="A1928">
        <v>7</v>
      </c>
      <c r="B1928">
        <v>42233063</v>
      </c>
      <c r="C1928">
        <v>42233460</v>
      </c>
      <c r="D1928">
        <v>398</v>
      </c>
      <c r="E1928">
        <v>42233165</v>
      </c>
      <c r="F1928">
        <v>3.45</v>
      </c>
      <c r="G1928">
        <v>2.71475</v>
      </c>
      <c r="H1928">
        <v>2.9408599999999998</v>
      </c>
      <c r="I1928">
        <v>0</v>
      </c>
      <c r="J1928" t="s">
        <v>1933</v>
      </c>
    </row>
    <row r="1929" spans="1:10">
      <c r="A1929">
        <v>7</v>
      </c>
      <c r="B1929">
        <v>44246384</v>
      </c>
      <c r="C1929">
        <v>44246606</v>
      </c>
      <c r="D1929">
        <v>223</v>
      </c>
      <c r="E1929">
        <v>44246510</v>
      </c>
      <c r="F1929">
        <v>8.1999999999999993</v>
      </c>
      <c r="G1929">
        <v>5.54603</v>
      </c>
      <c r="H1929">
        <v>4.3338400000000004</v>
      </c>
      <c r="I1929">
        <v>0.83353999999999995</v>
      </c>
      <c r="J1929" t="s">
        <v>1934</v>
      </c>
    </row>
    <row r="1930" spans="1:10">
      <c r="A1930">
        <v>7</v>
      </c>
      <c r="B1930">
        <v>48088543</v>
      </c>
      <c r="C1930">
        <v>48088729</v>
      </c>
      <c r="D1930">
        <v>187</v>
      </c>
      <c r="E1930">
        <v>48088595</v>
      </c>
      <c r="F1930">
        <v>4.3099999999999996</v>
      </c>
      <c r="G1930">
        <v>2.9778699999999998</v>
      </c>
      <c r="H1930">
        <v>3.03999</v>
      </c>
      <c r="I1930">
        <v>0</v>
      </c>
      <c r="J1930" t="s">
        <v>1935</v>
      </c>
    </row>
    <row r="1931" spans="1:10">
      <c r="A1931">
        <v>7</v>
      </c>
      <c r="B1931">
        <v>52184060</v>
      </c>
      <c r="C1931">
        <v>52184309</v>
      </c>
      <c r="D1931">
        <v>250</v>
      </c>
      <c r="E1931">
        <v>52184183</v>
      </c>
      <c r="F1931">
        <v>5.18</v>
      </c>
      <c r="G1931">
        <v>4.7841399999999998</v>
      </c>
      <c r="H1931">
        <v>4.08094</v>
      </c>
      <c r="I1931">
        <v>0.189606</v>
      </c>
      <c r="J1931" t="s">
        <v>1936</v>
      </c>
    </row>
    <row r="1932" spans="1:10">
      <c r="A1932">
        <v>7</v>
      </c>
      <c r="B1932">
        <v>55065622</v>
      </c>
      <c r="C1932">
        <v>55065888</v>
      </c>
      <c r="D1932">
        <v>267</v>
      </c>
      <c r="E1932">
        <v>55065737</v>
      </c>
      <c r="F1932">
        <v>4.3099999999999996</v>
      </c>
      <c r="G1932">
        <v>3.7109800000000002</v>
      </c>
      <c r="H1932">
        <v>3.5108999999999999</v>
      </c>
      <c r="I1932">
        <v>0</v>
      </c>
      <c r="J1932" t="s">
        <v>1937</v>
      </c>
    </row>
    <row r="1933" spans="1:10">
      <c r="A1933">
        <v>7</v>
      </c>
      <c r="B1933">
        <v>56816986</v>
      </c>
      <c r="C1933">
        <v>56817218</v>
      </c>
      <c r="D1933">
        <v>233</v>
      </c>
      <c r="E1933">
        <v>56817088</v>
      </c>
      <c r="F1933">
        <v>6.04</v>
      </c>
      <c r="G1933">
        <v>5.6720199999999998</v>
      </c>
      <c r="H1933">
        <v>4.5095900000000002</v>
      </c>
      <c r="I1933">
        <v>0.92540299999999998</v>
      </c>
      <c r="J1933" t="s">
        <v>1938</v>
      </c>
    </row>
    <row r="1934" spans="1:10">
      <c r="A1934">
        <v>7</v>
      </c>
      <c r="B1934">
        <v>63578768</v>
      </c>
      <c r="C1934">
        <v>63578971</v>
      </c>
      <c r="D1934">
        <v>204</v>
      </c>
      <c r="E1934">
        <v>63578868</v>
      </c>
      <c r="F1934">
        <v>3.88</v>
      </c>
      <c r="G1934">
        <v>2.3413900000000001</v>
      </c>
      <c r="H1934">
        <v>2.95105</v>
      </c>
      <c r="I1934">
        <v>0</v>
      </c>
      <c r="J1934" t="s">
        <v>1939</v>
      </c>
    </row>
    <row r="1935" spans="1:10">
      <c r="A1935">
        <v>7</v>
      </c>
      <c r="B1935">
        <v>64638725</v>
      </c>
      <c r="C1935">
        <v>64638911</v>
      </c>
      <c r="D1935">
        <v>187</v>
      </c>
      <c r="E1935">
        <v>64638820</v>
      </c>
      <c r="F1935">
        <v>4.3099999999999996</v>
      </c>
      <c r="G1935">
        <v>3.7109800000000002</v>
      </c>
      <c r="H1935">
        <v>3.5108999999999999</v>
      </c>
      <c r="I1935">
        <v>0</v>
      </c>
      <c r="J1935" t="s">
        <v>1940</v>
      </c>
    </row>
    <row r="1936" spans="1:10">
      <c r="A1936">
        <v>7</v>
      </c>
      <c r="B1936">
        <v>64849423</v>
      </c>
      <c r="C1936">
        <v>64849710</v>
      </c>
      <c r="D1936">
        <v>288</v>
      </c>
      <c r="E1936">
        <v>64849616</v>
      </c>
      <c r="F1936">
        <v>3.02</v>
      </c>
      <c r="G1936">
        <v>2.6844899999999998</v>
      </c>
      <c r="H1936">
        <v>2.6383100000000002</v>
      </c>
      <c r="I1936">
        <v>0</v>
      </c>
      <c r="J1936" t="s">
        <v>1941</v>
      </c>
    </row>
    <row r="1937" spans="1:10">
      <c r="A1937">
        <v>7</v>
      </c>
      <c r="B1937">
        <v>70708026</v>
      </c>
      <c r="C1937">
        <v>70708214</v>
      </c>
      <c r="D1937">
        <v>189</v>
      </c>
      <c r="E1937">
        <v>70708130</v>
      </c>
      <c r="F1937">
        <v>5.18</v>
      </c>
      <c r="G1937">
        <v>4.7841399999999998</v>
      </c>
      <c r="H1937">
        <v>4.08094</v>
      </c>
      <c r="I1937">
        <v>0.189606</v>
      </c>
      <c r="J1937" t="s">
        <v>1942</v>
      </c>
    </row>
    <row r="1938" spans="1:10">
      <c r="A1938">
        <v>7</v>
      </c>
      <c r="B1938">
        <v>75528082</v>
      </c>
      <c r="C1938">
        <v>75528271</v>
      </c>
      <c r="D1938">
        <v>190</v>
      </c>
      <c r="E1938">
        <v>75528174</v>
      </c>
      <c r="F1938">
        <v>10.35</v>
      </c>
      <c r="G1938">
        <v>7.1507699999999996</v>
      </c>
      <c r="H1938">
        <v>5.1245200000000004</v>
      </c>
      <c r="I1938">
        <v>2.04745</v>
      </c>
      <c r="J1938" t="s">
        <v>1943</v>
      </c>
    </row>
    <row r="1939" spans="1:10">
      <c r="A1939">
        <v>7</v>
      </c>
      <c r="B1939">
        <v>79312169</v>
      </c>
      <c r="C1939">
        <v>79312355</v>
      </c>
      <c r="D1939">
        <v>187</v>
      </c>
      <c r="E1939">
        <v>79312250</v>
      </c>
      <c r="F1939">
        <v>3.45</v>
      </c>
      <c r="G1939">
        <v>2.71475</v>
      </c>
      <c r="H1939">
        <v>2.9408599999999998</v>
      </c>
      <c r="I1939">
        <v>0</v>
      </c>
      <c r="J1939" t="s">
        <v>1944</v>
      </c>
    </row>
    <row r="1940" spans="1:10">
      <c r="A1940">
        <v>7</v>
      </c>
      <c r="B1940">
        <v>80151202</v>
      </c>
      <c r="C1940">
        <v>80151435</v>
      </c>
      <c r="D1940">
        <v>234</v>
      </c>
      <c r="E1940">
        <v>80151328</v>
      </c>
      <c r="F1940">
        <v>3.88</v>
      </c>
      <c r="G1940">
        <v>2.6844899999999998</v>
      </c>
      <c r="H1940">
        <v>3.20459</v>
      </c>
      <c r="I1940">
        <v>0</v>
      </c>
      <c r="J1940" t="s">
        <v>1945</v>
      </c>
    </row>
    <row r="1941" spans="1:10">
      <c r="A1941">
        <v>7</v>
      </c>
      <c r="B1941">
        <v>80277834</v>
      </c>
      <c r="C1941">
        <v>80278093</v>
      </c>
      <c r="D1941">
        <v>260</v>
      </c>
      <c r="E1941">
        <v>80277978</v>
      </c>
      <c r="F1941">
        <v>6.04</v>
      </c>
      <c r="G1941">
        <v>5.9228300000000003</v>
      </c>
      <c r="H1941">
        <v>4.6509799999999997</v>
      </c>
      <c r="I1941">
        <v>1.0543199999999999</v>
      </c>
      <c r="J1941" t="s">
        <v>1946</v>
      </c>
    </row>
    <row r="1942" spans="1:10">
      <c r="A1942">
        <v>7</v>
      </c>
      <c r="B1942">
        <v>80665635</v>
      </c>
      <c r="C1942">
        <v>80665893</v>
      </c>
      <c r="D1942">
        <v>259</v>
      </c>
      <c r="E1942">
        <v>80665766</v>
      </c>
      <c r="F1942">
        <v>6.9</v>
      </c>
      <c r="G1942">
        <v>5.9228300000000003</v>
      </c>
      <c r="H1942">
        <v>5.2210200000000002</v>
      </c>
      <c r="I1942">
        <v>1.0543199999999999</v>
      </c>
      <c r="J1942" t="s">
        <v>1947</v>
      </c>
    </row>
    <row r="1943" spans="1:10">
      <c r="A1943">
        <v>7</v>
      </c>
      <c r="B1943">
        <v>81623291</v>
      </c>
      <c r="C1943">
        <v>81623642</v>
      </c>
      <c r="D1943">
        <v>352</v>
      </c>
      <c r="E1943">
        <v>81623397</v>
      </c>
      <c r="F1943">
        <v>4.3099999999999996</v>
      </c>
      <c r="G1943">
        <v>3.7109800000000002</v>
      </c>
      <c r="H1943">
        <v>3.5108999999999999</v>
      </c>
      <c r="I1943">
        <v>0</v>
      </c>
      <c r="J1943" t="s">
        <v>1948</v>
      </c>
    </row>
    <row r="1944" spans="1:10">
      <c r="A1944">
        <v>7</v>
      </c>
      <c r="B1944">
        <v>82382318</v>
      </c>
      <c r="C1944">
        <v>82382543</v>
      </c>
      <c r="D1944">
        <v>226</v>
      </c>
      <c r="E1944">
        <v>82382408</v>
      </c>
      <c r="F1944">
        <v>4.3099999999999996</v>
      </c>
      <c r="G1944">
        <v>3.7109800000000002</v>
      </c>
      <c r="H1944">
        <v>3.5108999999999999</v>
      </c>
      <c r="I1944">
        <v>0</v>
      </c>
      <c r="J1944" t="s">
        <v>1949</v>
      </c>
    </row>
    <row r="1945" spans="1:10">
      <c r="A1945">
        <v>7</v>
      </c>
      <c r="B1945">
        <v>83263442</v>
      </c>
      <c r="C1945">
        <v>83263798</v>
      </c>
      <c r="D1945">
        <v>357</v>
      </c>
      <c r="E1945">
        <v>83263638</v>
      </c>
      <c r="F1945">
        <v>3.88</v>
      </c>
      <c r="G1945">
        <v>2.71475</v>
      </c>
      <c r="H1945">
        <v>3.2258800000000001</v>
      </c>
      <c r="I1945">
        <v>0</v>
      </c>
      <c r="J1945" t="s">
        <v>1950</v>
      </c>
    </row>
    <row r="1946" spans="1:10">
      <c r="A1946">
        <v>7</v>
      </c>
      <c r="B1946">
        <v>85186420</v>
      </c>
      <c r="C1946">
        <v>85186615</v>
      </c>
      <c r="D1946">
        <v>196</v>
      </c>
      <c r="E1946">
        <v>85186563</v>
      </c>
      <c r="F1946">
        <v>4.3099999999999996</v>
      </c>
      <c r="G1946">
        <v>3.536</v>
      </c>
      <c r="H1946">
        <v>3.4041700000000001</v>
      </c>
      <c r="I1946">
        <v>0</v>
      </c>
      <c r="J1946" t="s">
        <v>1951</v>
      </c>
    </row>
    <row r="1947" spans="1:10">
      <c r="A1947">
        <v>7</v>
      </c>
      <c r="B1947">
        <v>92048258</v>
      </c>
      <c r="C1947">
        <v>92048448</v>
      </c>
      <c r="D1947">
        <v>191</v>
      </c>
      <c r="E1947">
        <v>92048402</v>
      </c>
      <c r="F1947">
        <v>4.75</v>
      </c>
      <c r="G1947">
        <v>3.536</v>
      </c>
      <c r="H1947">
        <v>3.68052</v>
      </c>
      <c r="I1947">
        <v>0</v>
      </c>
      <c r="J1947" t="s">
        <v>1952</v>
      </c>
    </row>
    <row r="1948" spans="1:10">
      <c r="A1948">
        <v>7</v>
      </c>
      <c r="B1948">
        <v>92634977</v>
      </c>
      <c r="C1948">
        <v>92635163</v>
      </c>
      <c r="D1948">
        <v>187</v>
      </c>
      <c r="E1948">
        <v>92635048</v>
      </c>
      <c r="F1948">
        <v>3.45</v>
      </c>
      <c r="G1948">
        <v>2.71475</v>
      </c>
      <c r="H1948">
        <v>2.9408599999999998</v>
      </c>
      <c r="I1948">
        <v>0</v>
      </c>
      <c r="J1948" t="s">
        <v>1953</v>
      </c>
    </row>
    <row r="1949" spans="1:10">
      <c r="A1949">
        <v>7</v>
      </c>
      <c r="B1949">
        <v>93921735</v>
      </c>
      <c r="C1949">
        <v>93922048</v>
      </c>
      <c r="D1949">
        <v>314</v>
      </c>
      <c r="E1949">
        <v>93921778</v>
      </c>
      <c r="F1949">
        <v>3.02</v>
      </c>
      <c r="G1949">
        <v>2.71475</v>
      </c>
      <c r="H1949">
        <v>2.65584</v>
      </c>
      <c r="I1949">
        <v>0</v>
      </c>
      <c r="J1949" t="s">
        <v>1954</v>
      </c>
    </row>
    <row r="1950" spans="1:10">
      <c r="A1950">
        <v>7</v>
      </c>
      <c r="B1950">
        <v>100029722</v>
      </c>
      <c r="C1950">
        <v>100029908</v>
      </c>
      <c r="D1950">
        <v>187</v>
      </c>
      <c r="E1950">
        <v>100029778</v>
      </c>
      <c r="F1950">
        <v>5.18</v>
      </c>
      <c r="G1950">
        <v>3.0838199999999998</v>
      </c>
      <c r="H1950">
        <v>2.98983</v>
      </c>
      <c r="I1950">
        <v>0</v>
      </c>
      <c r="J1950" t="s">
        <v>1955</v>
      </c>
    </row>
    <row r="1951" spans="1:10">
      <c r="A1951">
        <v>7</v>
      </c>
      <c r="B1951">
        <v>100091490</v>
      </c>
      <c r="C1951">
        <v>100091703</v>
      </c>
      <c r="D1951">
        <v>214</v>
      </c>
      <c r="E1951">
        <v>100091621</v>
      </c>
      <c r="F1951">
        <v>4.3099999999999996</v>
      </c>
      <c r="G1951">
        <v>3.2345899999999999</v>
      </c>
      <c r="H1951">
        <v>3.2117900000000001</v>
      </c>
      <c r="I1951">
        <v>0</v>
      </c>
      <c r="J1951" t="s">
        <v>1956</v>
      </c>
    </row>
    <row r="1952" spans="1:10">
      <c r="A1952">
        <v>7</v>
      </c>
      <c r="B1952">
        <v>102531718</v>
      </c>
      <c r="C1952">
        <v>102531904</v>
      </c>
      <c r="D1952">
        <v>187</v>
      </c>
      <c r="E1952">
        <v>102531803</v>
      </c>
      <c r="F1952">
        <v>5.61</v>
      </c>
      <c r="G1952">
        <v>4.34361</v>
      </c>
      <c r="H1952">
        <v>4.0863699999999996</v>
      </c>
      <c r="I1952">
        <v>0</v>
      </c>
      <c r="J1952" t="s">
        <v>1957</v>
      </c>
    </row>
    <row r="1953" spans="1:10">
      <c r="A1953">
        <v>7</v>
      </c>
      <c r="B1953">
        <v>102675711</v>
      </c>
      <c r="C1953">
        <v>102675913</v>
      </c>
      <c r="D1953">
        <v>203</v>
      </c>
      <c r="E1953">
        <v>102675806</v>
      </c>
      <c r="F1953">
        <v>7.33</v>
      </c>
      <c r="G1953">
        <v>4.9893099999999997</v>
      </c>
      <c r="H1953">
        <v>4.1668200000000004</v>
      </c>
      <c r="I1953">
        <v>0.34491699999999997</v>
      </c>
      <c r="J1953" t="s">
        <v>1958</v>
      </c>
    </row>
    <row r="1954" spans="1:10">
      <c r="A1954">
        <v>7</v>
      </c>
      <c r="B1954">
        <v>104207909</v>
      </c>
      <c r="C1954">
        <v>104208138</v>
      </c>
      <c r="D1954">
        <v>230</v>
      </c>
      <c r="E1954">
        <v>104208009</v>
      </c>
      <c r="F1954">
        <v>4.3099999999999996</v>
      </c>
      <c r="G1954">
        <v>3.6724600000000001</v>
      </c>
      <c r="H1954">
        <v>3.48773</v>
      </c>
      <c r="I1954">
        <v>0</v>
      </c>
      <c r="J1954" t="s">
        <v>1959</v>
      </c>
    </row>
    <row r="1955" spans="1:10">
      <c r="A1955">
        <v>7</v>
      </c>
      <c r="B1955">
        <v>105014013</v>
      </c>
      <c r="C1955">
        <v>105014291</v>
      </c>
      <c r="D1955">
        <v>279</v>
      </c>
      <c r="E1955">
        <v>105014237</v>
      </c>
      <c r="F1955">
        <v>6.47</v>
      </c>
      <c r="G1955">
        <v>4.0796599999999996</v>
      </c>
      <c r="H1955">
        <v>3.73543</v>
      </c>
      <c r="I1955">
        <v>0</v>
      </c>
      <c r="J1955" t="s">
        <v>1960</v>
      </c>
    </row>
    <row r="1956" spans="1:10">
      <c r="A1956">
        <v>7</v>
      </c>
      <c r="B1956">
        <v>105018594</v>
      </c>
      <c r="C1956">
        <v>105018796</v>
      </c>
      <c r="D1956">
        <v>203</v>
      </c>
      <c r="E1956">
        <v>105018657</v>
      </c>
      <c r="F1956">
        <v>3.88</v>
      </c>
      <c r="G1956">
        <v>2.71475</v>
      </c>
      <c r="H1956">
        <v>3.2258800000000001</v>
      </c>
      <c r="I1956">
        <v>0</v>
      </c>
      <c r="J1956" t="s">
        <v>1961</v>
      </c>
    </row>
    <row r="1957" spans="1:10">
      <c r="A1957">
        <v>7</v>
      </c>
      <c r="B1957">
        <v>107168428</v>
      </c>
      <c r="C1957">
        <v>107168726</v>
      </c>
      <c r="D1957">
        <v>299</v>
      </c>
      <c r="E1957">
        <v>107168502</v>
      </c>
      <c r="F1957">
        <v>3.02</v>
      </c>
      <c r="G1957">
        <v>2.6299100000000002</v>
      </c>
      <c r="H1957">
        <v>2.6063200000000002</v>
      </c>
      <c r="I1957">
        <v>0</v>
      </c>
      <c r="J1957" t="s">
        <v>1962</v>
      </c>
    </row>
    <row r="1958" spans="1:10">
      <c r="A1958">
        <v>7</v>
      </c>
      <c r="B1958">
        <v>107169888</v>
      </c>
      <c r="C1958">
        <v>107170177</v>
      </c>
      <c r="D1958">
        <v>290</v>
      </c>
      <c r="E1958">
        <v>107169927</v>
      </c>
      <c r="F1958">
        <v>3.02</v>
      </c>
      <c r="G1958">
        <v>2.71475</v>
      </c>
      <c r="H1958">
        <v>2.65584</v>
      </c>
      <c r="I1958">
        <v>0</v>
      </c>
      <c r="J1958" t="s">
        <v>1963</v>
      </c>
    </row>
    <row r="1959" spans="1:10">
      <c r="A1959">
        <v>7</v>
      </c>
      <c r="B1959">
        <v>114176046</v>
      </c>
      <c r="C1959">
        <v>114176253</v>
      </c>
      <c r="D1959">
        <v>208</v>
      </c>
      <c r="E1959">
        <v>114176171</v>
      </c>
      <c r="F1959">
        <v>4.3099999999999996</v>
      </c>
      <c r="G1959">
        <v>3.536</v>
      </c>
      <c r="H1959">
        <v>3.4041700000000001</v>
      </c>
      <c r="I1959">
        <v>0</v>
      </c>
      <c r="J1959" t="s">
        <v>1964</v>
      </c>
    </row>
    <row r="1960" spans="1:10">
      <c r="A1960">
        <v>7</v>
      </c>
      <c r="B1960">
        <v>116810523</v>
      </c>
      <c r="C1960">
        <v>116810709</v>
      </c>
      <c r="D1960">
        <v>187</v>
      </c>
      <c r="E1960">
        <v>116810657</v>
      </c>
      <c r="F1960">
        <v>4.3099999999999996</v>
      </c>
      <c r="G1960">
        <v>3.4714700000000001</v>
      </c>
      <c r="H1960">
        <v>3.3638699999999999</v>
      </c>
      <c r="I1960">
        <v>0</v>
      </c>
      <c r="J1960" t="s">
        <v>1965</v>
      </c>
    </row>
    <row r="1961" spans="1:10">
      <c r="A1961">
        <v>7</v>
      </c>
      <c r="B1961">
        <v>117274027</v>
      </c>
      <c r="C1961">
        <v>117274311</v>
      </c>
      <c r="D1961">
        <v>285</v>
      </c>
      <c r="E1961">
        <v>117274158</v>
      </c>
      <c r="F1961">
        <v>7.77</v>
      </c>
      <c r="G1961">
        <v>6.8296900000000003</v>
      </c>
      <c r="H1961">
        <v>5.6150099999999998</v>
      </c>
      <c r="I1961">
        <v>1.83626</v>
      </c>
      <c r="J1961" t="s">
        <v>1966</v>
      </c>
    </row>
    <row r="1962" spans="1:10">
      <c r="A1962">
        <v>7</v>
      </c>
      <c r="B1962">
        <v>117630632</v>
      </c>
      <c r="C1962">
        <v>117630839</v>
      </c>
      <c r="D1962">
        <v>208</v>
      </c>
      <c r="E1962">
        <v>117630724</v>
      </c>
      <c r="F1962">
        <v>4.75</v>
      </c>
      <c r="G1962">
        <v>3.7109800000000002</v>
      </c>
      <c r="H1962">
        <v>3.7959200000000002</v>
      </c>
      <c r="I1962">
        <v>0</v>
      </c>
      <c r="J1962" t="s">
        <v>1967</v>
      </c>
    </row>
    <row r="1963" spans="1:10">
      <c r="A1963">
        <v>7</v>
      </c>
      <c r="B1963">
        <v>121505916</v>
      </c>
      <c r="C1963">
        <v>121506144</v>
      </c>
      <c r="D1963">
        <v>229</v>
      </c>
      <c r="E1963">
        <v>121506030</v>
      </c>
      <c r="F1963">
        <v>3.45</v>
      </c>
      <c r="G1963">
        <v>2.71475</v>
      </c>
      <c r="H1963">
        <v>2.9408599999999998</v>
      </c>
      <c r="I1963">
        <v>0</v>
      </c>
      <c r="J1963" t="s">
        <v>1968</v>
      </c>
    </row>
    <row r="1964" spans="1:10">
      <c r="A1964">
        <v>7</v>
      </c>
      <c r="B1964">
        <v>121511194</v>
      </c>
      <c r="C1964">
        <v>121511419</v>
      </c>
      <c r="D1964">
        <v>226</v>
      </c>
      <c r="E1964">
        <v>121511320</v>
      </c>
      <c r="F1964">
        <v>8.6300000000000008</v>
      </c>
      <c r="G1964">
        <v>6.9859900000000001</v>
      </c>
      <c r="H1964">
        <v>5.5079000000000002</v>
      </c>
      <c r="I1964">
        <v>1.9480599999999999</v>
      </c>
      <c r="J1964" t="s">
        <v>1969</v>
      </c>
    </row>
    <row r="1965" spans="1:10">
      <c r="A1965">
        <v>7</v>
      </c>
      <c r="B1965">
        <v>121634496</v>
      </c>
      <c r="C1965">
        <v>121634734</v>
      </c>
      <c r="D1965">
        <v>239</v>
      </c>
      <c r="E1965">
        <v>121634632</v>
      </c>
      <c r="F1965">
        <v>3.88</v>
      </c>
      <c r="G1965">
        <v>2.71475</v>
      </c>
      <c r="H1965">
        <v>3.2258800000000001</v>
      </c>
      <c r="I1965">
        <v>0</v>
      </c>
      <c r="J1965" t="s">
        <v>1970</v>
      </c>
    </row>
    <row r="1966" spans="1:10">
      <c r="A1966">
        <v>7</v>
      </c>
      <c r="B1966">
        <v>122765106</v>
      </c>
      <c r="C1966">
        <v>122765371</v>
      </c>
      <c r="D1966">
        <v>266</v>
      </c>
      <c r="E1966">
        <v>122765193</v>
      </c>
      <c r="F1966">
        <v>3.45</v>
      </c>
      <c r="G1966">
        <v>2.71475</v>
      </c>
      <c r="H1966">
        <v>2.9408599999999998</v>
      </c>
      <c r="I1966">
        <v>0</v>
      </c>
      <c r="J1966" t="s">
        <v>1971</v>
      </c>
    </row>
    <row r="1967" spans="1:10">
      <c r="A1967">
        <v>7</v>
      </c>
      <c r="B1967">
        <v>128343861</v>
      </c>
      <c r="C1967">
        <v>128344057</v>
      </c>
      <c r="D1967">
        <v>197</v>
      </c>
      <c r="E1967">
        <v>128343954</v>
      </c>
      <c r="F1967">
        <v>6.04</v>
      </c>
      <c r="G1967">
        <v>4.48508</v>
      </c>
      <c r="H1967">
        <v>3.7842500000000001</v>
      </c>
      <c r="I1967">
        <v>2.9699400000000001E-2</v>
      </c>
      <c r="J1967" t="s">
        <v>1972</v>
      </c>
    </row>
    <row r="1968" spans="1:10">
      <c r="A1968">
        <v>7</v>
      </c>
      <c r="B1968">
        <v>130373935</v>
      </c>
      <c r="C1968">
        <v>130374141</v>
      </c>
      <c r="D1968">
        <v>207</v>
      </c>
      <c r="E1968">
        <v>130374039</v>
      </c>
      <c r="F1968">
        <v>7.33</v>
      </c>
      <c r="G1968">
        <v>5.6720100000000002</v>
      </c>
      <c r="H1968">
        <v>4.6192799999999998</v>
      </c>
      <c r="I1968">
        <v>0.92540299999999998</v>
      </c>
      <c r="J1968" t="s">
        <v>1973</v>
      </c>
    </row>
    <row r="1969" spans="1:10">
      <c r="A1969">
        <v>7</v>
      </c>
      <c r="B1969">
        <v>132256037</v>
      </c>
      <c r="C1969">
        <v>132256257</v>
      </c>
      <c r="D1969">
        <v>221</v>
      </c>
      <c r="E1969">
        <v>132256093</v>
      </c>
      <c r="F1969">
        <v>3.88</v>
      </c>
      <c r="G1969">
        <v>2.71475</v>
      </c>
      <c r="H1969">
        <v>3.2258800000000001</v>
      </c>
      <c r="I1969">
        <v>0</v>
      </c>
      <c r="J1969" t="s">
        <v>1974</v>
      </c>
    </row>
    <row r="1970" spans="1:10">
      <c r="A1970">
        <v>7</v>
      </c>
      <c r="B1970">
        <v>134516065</v>
      </c>
      <c r="C1970">
        <v>134516405</v>
      </c>
      <c r="D1970">
        <v>341</v>
      </c>
      <c r="E1970">
        <v>134516206</v>
      </c>
      <c r="F1970">
        <v>9.49</v>
      </c>
      <c r="G1970">
        <v>9.4310200000000002</v>
      </c>
      <c r="H1970">
        <v>6.8019100000000003</v>
      </c>
      <c r="I1970">
        <v>4.0427799999999996</v>
      </c>
      <c r="J1970" t="s">
        <v>1975</v>
      </c>
    </row>
    <row r="1971" spans="1:10">
      <c r="A1971">
        <v>7</v>
      </c>
      <c r="B1971">
        <v>134526608</v>
      </c>
      <c r="C1971">
        <v>134526799</v>
      </c>
      <c r="D1971">
        <v>192</v>
      </c>
      <c r="E1971">
        <v>134526699</v>
      </c>
      <c r="F1971">
        <v>8.1999999999999993</v>
      </c>
      <c r="G1971">
        <v>5.54603</v>
      </c>
      <c r="H1971">
        <v>4.3338400000000004</v>
      </c>
      <c r="I1971">
        <v>0.83353999999999995</v>
      </c>
      <c r="J1971" t="s">
        <v>1976</v>
      </c>
    </row>
    <row r="1972" spans="1:10">
      <c r="A1972">
        <v>7</v>
      </c>
      <c r="B1972">
        <v>135172072</v>
      </c>
      <c r="C1972">
        <v>135172368</v>
      </c>
      <c r="D1972">
        <v>297</v>
      </c>
      <c r="E1972">
        <v>135172265</v>
      </c>
      <c r="F1972">
        <v>4.75</v>
      </c>
      <c r="G1972">
        <v>3.7109800000000002</v>
      </c>
      <c r="H1972">
        <v>3.7959200000000002</v>
      </c>
      <c r="I1972">
        <v>0</v>
      </c>
      <c r="J1972" t="s">
        <v>1977</v>
      </c>
    </row>
    <row r="1973" spans="1:10">
      <c r="A1973">
        <v>7</v>
      </c>
      <c r="B1973">
        <v>136142698</v>
      </c>
      <c r="C1973">
        <v>136142884</v>
      </c>
      <c r="D1973">
        <v>187</v>
      </c>
      <c r="E1973">
        <v>136142844</v>
      </c>
      <c r="F1973">
        <v>3.02</v>
      </c>
      <c r="G1973">
        <v>2.71475</v>
      </c>
      <c r="H1973">
        <v>2.65584</v>
      </c>
      <c r="I1973">
        <v>0</v>
      </c>
      <c r="J1973" t="s">
        <v>1978</v>
      </c>
    </row>
    <row r="1974" spans="1:10">
      <c r="A1974">
        <v>7</v>
      </c>
      <c r="B1974">
        <v>136175757</v>
      </c>
      <c r="C1974">
        <v>136175943</v>
      </c>
      <c r="D1974">
        <v>187</v>
      </c>
      <c r="E1974">
        <v>136175917</v>
      </c>
      <c r="F1974">
        <v>3.88</v>
      </c>
      <c r="G1974">
        <v>2.71475</v>
      </c>
      <c r="H1974">
        <v>3.2258800000000001</v>
      </c>
      <c r="I1974">
        <v>0</v>
      </c>
      <c r="J1974" t="s">
        <v>1979</v>
      </c>
    </row>
    <row r="1975" spans="1:10">
      <c r="A1975">
        <v>7</v>
      </c>
      <c r="B1975">
        <v>136757602</v>
      </c>
      <c r="C1975">
        <v>136757890</v>
      </c>
      <c r="D1975">
        <v>289</v>
      </c>
      <c r="E1975">
        <v>136757741</v>
      </c>
      <c r="F1975">
        <v>3.02</v>
      </c>
      <c r="G1975">
        <v>2.71475</v>
      </c>
      <c r="H1975">
        <v>2.65584</v>
      </c>
      <c r="I1975">
        <v>0</v>
      </c>
      <c r="J1975" t="s">
        <v>1980</v>
      </c>
    </row>
    <row r="1976" spans="1:10">
      <c r="A1976">
        <v>7</v>
      </c>
      <c r="B1976">
        <v>137048951</v>
      </c>
      <c r="C1976">
        <v>137049184</v>
      </c>
      <c r="D1976">
        <v>234</v>
      </c>
      <c r="E1976">
        <v>137049082</v>
      </c>
      <c r="F1976">
        <v>3.88</v>
      </c>
      <c r="G1976">
        <v>2.5773899999999998</v>
      </c>
      <c r="H1976">
        <v>3.1278100000000002</v>
      </c>
      <c r="I1976">
        <v>0</v>
      </c>
      <c r="J1976" t="s">
        <v>1981</v>
      </c>
    </row>
    <row r="1977" spans="1:10">
      <c r="A1977">
        <v>7</v>
      </c>
      <c r="B1977">
        <v>137393661</v>
      </c>
      <c r="C1977">
        <v>137394088</v>
      </c>
      <c r="D1977">
        <v>428</v>
      </c>
      <c r="E1977">
        <v>137393928</v>
      </c>
      <c r="F1977">
        <v>4.3099999999999996</v>
      </c>
      <c r="G1977">
        <v>3.7109800000000002</v>
      </c>
      <c r="H1977">
        <v>3.5108999999999999</v>
      </c>
      <c r="I1977">
        <v>0</v>
      </c>
      <c r="J1977" t="s">
        <v>1982</v>
      </c>
    </row>
    <row r="1978" spans="1:10">
      <c r="A1978">
        <v>7</v>
      </c>
      <c r="B1978">
        <v>138164761</v>
      </c>
      <c r="C1978">
        <v>138165050</v>
      </c>
      <c r="D1978">
        <v>290</v>
      </c>
      <c r="E1978">
        <v>138164898</v>
      </c>
      <c r="F1978">
        <v>8.6300000000000008</v>
      </c>
      <c r="G1978">
        <v>6.8098000000000001</v>
      </c>
      <c r="H1978">
        <v>5.3925200000000002</v>
      </c>
      <c r="I1978">
        <v>1.8250900000000001</v>
      </c>
      <c r="J1978" t="s">
        <v>1983</v>
      </c>
    </row>
    <row r="1979" spans="1:10">
      <c r="A1979">
        <v>7</v>
      </c>
      <c r="B1979">
        <v>138738831</v>
      </c>
      <c r="C1979">
        <v>138739039</v>
      </c>
      <c r="D1979">
        <v>209</v>
      </c>
      <c r="E1979">
        <v>138738933</v>
      </c>
      <c r="F1979">
        <v>9.06</v>
      </c>
      <c r="G1979">
        <v>5.4928900000000001</v>
      </c>
      <c r="H1979">
        <v>4.0914299999999999</v>
      </c>
      <c r="I1979">
        <v>0.78623200000000004</v>
      </c>
      <c r="J1979" t="s">
        <v>1984</v>
      </c>
    </row>
    <row r="1980" spans="1:10">
      <c r="A1980">
        <v>7</v>
      </c>
      <c r="B1980">
        <v>139340668</v>
      </c>
      <c r="C1980">
        <v>139340955</v>
      </c>
      <c r="D1980">
        <v>288</v>
      </c>
      <c r="E1980">
        <v>139340752</v>
      </c>
      <c r="F1980">
        <v>5.61</v>
      </c>
      <c r="G1980">
        <v>2.3565700000000001</v>
      </c>
      <c r="H1980">
        <v>2.6474700000000002</v>
      </c>
      <c r="I1980">
        <v>0</v>
      </c>
      <c r="J1980" t="s">
        <v>1985</v>
      </c>
    </row>
    <row r="1981" spans="1:10">
      <c r="A1981">
        <v>7</v>
      </c>
      <c r="B1981">
        <v>139708578</v>
      </c>
      <c r="C1981">
        <v>139708886</v>
      </c>
      <c r="D1981">
        <v>309</v>
      </c>
      <c r="E1981">
        <v>139708757</v>
      </c>
      <c r="F1981">
        <v>6.04</v>
      </c>
      <c r="G1981">
        <v>4.4267099999999999</v>
      </c>
      <c r="H1981">
        <v>3.7465899999999999</v>
      </c>
      <c r="I1981">
        <v>0</v>
      </c>
      <c r="J1981" t="s">
        <v>1986</v>
      </c>
    </row>
    <row r="1982" spans="1:10">
      <c r="A1982">
        <v>7</v>
      </c>
      <c r="B1982">
        <v>140200182</v>
      </c>
      <c r="C1982">
        <v>140200449</v>
      </c>
      <c r="D1982">
        <v>268</v>
      </c>
      <c r="E1982">
        <v>140200312</v>
      </c>
      <c r="F1982">
        <v>11.22</v>
      </c>
      <c r="G1982">
        <v>8.0058000000000007</v>
      </c>
      <c r="H1982">
        <v>5.4224100000000002</v>
      </c>
      <c r="I1982">
        <v>2.8092100000000002</v>
      </c>
      <c r="J1982" t="s">
        <v>1987</v>
      </c>
    </row>
    <row r="1983" spans="1:10">
      <c r="A1983">
        <v>7</v>
      </c>
      <c r="B1983">
        <v>141738119</v>
      </c>
      <c r="C1983">
        <v>141738391</v>
      </c>
      <c r="D1983">
        <v>273</v>
      </c>
      <c r="E1983">
        <v>141738260</v>
      </c>
      <c r="F1983">
        <v>8.1999999999999993</v>
      </c>
      <c r="G1983">
        <v>6.1863000000000001</v>
      </c>
      <c r="H1983">
        <v>4.7526700000000002</v>
      </c>
      <c r="I1983">
        <v>1.2685900000000001</v>
      </c>
      <c r="J1983" t="s">
        <v>1988</v>
      </c>
    </row>
    <row r="1984" spans="1:10">
      <c r="A1984">
        <v>7</v>
      </c>
      <c r="B1984">
        <v>143416044</v>
      </c>
      <c r="C1984">
        <v>143416230</v>
      </c>
      <c r="D1984">
        <v>187</v>
      </c>
      <c r="E1984">
        <v>143416124</v>
      </c>
      <c r="F1984">
        <v>5.61</v>
      </c>
      <c r="G1984">
        <v>2.8987699999999998</v>
      </c>
      <c r="H1984">
        <v>3.0601400000000001</v>
      </c>
      <c r="I1984">
        <v>0</v>
      </c>
      <c r="J1984" t="s">
        <v>1989</v>
      </c>
    </row>
    <row r="1985" spans="1:10">
      <c r="A1985">
        <v>7</v>
      </c>
      <c r="B1985">
        <v>148339131</v>
      </c>
      <c r="C1985">
        <v>148339318</v>
      </c>
      <c r="D1985">
        <v>188</v>
      </c>
      <c r="E1985">
        <v>148339275</v>
      </c>
      <c r="F1985">
        <v>4.75</v>
      </c>
      <c r="G1985">
        <v>3.7109800000000002</v>
      </c>
      <c r="H1985">
        <v>3.7959200000000002</v>
      </c>
      <c r="I1985">
        <v>0</v>
      </c>
      <c r="J1985" t="s">
        <v>1990</v>
      </c>
    </row>
    <row r="1986" spans="1:10">
      <c r="A1986">
        <v>7</v>
      </c>
      <c r="B1986">
        <v>148402155</v>
      </c>
      <c r="C1986">
        <v>148402521</v>
      </c>
      <c r="D1986">
        <v>367</v>
      </c>
      <c r="E1986">
        <v>148402374</v>
      </c>
      <c r="F1986">
        <v>10.35</v>
      </c>
      <c r="G1986">
        <v>9.8861500000000007</v>
      </c>
      <c r="H1986">
        <v>6.86212</v>
      </c>
      <c r="I1986">
        <v>4.4195500000000001</v>
      </c>
      <c r="J1986" t="s">
        <v>1991</v>
      </c>
    </row>
    <row r="1987" spans="1:10">
      <c r="A1987">
        <v>7</v>
      </c>
      <c r="B1987">
        <v>148963223</v>
      </c>
      <c r="C1987">
        <v>148963529</v>
      </c>
      <c r="D1987">
        <v>307</v>
      </c>
      <c r="E1987">
        <v>148963269</v>
      </c>
      <c r="F1987">
        <v>5.18</v>
      </c>
      <c r="G1987">
        <v>2.4359000000000002</v>
      </c>
      <c r="H1987">
        <v>2.5315300000000001</v>
      </c>
      <c r="I1987">
        <v>0</v>
      </c>
      <c r="J1987" t="s">
        <v>1992</v>
      </c>
    </row>
    <row r="1988" spans="1:10">
      <c r="A1988">
        <v>7</v>
      </c>
      <c r="B1988">
        <v>149691169</v>
      </c>
      <c r="C1988">
        <v>149691431</v>
      </c>
      <c r="D1988">
        <v>263</v>
      </c>
      <c r="E1988">
        <v>149691298</v>
      </c>
      <c r="F1988">
        <v>11.65</v>
      </c>
      <c r="G1988">
        <v>7.6679000000000004</v>
      </c>
      <c r="H1988">
        <v>5.3901899999999996</v>
      </c>
      <c r="I1988">
        <v>2.5110700000000001</v>
      </c>
      <c r="J1988" t="s">
        <v>1993</v>
      </c>
    </row>
    <row r="1989" spans="1:10">
      <c r="A1989">
        <v>7</v>
      </c>
      <c r="B1989">
        <v>150944103</v>
      </c>
      <c r="C1989">
        <v>150944359</v>
      </c>
      <c r="D1989">
        <v>257</v>
      </c>
      <c r="E1989">
        <v>150944240</v>
      </c>
      <c r="F1989">
        <v>9.92</v>
      </c>
      <c r="G1989">
        <v>6.5008400000000002</v>
      </c>
      <c r="H1989">
        <v>5.1470200000000004</v>
      </c>
      <c r="I1989">
        <v>1.55104</v>
      </c>
      <c r="J1989" t="s">
        <v>1994</v>
      </c>
    </row>
    <row r="1990" spans="1:10">
      <c r="A1990">
        <v>7</v>
      </c>
      <c r="B1990">
        <v>151688139</v>
      </c>
      <c r="C1990">
        <v>151688348</v>
      </c>
      <c r="D1990">
        <v>210</v>
      </c>
      <c r="E1990">
        <v>151688231</v>
      </c>
      <c r="F1990">
        <v>7.77</v>
      </c>
      <c r="G1990">
        <v>5.9018199999999998</v>
      </c>
      <c r="H1990">
        <v>5.0143199999999997</v>
      </c>
      <c r="I1990">
        <v>1.0543199999999999</v>
      </c>
      <c r="J1990" t="s">
        <v>1995</v>
      </c>
    </row>
    <row r="1991" spans="1:10">
      <c r="A1991">
        <v>7</v>
      </c>
      <c r="B1991">
        <v>152382652</v>
      </c>
      <c r="C1991">
        <v>152382965</v>
      </c>
      <c r="D1991">
        <v>314</v>
      </c>
      <c r="E1991">
        <v>152382782</v>
      </c>
      <c r="F1991">
        <v>5.18</v>
      </c>
      <c r="G1991">
        <v>3.1632500000000001</v>
      </c>
      <c r="H1991">
        <v>3.04495</v>
      </c>
      <c r="I1991">
        <v>0</v>
      </c>
      <c r="J1991" t="s">
        <v>1996</v>
      </c>
    </row>
    <row r="1992" spans="1:10">
      <c r="A1992">
        <v>7</v>
      </c>
      <c r="B1992">
        <v>155224797</v>
      </c>
      <c r="C1992">
        <v>155225061</v>
      </c>
      <c r="D1992">
        <v>265</v>
      </c>
      <c r="E1992">
        <v>155224934</v>
      </c>
      <c r="F1992">
        <v>3.02</v>
      </c>
      <c r="G1992">
        <v>2.71475</v>
      </c>
      <c r="H1992">
        <v>2.65584</v>
      </c>
      <c r="I1992">
        <v>0</v>
      </c>
      <c r="J1992" t="s">
        <v>1997</v>
      </c>
    </row>
    <row r="1993" spans="1:10">
      <c r="A1993">
        <v>7</v>
      </c>
      <c r="B1993">
        <v>155481906</v>
      </c>
      <c r="C1993">
        <v>155482816</v>
      </c>
      <c r="D1993">
        <v>911</v>
      </c>
      <c r="E1993">
        <v>155482390</v>
      </c>
      <c r="F1993">
        <v>50.04</v>
      </c>
      <c r="G1993">
        <v>63.7607</v>
      </c>
      <c r="H1993">
        <v>23.843299999999999</v>
      </c>
      <c r="I1993">
        <v>54.570599999999999</v>
      </c>
      <c r="J1993" t="s">
        <v>1998</v>
      </c>
    </row>
    <row r="1994" spans="1:10">
      <c r="A1994">
        <v>7</v>
      </c>
      <c r="B1994">
        <v>155770672</v>
      </c>
      <c r="C1994">
        <v>155770873</v>
      </c>
      <c r="D1994">
        <v>202</v>
      </c>
      <c r="E1994">
        <v>155770774</v>
      </c>
      <c r="F1994">
        <v>4.3099999999999996</v>
      </c>
      <c r="G1994">
        <v>3.6724600000000001</v>
      </c>
      <c r="H1994">
        <v>3.48773</v>
      </c>
      <c r="I1994">
        <v>0</v>
      </c>
      <c r="J1994" t="s">
        <v>1999</v>
      </c>
    </row>
    <row r="1995" spans="1:10">
      <c r="A1995">
        <v>7</v>
      </c>
      <c r="B1995">
        <v>157718393</v>
      </c>
      <c r="C1995">
        <v>157718647</v>
      </c>
      <c r="D1995">
        <v>255</v>
      </c>
      <c r="E1995">
        <v>157718547</v>
      </c>
      <c r="F1995">
        <v>6.04</v>
      </c>
      <c r="G1995">
        <v>5.9228300000000003</v>
      </c>
      <c r="H1995">
        <v>4.6509799999999997</v>
      </c>
      <c r="I1995">
        <v>1.0543199999999999</v>
      </c>
      <c r="J1995" t="s">
        <v>2000</v>
      </c>
    </row>
    <row r="1996" spans="1:10">
      <c r="A1996">
        <v>7</v>
      </c>
      <c r="B1996">
        <v>158147470</v>
      </c>
      <c r="C1996">
        <v>158148004</v>
      </c>
      <c r="D1996">
        <v>535</v>
      </c>
      <c r="E1996">
        <v>158147638</v>
      </c>
      <c r="F1996">
        <v>12.08</v>
      </c>
      <c r="G1996">
        <v>6.6833</v>
      </c>
      <c r="H1996">
        <v>4.3596399999999997</v>
      </c>
      <c r="I1996">
        <v>1.71044</v>
      </c>
      <c r="J1996" t="s">
        <v>2001</v>
      </c>
    </row>
    <row r="1997" spans="1:10">
      <c r="A1997">
        <v>7</v>
      </c>
      <c r="B1997">
        <v>158148236</v>
      </c>
      <c r="C1997">
        <v>158148598</v>
      </c>
      <c r="D1997">
        <v>363</v>
      </c>
      <c r="E1997">
        <v>158148385</v>
      </c>
      <c r="F1997">
        <v>15.53</v>
      </c>
      <c r="G1997">
        <v>6.9062999999999999</v>
      </c>
      <c r="H1997">
        <v>4.1325099999999999</v>
      </c>
      <c r="I1997">
        <v>1.9047499999999999</v>
      </c>
      <c r="J1997" t="s">
        <v>2002</v>
      </c>
    </row>
    <row r="1998" spans="1:10">
      <c r="A1998">
        <v>7</v>
      </c>
      <c r="B1998">
        <v>158148916</v>
      </c>
      <c r="C1998">
        <v>158149154</v>
      </c>
      <c r="D1998">
        <v>239</v>
      </c>
      <c r="E1998">
        <v>158149020</v>
      </c>
      <c r="F1998">
        <v>8.6300000000000008</v>
      </c>
      <c r="G1998">
        <v>5.9487699999999997</v>
      </c>
      <c r="H1998">
        <v>4.8139000000000003</v>
      </c>
      <c r="I1998">
        <v>1.0559400000000001</v>
      </c>
      <c r="J1998" t="s">
        <v>2003</v>
      </c>
    </row>
    <row r="1999" spans="1:10">
      <c r="A1999">
        <v>7</v>
      </c>
      <c r="B1999">
        <v>158165080</v>
      </c>
      <c r="C1999">
        <v>158165266</v>
      </c>
      <c r="D1999">
        <v>187</v>
      </c>
      <c r="E1999">
        <v>158165168</v>
      </c>
      <c r="F1999">
        <v>4.3099999999999996</v>
      </c>
      <c r="G1999">
        <v>3.29088</v>
      </c>
      <c r="H1999">
        <v>3.2484999999999999</v>
      </c>
      <c r="I1999">
        <v>0</v>
      </c>
      <c r="J1999" t="s">
        <v>2004</v>
      </c>
    </row>
    <row r="2000" spans="1:10">
      <c r="A2000">
        <v>7</v>
      </c>
      <c r="B2000">
        <v>158818576</v>
      </c>
      <c r="C2000">
        <v>158819114</v>
      </c>
      <c r="D2000">
        <v>539</v>
      </c>
      <c r="E2000">
        <v>158818931</v>
      </c>
      <c r="F2000">
        <v>11.22</v>
      </c>
      <c r="G2000">
        <v>9.5022599999999997</v>
      </c>
      <c r="H2000">
        <v>6.37486</v>
      </c>
      <c r="I2000">
        <v>4.1088899999999997</v>
      </c>
      <c r="J2000" t="s">
        <v>2005</v>
      </c>
    </row>
    <row r="2001" spans="1:10">
      <c r="A2001">
        <v>8</v>
      </c>
      <c r="B2001">
        <v>7767212</v>
      </c>
      <c r="C2001">
        <v>7767418</v>
      </c>
      <c r="D2001">
        <v>207</v>
      </c>
      <c r="E2001">
        <v>7767309</v>
      </c>
      <c r="F2001">
        <v>4.3099999999999996</v>
      </c>
      <c r="G2001">
        <v>3.7109800000000002</v>
      </c>
      <c r="H2001">
        <v>3.5108999999999999</v>
      </c>
      <c r="I2001">
        <v>0</v>
      </c>
      <c r="J2001" t="s">
        <v>2006</v>
      </c>
    </row>
    <row r="2002" spans="1:10">
      <c r="A2002">
        <v>8</v>
      </c>
      <c r="B2002">
        <v>8362929</v>
      </c>
      <c r="C2002">
        <v>8363130</v>
      </c>
      <c r="D2002">
        <v>202</v>
      </c>
      <c r="E2002">
        <v>8363023</v>
      </c>
      <c r="F2002">
        <v>4.75</v>
      </c>
      <c r="G2002">
        <v>3.536</v>
      </c>
      <c r="H2002">
        <v>3.68052</v>
      </c>
      <c r="I2002">
        <v>0</v>
      </c>
      <c r="J2002" t="s">
        <v>2007</v>
      </c>
    </row>
    <row r="2003" spans="1:10">
      <c r="A2003">
        <v>8</v>
      </c>
      <c r="B2003">
        <v>27774175</v>
      </c>
      <c r="C2003">
        <v>27774361</v>
      </c>
      <c r="D2003">
        <v>187</v>
      </c>
      <c r="E2003">
        <v>27774193</v>
      </c>
      <c r="F2003">
        <v>3.45</v>
      </c>
      <c r="G2003">
        <v>2.71475</v>
      </c>
      <c r="H2003">
        <v>2.9408599999999998</v>
      </c>
      <c r="I2003">
        <v>0</v>
      </c>
      <c r="J2003" t="s">
        <v>2008</v>
      </c>
    </row>
    <row r="2004" spans="1:10">
      <c r="A2004">
        <v>8</v>
      </c>
      <c r="B2004">
        <v>37302157</v>
      </c>
      <c r="C2004">
        <v>37302343</v>
      </c>
      <c r="D2004">
        <v>187</v>
      </c>
      <c r="E2004">
        <v>37302226</v>
      </c>
      <c r="F2004">
        <v>3.02</v>
      </c>
      <c r="G2004">
        <v>2.71475</v>
      </c>
      <c r="H2004">
        <v>2.65584</v>
      </c>
      <c r="I2004">
        <v>0</v>
      </c>
      <c r="J2004" t="s">
        <v>2009</v>
      </c>
    </row>
    <row r="2005" spans="1:10">
      <c r="A2005">
        <v>8</v>
      </c>
      <c r="B2005">
        <v>37360262</v>
      </c>
      <c r="C2005">
        <v>37360658</v>
      </c>
      <c r="D2005">
        <v>397</v>
      </c>
      <c r="E2005">
        <v>37360343</v>
      </c>
      <c r="F2005">
        <v>3.02</v>
      </c>
      <c r="G2005">
        <v>2.71475</v>
      </c>
      <c r="H2005">
        <v>2.65584</v>
      </c>
      <c r="I2005">
        <v>0</v>
      </c>
      <c r="J2005" t="s">
        <v>2010</v>
      </c>
    </row>
    <row r="2006" spans="1:10">
      <c r="A2006">
        <v>8</v>
      </c>
      <c r="B2006">
        <v>37547900</v>
      </c>
      <c r="C2006">
        <v>37548207</v>
      </c>
      <c r="D2006">
        <v>308</v>
      </c>
      <c r="E2006">
        <v>37547987</v>
      </c>
      <c r="F2006">
        <v>4.75</v>
      </c>
      <c r="G2006">
        <v>3.7109800000000002</v>
      </c>
      <c r="H2006">
        <v>3.7959200000000002</v>
      </c>
      <c r="I2006">
        <v>0</v>
      </c>
      <c r="J2006" t="s">
        <v>2011</v>
      </c>
    </row>
    <row r="2007" spans="1:10">
      <c r="A2007">
        <v>8</v>
      </c>
      <c r="B2007">
        <v>37552687</v>
      </c>
      <c r="C2007">
        <v>37552873</v>
      </c>
      <c r="D2007">
        <v>187</v>
      </c>
      <c r="E2007">
        <v>37552779</v>
      </c>
      <c r="F2007">
        <v>3.88</v>
      </c>
      <c r="G2007">
        <v>2.71475</v>
      </c>
      <c r="H2007">
        <v>3.2258800000000001</v>
      </c>
      <c r="I2007">
        <v>0</v>
      </c>
      <c r="J2007" t="s">
        <v>2012</v>
      </c>
    </row>
    <row r="2008" spans="1:10">
      <c r="A2008">
        <v>8</v>
      </c>
      <c r="B2008">
        <v>37698202</v>
      </c>
      <c r="C2008">
        <v>37698533</v>
      </c>
      <c r="D2008">
        <v>332</v>
      </c>
      <c r="E2008">
        <v>37698442</v>
      </c>
      <c r="F2008">
        <v>5.61</v>
      </c>
      <c r="G2008">
        <v>3.8329499999999999</v>
      </c>
      <c r="H2008">
        <v>3.7403499999999998</v>
      </c>
      <c r="I2008">
        <v>0</v>
      </c>
      <c r="J2008" t="s">
        <v>2013</v>
      </c>
    </row>
    <row r="2009" spans="1:10">
      <c r="A2009">
        <v>8</v>
      </c>
      <c r="B2009">
        <v>37698688</v>
      </c>
      <c r="C2009">
        <v>37698910</v>
      </c>
      <c r="D2009">
        <v>223</v>
      </c>
      <c r="E2009">
        <v>37698777</v>
      </c>
      <c r="F2009">
        <v>5.18</v>
      </c>
      <c r="G2009">
        <v>3.8329499999999999</v>
      </c>
      <c r="H2009">
        <v>3.4961700000000002</v>
      </c>
      <c r="I2009">
        <v>0</v>
      </c>
      <c r="J2009" t="s">
        <v>2014</v>
      </c>
    </row>
    <row r="2010" spans="1:10">
      <c r="A2010">
        <v>8</v>
      </c>
      <c r="B2010">
        <v>37700358</v>
      </c>
      <c r="C2010">
        <v>37700718</v>
      </c>
      <c r="D2010">
        <v>361</v>
      </c>
      <c r="E2010">
        <v>37700461</v>
      </c>
      <c r="F2010">
        <v>4.75</v>
      </c>
      <c r="G2010">
        <v>3.4091999999999998</v>
      </c>
      <c r="H2010">
        <v>3.5943999999999998</v>
      </c>
      <c r="I2010">
        <v>0</v>
      </c>
      <c r="J2010" t="s">
        <v>2015</v>
      </c>
    </row>
    <row r="2011" spans="1:10">
      <c r="A2011">
        <v>8</v>
      </c>
      <c r="B2011">
        <v>37703272</v>
      </c>
      <c r="C2011">
        <v>37703627</v>
      </c>
      <c r="D2011">
        <v>356</v>
      </c>
      <c r="E2011">
        <v>37703521</v>
      </c>
      <c r="F2011">
        <v>4.3099999999999996</v>
      </c>
      <c r="G2011">
        <v>3.7109800000000002</v>
      </c>
      <c r="H2011">
        <v>3.5108999999999999</v>
      </c>
      <c r="I2011">
        <v>0</v>
      </c>
      <c r="J2011" t="s">
        <v>2016</v>
      </c>
    </row>
    <row r="2012" spans="1:10">
      <c r="A2012">
        <v>8</v>
      </c>
      <c r="B2012">
        <v>38996483</v>
      </c>
      <c r="C2012">
        <v>38996683</v>
      </c>
      <c r="D2012">
        <v>201</v>
      </c>
      <c r="E2012">
        <v>38996499</v>
      </c>
      <c r="F2012">
        <v>3.45</v>
      </c>
      <c r="G2012">
        <v>2.71475</v>
      </c>
      <c r="H2012">
        <v>2.9408599999999998</v>
      </c>
      <c r="I2012">
        <v>0</v>
      </c>
      <c r="J2012" t="s">
        <v>2017</v>
      </c>
    </row>
    <row r="2013" spans="1:10">
      <c r="A2013">
        <v>8</v>
      </c>
      <c r="B2013">
        <v>41818794</v>
      </c>
      <c r="C2013">
        <v>41819086</v>
      </c>
      <c r="D2013">
        <v>293</v>
      </c>
      <c r="E2013">
        <v>41818928</v>
      </c>
      <c r="F2013">
        <v>8.1999999999999993</v>
      </c>
      <c r="G2013">
        <v>6.9859900000000001</v>
      </c>
      <c r="H2013">
        <v>5.2611100000000004</v>
      </c>
      <c r="I2013">
        <v>1.9480599999999999</v>
      </c>
      <c r="J2013" t="s">
        <v>2018</v>
      </c>
    </row>
    <row r="2014" spans="1:10">
      <c r="A2014">
        <v>8</v>
      </c>
      <c r="B2014">
        <v>48501388</v>
      </c>
      <c r="C2014">
        <v>48501809</v>
      </c>
      <c r="D2014">
        <v>422</v>
      </c>
      <c r="E2014">
        <v>48501694</v>
      </c>
      <c r="F2014">
        <v>4.75</v>
      </c>
      <c r="G2014">
        <v>3.7109800000000002</v>
      </c>
      <c r="H2014">
        <v>3.7959200000000002</v>
      </c>
      <c r="I2014">
        <v>0</v>
      </c>
      <c r="J2014" t="s">
        <v>2019</v>
      </c>
    </row>
    <row r="2015" spans="1:10">
      <c r="A2015">
        <v>8</v>
      </c>
      <c r="B2015">
        <v>57208938</v>
      </c>
      <c r="C2015">
        <v>57209167</v>
      </c>
      <c r="D2015">
        <v>230</v>
      </c>
      <c r="E2015">
        <v>57209053</v>
      </c>
      <c r="F2015">
        <v>5.61</v>
      </c>
      <c r="G2015">
        <v>4.4169099999999997</v>
      </c>
      <c r="H2015">
        <v>4.1341799999999997</v>
      </c>
      <c r="I2015">
        <v>0</v>
      </c>
      <c r="J2015" t="s">
        <v>2020</v>
      </c>
    </row>
    <row r="2016" spans="1:10">
      <c r="A2016">
        <v>8</v>
      </c>
      <c r="B2016">
        <v>57210665</v>
      </c>
      <c r="C2016">
        <v>57211013</v>
      </c>
      <c r="D2016">
        <v>349</v>
      </c>
      <c r="E2016">
        <v>57210805</v>
      </c>
      <c r="F2016">
        <v>8.6300000000000008</v>
      </c>
      <c r="G2016">
        <v>3.6244299999999998</v>
      </c>
      <c r="H2016">
        <v>3.2092700000000001</v>
      </c>
      <c r="I2016">
        <v>0</v>
      </c>
      <c r="J2016" t="s">
        <v>2021</v>
      </c>
    </row>
    <row r="2017" spans="1:10">
      <c r="A2017">
        <v>8</v>
      </c>
      <c r="B2017">
        <v>57212935</v>
      </c>
      <c r="C2017">
        <v>57213222</v>
      </c>
      <c r="D2017">
        <v>288</v>
      </c>
      <c r="E2017">
        <v>57213099</v>
      </c>
      <c r="F2017">
        <v>5.61</v>
      </c>
      <c r="G2017">
        <v>4.7841399999999998</v>
      </c>
      <c r="H2017">
        <v>4.3659600000000003</v>
      </c>
      <c r="I2017">
        <v>0.189606</v>
      </c>
      <c r="J2017" t="s">
        <v>2022</v>
      </c>
    </row>
    <row r="2018" spans="1:10">
      <c r="A2018">
        <v>8</v>
      </c>
      <c r="B2018">
        <v>57214955</v>
      </c>
      <c r="C2018">
        <v>57215168</v>
      </c>
      <c r="D2018">
        <v>214</v>
      </c>
      <c r="E2018">
        <v>57215086</v>
      </c>
      <c r="F2018">
        <v>4.3099999999999996</v>
      </c>
      <c r="G2018">
        <v>3.7109800000000002</v>
      </c>
      <c r="H2018">
        <v>3.5108999999999999</v>
      </c>
      <c r="I2018">
        <v>0</v>
      </c>
      <c r="J2018" t="s">
        <v>2023</v>
      </c>
    </row>
    <row r="2019" spans="1:10">
      <c r="A2019">
        <v>8</v>
      </c>
      <c r="B2019">
        <v>66113372</v>
      </c>
      <c r="C2019">
        <v>66113795</v>
      </c>
      <c r="D2019">
        <v>424</v>
      </c>
      <c r="E2019">
        <v>66113619</v>
      </c>
      <c r="F2019">
        <v>6.04</v>
      </c>
      <c r="G2019">
        <v>5.9228300000000003</v>
      </c>
      <c r="H2019">
        <v>4.6509799999999997</v>
      </c>
      <c r="I2019">
        <v>1.0543199999999999</v>
      </c>
      <c r="J2019" t="s">
        <v>2024</v>
      </c>
    </row>
    <row r="2020" spans="1:10">
      <c r="A2020">
        <v>8</v>
      </c>
      <c r="B2020">
        <v>70157308</v>
      </c>
      <c r="C2020">
        <v>70157494</v>
      </c>
      <c r="D2020">
        <v>187</v>
      </c>
      <c r="E2020">
        <v>70157395</v>
      </c>
      <c r="F2020">
        <v>3.88</v>
      </c>
      <c r="G2020">
        <v>2.71475</v>
      </c>
      <c r="H2020">
        <v>3.2258800000000001</v>
      </c>
      <c r="I2020">
        <v>0</v>
      </c>
      <c r="J2020" t="s">
        <v>2025</v>
      </c>
    </row>
    <row r="2021" spans="1:10">
      <c r="A2021">
        <v>8</v>
      </c>
      <c r="B2021">
        <v>70447250</v>
      </c>
      <c r="C2021">
        <v>70447516</v>
      </c>
      <c r="D2021">
        <v>267</v>
      </c>
      <c r="E2021">
        <v>70447394</v>
      </c>
      <c r="F2021">
        <v>4.75</v>
      </c>
      <c r="G2021">
        <v>3.7109800000000002</v>
      </c>
      <c r="H2021">
        <v>3.7959200000000002</v>
      </c>
      <c r="I2021">
        <v>0</v>
      </c>
      <c r="J2021" t="s">
        <v>2026</v>
      </c>
    </row>
    <row r="2022" spans="1:10">
      <c r="A2022">
        <v>8</v>
      </c>
      <c r="B2022">
        <v>70610261</v>
      </c>
      <c r="C2022">
        <v>70610473</v>
      </c>
      <c r="D2022">
        <v>213</v>
      </c>
      <c r="E2022">
        <v>70610380</v>
      </c>
      <c r="F2022">
        <v>4.75</v>
      </c>
      <c r="G2022">
        <v>3.536</v>
      </c>
      <c r="H2022">
        <v>3.68052</v>
      </c>
      <c r="I2022">
        <v>0</v>
      </c>
      <c r="J2022" t="s">
        <v>2027</v>
      </c>
    </row>
    <row r="2023" spans="1:10">
      <c r="A2023">
        <v>8</v>
      </c>
      <c r="B2023">
        <v>75225921</v>
      </c>
      <c r="C2023">
        <v>75226155</v>
      </c>
      <c r="D2023">
        <v>235</v>
      </c>
      <c r="E2023">
        <v>75226041</v>
      </c>
      <c r="F2023">
        <v>6.04</v>
      </c>
      <c r="G2023">
        <v>5.9228300000000003</v>
      </c>
      <c r="H2023">
        <v>4.6509799999999997</v>
      </c>
      <c r="I2023">
        <v>1.0543199999999999</v>
      </c>
      <c r="J2023" t="s">
        <v>2028</v>
      </c>
    </row>
    <row r="2024" spans="1:10">
      <c r="A2024">
        <v>8</v>
      </c>
      <c r="B2024">
        <v>80068498</v>
      </c>
      <c r="C2024">
        <v>80068791</v>
      </c>
      <c r="D2024">
        <v>294</v>
      </c>
      <c r="E2024">
        <v>80068698</v>
      </c>
      <c r="F2024">
        <v>3.02</v>
      </c>
      <c r="G2024">
        <v>2.71475</v>
      </c>
      <c r="H2024">
        <v>2.65584</v>
      </c>
      <c r="I2024">
        <v>0</v>
      </c>
      <c r="J2024" t="s">
        <v>2029</v>
      </c>
    </row>
    <row r="2025" spans="1:10">
      <c r="A2025">
        <v>8</v>
      </c>
      <c r="B2025">
        <v>101054047</v>
      </c>
      <c r="C2025">
        <v>101054238</v>
      </c>
      <c r="D2025">
        <v>192</v>
      </c>
      <c r="E2025">
        <v>101054127</v>
      </c>
      <c r="F2025">
        <v>9.06</v>
      </c>
      <c r="G2025">
        <v>4.3325699999999996</v>
      </c>
      <c r="H2025">
        <v>3.3530700000000002</v>
      </c>
      <c r="I2025">
        <v>0</v>
      </c>
      <c r="J2025" t="s">
        <v>2030</v>
      </c>
    </row>
    <row r="2026" spans="1:10">
      <c r="A2026">
        <v>8</v>
      </c>
      <c r="B2026">
        <v>102236722</v>
      </c>
      <c r="C2026">
        <v>102236951</v>
      </c>
      <c r="D2026">
        <v>230</v>
      </c>
      <c r="E2026">
        <v>102236843</v>
      </c>
      <c r="F2026">
        <v>8.1999999999999993</v>
      </c>
      <c r="G2026">
        <v>6.9859900000000001</v>
      </c>
      <c r="H2026">
        <v>5.2611100000000004</v>
      </c>
      <c r="I2026">
        <v>1.9480599999999999</v>
      </c>
      <c r="J2026" t="s">
        <v>2031</v>
      </c>
    </row>
    <row r="2027" spans="1:10">
      <c r="A2027">
        <v>8</v>
      </c>
      <c r="B2027">
        <v>108293877</v>
      </c>
      <c r="C2027">
        <v>108294063</v>
      </c>
      <c r="D2027">
        <v>187</v>
      </c>
      <c r="E2027">
        <v>108293967</v>
      </c>
      <c r="F2027">
        <v>3.88</v>
      </c>
      <c r="G2027">
        <v>2.71475</v>
      </c>
      <c r="H2027">
        <v>3.2258800000000001</v>
      </c>
      <c r="I2027">
        <v>0</v>
      </c>
      <c r="J2027" t="s">
        <v>2032</v>
      </c>
    </row>
    <row r="2028" spans="1:10">
      <c r="A2028">
        <v>8</v>
      </c>
      <c r="B2028">
        <v>123157113</v>
      </c>
      <c r="C2028">
        <v>123157351</v>
      </c>
      <c r="D2028">
        <v>239</v>
      </c>
      <c r="E2028">
        <v>123157203</v>
      </c>
      <c r="F2028">
        <v>7.33</v>
      </c>
      <c r="G2028">
        <v>2.9599000000000002</v>
      </c>
      <c r="H2028">
        <v>2.7778800000000001</v>
      </c>
      <c r="I2028">
        <v>0</v>
      </c>
      <c r="J2028" t="s">
        <v>2033</v>
      </c>
    </row>
    <row r="2029" spans="1:10">
      <c r="A2029">
        <v>8</v>
      </c>
      <c r="B2029">
        <v>123844847</v>
      </c>
      <c r="C2029">
        <v>123845097</v>
      </c>
      <c r="D2029">
        <v>251</v>
      </c>
      <c r="E2029">
        <v>123844965</v>
      </c>
      <c r="F2029">
        <v>8.6300000000000008</v>
      </c>
      <c r="G2029">
        <v>7.8000800000000003</v>
      </c>
      <c r="H2029">
        <v>6.0233999999999996</v>
      </c>
      <c r="I2029">
        <v>2.6251600000000002</v>
      </c>
      <c r="J2029" t="s">
        <v>2034</v>
      </c>
    </row>
    <row r="2030" spans="1:10">
      <c r="A2030">
        <v>8</v>
      </c>
      <c r="B2030">
        <v>127795628</v>
      </c>
      <c r="C2030">
        <v>127795931</v>
      </c>
      <c r="D2030">
        <v>304</v>
      </c>
      <c r="E2030">
        <v>127795749</v>
      </c>
      <c r="F2030">
        <v>7.77</v>
      </c>
      <c r="G2030">
        <v>4.9893099999999997</v>
      </c>
      <c r="H2030">
        <v>4.3825099999999999</v>
      </c>
      <c r="I2030">
        <v>0.34491699999999997</v>
      </c>
      <c r="J2030" t="s">
        <v>2035</v>
      </c>
    </row>
    <row r="2031" spans="1:10">
      <c r="A2031">
        <v>8</v>
      </c>
      <c r="B2031">
        <v>133062665</v>
      </c>
      <c r="C2031">
        <v>133062972</v>
      </c>
      <c r="D2031">
        <v>308</v>
      </c>
      <c r="E2031">
        <v>133062878</v>
      </c>
      <c r="F2031">
        <v>6.04</v>
      </c>
      <c r="G2031">
        <v>4.0796599999999996</v>
      </c>
      <c r="H2031">
        <v>3.51973</v>
      </c>
      <c r="I2031">
        <v>0</v>
      </c>
      <c r="J2031" t="s">
        <v>2036</v>
      </c>
    </row>
    <row r="2032" spans="1:10">
      <c r="A2032">
        <v>8</v>
      </c>
      <c r="B2032">
        <v>135456769</v>
      </c>
      <c r="C2032">
        <v>135457022</v>
      </c>
      <c r="D2032">
        <v>254</v>
      </c>
      <c r="E2032">
        <v>135456924</v>
      </c>
      <c r="F2032">
        <v>3.45</v>
      </c>
      <c r="G2032">
        <v>2.5773899999999998</v>
      </c>
      <c r="H2032">
        <v>2.8514599999999999</v>
      </c>
      <c r="I2032">
        <v>0</v>
      </c>
      <c r="J2032" t="s">
        <v>2037</v>
      </c>
    </row>
    <row r="2033" spans="1:10">
      <c r="A2033">
        <v>8</v>
      </c>
      <c r="B2033">
        <v>142342663</v>
      </c>
      <c r="C2033">
        <v>142342903</v>
      </c>
      <c r="D2033">
        <v>241</v>
      </c>
      <c r="E2033">
        <v>142342799</v>
      </c>
      <c r="F2033">
        <v>6.47</v>
      </c>
      <c r="G2033">
        <v>4.8678299999999997</v>
      </c>
      <c r="H2033">
        <v>4.2739500000000001</v>
      </c>
      <c r="I2033">
        <v>0.25182599999999999</v>
      </c>
      <c r="J2033" t="s">
        <v>2038</v>
      </c>
    </row>
    <row r="2034" spans="1:10">
      <c r="A2034">
        <v>8</v>
      </c>
      <c r="B2034">
        <v>142815680</v>
      </c>
      <c r="C2034">
        <v>142815994</v>
      </c>
      <c r="D2034">
        <v>315</v>
      </c>
      <c r="E2034">
        <v>142815831</v>
      </c>
      <c r="F2034">
        <v>5.61</v>
      </c>
      <c r="G2034">
        <v>3.2260800000000001</v>
      </c>
      <c r="H2034">
        <v>3.3040400000000001</v>
      </c>
      <c r="I2034">
        <v>0</v>
      </c>
      <c r="J2034" t="s">
        <v>2039</v>
      </c>
    </row>
    <row r="2035" spans="1:10">
      <c r="A2035">
        <v>8</v>
      </c>
      <c r="B2035">
        <v>144701892</v>
      </c>
      <c r="C2035">
        <v>144702167</v>
      </c>
      <c r="D2035">
        <v>276</v>
      </c>
      <c r="E2035">
        <v>144702018</v>
      </c>
      <c r="F2035">
        <v>7.33</v>
      </c>
      <c r="G2035">
        <v>5.6720100000000002</v>
      </c>
      <c r="H2035">
        <v>4.6192799999999998</v>
      </c>
      <c r="I2035">
        <v>0.92540299999999998</v>
      </c>
      <c r="J2035" t="s">
        <v>2040</v>
      </c>
    </row>
    <row r="2036" spans="1:10">
      <c r="A2036">
        <v>9</v>
      </c>
      <c r="B2036">
        <v>10059016</v>
      </c>
      <c r="C2036">
        <v>10059250</v>
      </c>
      <c r="D2036">
        <v>235</v>
      </c>
      <c r="E2036">
        <v>10059141</v>
      </c>
      <c r="F2036">
        <v>6.04</v>
      </c>
      <c r="G2036">
        <v>5.9228300000000003</v>
      </c>
      <c r="H2036">
        <v>4.6509799999999997</v>
      </c>
      <c r="I2036">
        <v>1.0543199999999999</v>
      </c>
      <c r="J2036" t="s">
        <v>2041</v>
      </c>
    </row>
    <row r="2037" spans="1:10">
      <c r="A2037">
        <v>9</v>
      </c>
      <c r="B2037">
        <v>16631930</v>
      </c>
      <c r="C2037">
        <v>16632142</v>
      </c>
      <c r="D2037">
        <v>213</v>
      </c>
      <c r="E2037">
        <v>16632077</v>
      </c>
      <c r="F2037">
        <v>5.18</v>
      </c>
      <c r="G2037">
        <v>4.7841399999999998</v>
      </c>
      <c r="H2037">
        <v>4.08094</v>
      </c>
      <c r="I2037">
        <v>0.189606</v>
      </c>
      <c r="J2037" t="s">
        <v>2042</v>
      </c>
    </row>
    <row r="2038" spans="1:10">
      <c r="A2038">
        <v>9</v>
      </c>
      <c r="B2038">
        <v>16637178</v>
      </c>
      <c r="C2038">
        <v>16637496</v>
      </c>
      <c r="D2038">
        <v>319</v>
      </c>
      <c r="E2038">
        <v>16637388</v>
      </c>
      <c r="F2038">
        <v>6.47</v>
      </c>
      <c r="G2038">
        <v>5.9228300000000003</v>
      </c>
      <c r="H2038">
        <v>4.9359999999999999</v>
      </c>
      <c r="I2038">
        <v>1.0543199999999999</v>
      </c>
      <c r="J2038" t="s">
        <v>2043</v>
      </c>
    </row>
    <row r="2039" spans="1:10">
      <c r="A2039">
        <v>9</v>
      </c>
      <c r="B2039">
        <v>21975390</v>
      </c>
      <c r="C2039">
        <v>21975576</v>
      </c>
      <c r="D2039">
        <v>187</v>
      </c>
      <c r="E2039">
        <v>21975497</v>
      </c>
      <c r="F2039">
        <v>4.3099999999999996</v>
      </c>
      <c r="G2039">
        <v>3.4714700000000001</v>
      </c>
      <c r="H2039">
        <v>3.3638699999999999</v>
      </c>
      <c r="I2039">
        <v>0</v>
      </c>
      <c r="J2039" t="s">
        <v>2044</v>
      </c>
    </row>
    <row r="2040" spans="1:10">
      <c r="A2040">
        <v>9</v>
      </c>
      <c r="B2040">
        <v>22037306</v>
      </c>
      <c r="C2040">
        <v>22037546</v>
      </c>
      <c r="D2040">
        <v>241</v>
      </c>
      <c r="E2040">
        <v>22037433</v>
      </c>
      <c r="F2040">
        <v>5.61</v>
      </c>
      <c r="G2040">
        <v>4.7841399999999998</v>
      </c>
      <c r="H2040">
        <v>4.3659600000000003</v>
      </c>
      <c r="I2040">
        <v>0.189606</v>
      </c>
      <c r="J2040" t="s">
        <v>2045</v>
      </c>
    </row>
    <row r="2041" spans="1:10">
      <c r="A2041">
        <v>9</v>
      </c>
      <c r="B2041">
        <v>25678366</v>
      </c>
      <c r="C2041">
        <v>25678717</v>
      </c>
      <c r="D2041">
        <v>352</v>
      </c>
      <c r="E2041">
        <v>25678451</v>
      </c>
      <c r="F2041">
        <v>6.9</v>
      </c>
      <c r="G2041">
        <v>4.0796599999999996</v>
      </c>
      <c r="H2041">
        <v>3.95112</v>
      </c>
      <c r="I2041">
        <v>0</v>
      </c>
      <c r="J2041" t="s">
        <v>2046</v>
      </c>
    </row>
    <row r="2042" spans="1:10">
      <c r="A2042">
        <v>9</v>
      </c>
      <c r="B2042">
        <v>33560316</v>
      </c>
      <c r="C2042">
        <v>33560522</v>
      </c>
      <c r="D2042">
        <v>207</v>
      </c>
      <c r="E2042">
        <v>33560422</v>
      </c>
      <c r="F2042">
        <v>9.06</v>
      </c>
      <c r="G2042">
        <v>6.9530200000000004</v>
      </c>
      <c r="H2042">
        <v>5.0296000000000003</v>
      </c>
      <c r="I2042">
        <v>1.9227300000000001</v>
      </c>
      <c r="J2042" t="s">
        <v>2047</v>
      </c>
    </row>
    <row r="2043" spans="1:10">
      <c r="A2043">
        <v>9</v>
      </c>
      <c r="B2043">
        <v>33621234</v>
      </c>
      <c r="C2043">
        <v>33621420</v>
      </c>
      <c r="D2043">
        <v>187</v>
      </c>
      <c r="E2043">
        <v>33621323</v>
      </c>
      <c r="F2043">
        <v>6.04</v>
      </c>
      <c r="G2043">
        <v>4.0796599999999996</v>
      </c>
      <c r="H2043">
        <v>3.51973</v>
      </c>
      <c r="I2043">
        <v>0</v>
      </c>
      <c r="J2043" t="s">
        <v>2048</v>
      </c>
    </row>
    <row r="2044" spans="1:10">
      <c r="A2044">
        <v>9</v>
      </c>
      <c r="B2044">
        <v>38993123</v>
      </c>
      <c r="C2044">
        <v>38993340</v>
      </c>
      <c r="D2044">
        <v>218</v>
      </c>
      <c r="E2044">
        <v>38993230</v>
      </c>
      <c r="F2044">
        <v>4.75</v>
      </c>
      <c r="G2044">
        <v>3.7109800000000002</v>
      </c>
      <c r="H2044">
        <v>3.7959200000000002</v>
      </c>
      <c r="I2044">
        <v>0</v>
      </c>
      <c r="J2044" t="s">
        <v>2049</v>
      </c>
    </row>
    <row r="2045" spans="1:10">
      <c r="A2045">
        <v>9</v>
      </c>
      <c r="B2045">
        <v>38998143</v>
      </c>
      <c r="C2045">
        <v>38998329</v>
      </c>
      <c r="D2045">
        <v>187</v>
      </c>
      <c r="E2045">
        <v>38998192</v>
      </c>
      <c r="F2045">
        <v>3.02</v>
      </c>
      <c r="G2045">
        <v>2.6299100000000002</v>
      </c>
      <c r="H2045">
        <v>2.6063200000000002</v>
      </c>
      <c r="I2045">
        <v>0</v>
      </c>
      <c r="J2045" t="s">
        <v>2050</v>
      </c>
    </row>
    <row r="2046" spans="1:10">
      <c r="A2046">
        <v>9</v>
      </c>
      <c r="B2046">
        <v>40591960</v>
      </c>
      <c r="C2046">
        <v>40592295</v>
      </c>
      <c r="D2046">
        <v>336</v>
      </c>
      <c r="E2046">
        <v>40592074</v>
      </c>
      <c r="F2046">
        <v>4.3099999999999996</v>
      </c>
      <c r="G2046">
        <v>2.4365399999999999</v>
      </c>
      <c r="H2046">
        <v>2.6569500000000001</v>
      </c>
      <c r="I2046">
        <v>0</v>
      </c>
      <c r="J2046" t="s">
        <v>2051</v>
      </c>
    </row>
    <row r="2047" spans="1:10">
      <c r="A2047">
        <v>9</v>
      </c>
      <c r="B2047">
        <v>41234566</v>
      </c>
      <c r="C2047">
        <v>41234762</v>
      </c>
      <c r="D2047">
        <v>197</v>
      </c>
      <c r="E2047">
        <v>41234678</v>
      </c>
      <c r="F2047">
        <v>11.22</v>
      </c>
      <c r="G2047">
        <v>7.7998399999999997</v>
      </c>
      <c r="H2047">
        <v>5.2906700000000004</v>
      </c>
      <c r="I2047">
        <v>2.6251600000000002</v>
      </c>
      <c r="J2047" t="s">
        <v>2052</v>
      </c>
    </row>
    <row r="2048" spans="1:10">
      <c r="A2048">
        <v>9</v>
      </c>
      <c r="B2048">
        <v>41251197</v>
      </c>
      <c r="C2048">
        <v>41251384</v>
      </c>
      <c r="D2048">
        <v>188</v>
      </c>
      <c r="E2048">
        <v>41251289</v>
      </c>
      <c r="F2048">
        <v>4.75</v>
      </c>
      <c r="G2048">
        <v>3.7109800000000002</v>
      </c>
      <c r="H2048">
        <v>3.7959200000000002</v>
      </c>
      <c r="I2048">
        <v>0</v>
      </c>
      <c r="J2048" t="s">
        <v>2053</v>
      </c>
    </row>
    <row r="2049" spans="1:10">
      <c r="A2049">
        <v>9</v>
      </c>
      <c r="B2049">
        <v>43617172</v>
      </c>
      <c r="C2049">
        <v>43617358</v>
      </c>
      <c r="D2049">
        <v>187</v>
      </c>
      <c r="E2049">
        <v>43617262</v>
      </c>
      <c r="F2049">
        <v>5.18</v>
      </c>
      <c r="G2049">
        <v>4.7841399999999998</v>
      </c>
      <c r="H2049">
        <v>4.08094</v>
      </c>
      <c r="I2049">
        <v>0.189606</v>
      </c>
      <c r="J2049" t="s">
        <v>2054</v>
      </c>
    </row>
    <row r="2050" spans="1:10">
      <c r="A2050">
        <v>9</v>
      </c>
      <c r="B2050">
        <v>61856984</v>
      </c>
      <c r="C2050">
        <v>61857217</v>
      </c>
      <c r="D2050">
        <v>234</v>
      </c>
      <c r="E2050">
        <v>61857100</v>
      </c>
      <c r="F2050">
        <v>12.08</v>
      </c>
      <c r="G2050">
        <v>10.1966</v>
      </c>
      <c r="H2050">
        <v>6.5394699999999997</v>
      </c>
      <c r="I2050">
        <v>4.6930500000000004</v>
      </c>
      <c r="J2050" t="s">
        <v>2055</v>
      </c>
    </row>
    <row r="2051" spans="1:10">
      <c r="A2051">
        <v>9</v>
      </c>
      <c r="B2051">
        <v>62807423</v>
      </c>
      <c r="C2051">
        <v>62807675</v>
      </c>
      <c r="D2051">
        <v>253</v>
      </c>
      <c r="E2051">
        <v>62807576</v>
      </c>
      <c r="F2051">
        <v>6.47</v>
      </c>
      <c r="G2051">
        <v>3.7753299999999999</v>
      </c>
      <c r="H2051">
        <v>3.52067</v>
      </c>
      <c r="I2051">
        <v>0</v>
      </c>
      <c r="J2051" t="s">
        <v>2056</v>
      </c>
    </row>
    <row r="2052" spans="1:10">
      <c r="A2052">
        <v>9</v>
      </c>
      <c r="B2052">
        <v>62816621</v>
      </c>
      <c r="C2052">
        <v>62816814</v>
      </c>
      <c r="D2052">
        <v>194</v>
      </c>
      <c r="E2052">
        <v>62816717</v>
      </c>
      <c r="F2052">
        <v>7.77</v>
      </c>
      <c r="G2052">
        <v>4.7393999999999998</v>
      </c>
      <c r="H2052">
        <v>4.2046599999999996</v>
      </c>
      <c r="I2052">
        <v>0.189606</v>
      </c>
      <c r="J2052" t="s">
        <v>2057</v>
      </c>
    </row>
    <row r="2053" spans="1:10">
      <c r="A2053">
        <v>9</v>
      </c>
      <c r="B2053">
        <v>63805589</v>
      </c>
      <c r="C2053">
        <v>63805819</v>
      </c>
      <c r="D2053">
        <v>231</v>
      </c>
      <c r="E2053">
        <v>63805699</v>
      </c>
      <c r="F2053">
        <v>4.75</v>
      </c>
      <c r="G2053">
        <v>3.7109800000000002</v>
      </c>
      <c r="H2053">
        <v>3.7959200000000002</v>
      </c>
      <c r="I2053">
        <v>0</v>
      </c>
      <c r="J2053" t="s">
        <v>2058</v>
      </c>
    </row>
    <row r="2054" spans="1:10">
      <c r="A2054">
        <v>9</v>
      </c>
      <c r="B2054">
        <v>63882345</v>
      </c>
      <c r="C2054">
        <v>63882531</v>
      </c>
      <c r="D2054">
        <v>187</v>
      </c>
      <c r="E2054">
        <v>63882466</v>
      </c>
      <c r="F2054">
        <v>3.88</v>
      </c>
      <c r="G2054">
        <v>2.71475</v>
      </c>
      <c r="H2054">
        <v>3.2258800000000001</v>
      </c>
      <c r="I2054">
        <v>0</v>
      </c>
      <c r="J2054" t="s">
        <v>2059</v>
      </c>
    </row>
    <row r="2055" spans="1:10">
      <c r="A2055">
        <v>9</v>
      </c>
      <c r="B2055">
        <v>65389724</v>
      </c>
      <c r="C2055">
        <v>65389988</v>
      </c>
      <c r="D2055">
        <v>265</v>
      </c>
      <c r="E2055">
        <v>65389851</v>
      </c>
      <c r="F2055">
        <v>9.49</v>
      </c>
      <c r="G2055">
        <v>9.6563400000000001</v>
      </c>
      <c r="H2055">
        <v>6.9311499999999997</v>
      </c>
      <c r="I2055">
        <v>4.2028400000000001</v>
      </c>
      <c r="J2055" t="s">
        <v>2060</v>
      </c>
    </row>
    <row r="2056" spans="1:10">
      <c r="A2056">
        <v>9</v>
      </c>
      <c r="B2056">
        <v>67723782</v>
      </c>
      <c r="C2056">
        <v>67724046</v>
      </c>
      <c r="D2056">
        <v>265</v>
      </c>
      <c r="E2056">
        <v>67723883</v>
      </c>
      <c r="F2056">
        <v>12.51</v>
      </c>
      <c r="G2056">
        <v>6.6833</v>
      </c>
      <c r="H2056">
        <v>4.5034400000000003</v>
      </c>
      <c r="I2056">
        <v>1.71044</v>
      </c>
      <c r="J2056" t="s">
        <v>2061</v>
      </c>
    </row>
    <row r="2057" spans="1:10">
      <c r="A2057">
        <v>9</v>
      </c>
      <c r="B2057">
        <v>72365143</v>
      </c>
      <c r="C2057">
        <v>72365433</v>
      </c>
      <c r="D2057">
        <v>291</v>
      </c>
      <c r="E2057">
        <v>72365349</v>
      </c>
      <c r="F2057">
        <v>5.61</v>
      </c>
      <c r="G2057">
        <v>3.2260800000000001</v>
      </c>
      <c r="H2057">
        <v>3.3040400000000001</v>
      </c>
      <c r="I2057">
        <v>0</v>
      </c>
      <c r="J2057" t="s">
        <v>2062</v>
      </c>
    </row>
    <row r="2058" spans="1:10">
      <c r="A2058">
        <v>9</v>
      </c>
      <c r="B2058">
        <v>73132350</v>
      </c>
      <c r="C2058">
        <v>73132711</v>
      </c>
      <c r="D2058">
        <v>362</v>
      </c>
      <c r="E2058">
        <v>73132451</v>
      </c>
      <c r="F2058">
        <v>3.88</v>
      </c>
      <c r="G2058">
        <v>2.5773899999999998</v>
      </c>
      <c r="H2058">
        <v>3.1278100000000002</v>
      </c>
      <c r="I2058">
        <v>0</v>
      </c>
      <c r="J2058" t="s">
        <v>2063</v>
      </c>
    </row>
    <row r="2059" spans="1:10">
      <c r="A2059">
        <v>9</v>
      </c>
      <c r="B2059">
        <v>73684458</v>
      </c>
      <c r="C2059">
        <v>73684644</v>
      </c>
      <c r="D2059">
        <v>187</v>
      </c>
      <c r="E2059">
        <v>73684550</v>
      </c>
      <c r="F2059">
        <v>4.3099999999999996</v>
      </c>
      <c r="G2059">
        <v>3.7109800000000002</v>
      </c>
      <c r="H2059">
        <v>3.5108999999999999</v>
      </c>
      <c r="I2059">
        <v>0</v>
      </c>
      <c r="J2059" t="s">
        <v>2064</v>
      </c>
    </row>
    <row r="2060" spans="1:10">
      <c r="A2060">
        <v>9</v>
      </c>
      <c r="B2060">
        <v>77981402</v>
      </c>
      <c r="C2060">
        <v>77981638</v>
      </c>
      <c r="D2060">
        <v>237</v>
      </c>
      <c r="E2060">
        <v>77981522</v>
      </c>
      <c r="F2060">
        <v>6.9</v>
      </c>
      <c r="G2060">
        <v>5.0837500000000002</v>
      </c>
      <c r="H2060">
        <v>4.6706300000000001</v>
      </c>
      <c r="I2060">
        <v>0.42295500000000003</v>
      </c>
      <c r="J2060" t="s">
        <v>2065</v>
      </c>
    </row>
    <row r="2061" spans="1:10">
      <c r="A2061">
        <v>9</v>
      </c>
      <c r="B2061">
        <v>79026404</v>
      </c>
      <c r="C2061">
        <v>79026631</v>
      </c>
      <c r="D2061">
        <v>228</v>
      </c>
      <c r="E2061">
        <v>79026536</v>
      </c>
      <c r="F2061">
        <v>4.3099999999999996</v>
      </c>
      <c r="G2061">
        <v>3.7109800000000002</v>
      </c>
      <c r="H2061">
        <v>3.5108999999999999</v>
      </c>
      <c r="I2061">
        <v>0</v>
      </c>
      <c r="J2061" t="s">
        <v>2066</v>
      </c>
    </row>
    <row r="2062" spans="1:10">
      <c r="A2062">
        <v>9</v>
      </c>
      <c r="B2062">
        <v>79256565</v>
      </c>
      <c r="C2062">
        <v>79256886</v>
      </c>
      <c r="D2062">
        <v>322</v>
      </c>
      <c r="E2062">
        <v>79256804</v>
      </c>
      <c r="F2062">
        <v>8.1999999999999993</v>
      </c>
      <c r="G2062">
        <v>4.6504099999999999</v>
      </c>
      <c r="H2062">
        <v>3.74051</v>
      </c>
      <c r="I2062">
        <v>0.153249</v>
      </c>
      <c r="J2062" t="s">
        <v>2067</v>
      </c>
    </row>
    <row r="2063" spans="1:10">
      <c r="A2063">
        <v>9</v>
      </c>
      <c r="B2063">
        <v>79303158</v>
      </c>
      <c r="C2063">
        <v>79303632</v>
      </c>
      <c r="D2063">
        <v>475</v>
      </c>
      <c r="E2063">
        <v>79303444</v>
      </c>
      <c r="F2063">
        <v>12.51</v>
      </c>
      <c r="G2063">
        <v>4.7918500000000002</v>
      </c>
      <c r="H2063">
        <v>3.37758</v>
      </c>
      <c r="I2063">
        <v>0.19555500000000001</v>
      </c>
      <c r="J2063" t="s">
        <v>2068</v>
      </c>
    </row>
    <row r="2064" spans="1:10">
      <c r="A2064">
        <v>9</v>
      </c>
      <c r="B2064">
        <v>79489446</v>
      </c>
      <c r="C2064">
        <v>79489970</v>
      </c>
      <c r="D2064">
        <v>525</v>
      </c>
      <c r="E2064">
        <v>79489816</v>
      </c>
      <c r="F2064">
        <v>8.6300000000000008</v>
      </c>
      <c r="G2064">
        <v>4.6936499999999999</v>
      </c>
      <c r="H2064">
        <v>3.94598</v>
      </c>
      <c r="I2064">
        <v>0.189606</v>
      </c>
      <c r="J2064" t="s">
        <v>2069</v>
      </c>
    </row>
    <row r="2065" spans="1:10">
      <c r="A2065">
        <v>9</v>
      </c>
      <c r="B2065">
        <v>79570022</v>
      </c>
      <c r="C2065">
        <v>79570485</v>
      </c>
      <c r="D2065">
        <v>464</v>
      </c>
      <c r="E2065">
        <v>79570281</v>
      </c>
      <c r="F2065">
        <v>6.9</v>
      </c>
      <c r="G2065">
        <v>2.4308000000000001</v>
      </c>
      <c r="H2065">
        <v>2.7006100000000002</v>
      </c>
      <c r="I2065">
        <v>0</v>
      </c>
      <c r="J2065" t="s">
        <v>2070</v>
      </c>
    </row>
    <row r="2066" spans="1:10">
      <c r="A2066">
        <v>9</v>
      </c>
      <c r="B2066">
        <v>79570946</v>
      </c>
      <c r="C2066">
        <v>79571425</v>
      </c>
      <c r="D2066">
        <v>480</v>
      </c>
      <c r="E2066">
        <v>79571062</v>
      </c>
      <c r="F2066">
        <v>7.33</v>
      </c>
      <c r="G2066">
        <v>3.2005599999999998</v>
      </c>
      <c r="H2066">
        <v>2.9420500000000001</v>
      </c>
      <c r="I2066">
        <v>0</v>
      </c>
      <c r="J2066" t="s">
        <v>2071</v>
      </c>
    </row>
    <row r="2067" spans="1:10">
      <c r="A2067">
        <v>9</v>
      </c>
      <c r="B2067">
        <v>79664054</v>
      </c>
      <c r="C2067">
        <v>79664292</v>
      </c>
      <c r="D2067">
        <v>239</v>
      </c>
      <c r="E2067">
        <v>79664232</v>
      </c>
      <c r="F2067">
        <v>5.18</v>
      </c>
      <c r="G2067">
        <v>3.42327</v>
      </c>
      <c r="H2067">
        <v>3.2232400000000001</v>
      </c>
      <c r="I2067">
        <v>0</v>
      </c>
      <c r="J2067" t="s">
        <v>2072</v>
      </c>
    </row>
    <row r="2068" spans="1:10">
      <c r="A2068">
        <v>9</v>
      </c>
      <c r="B2068">
        <v>79664554</v>
      </c>
      <c r="C2068">
        <v>79664804</v>
      </c>
      <c r="D2068">
        <v>251</v>
      </c>
      <c r="E2068">
        <v>79664655</v>
      </c>
      <c r="F2068">
        <v>6.9</v>
      </c>
      <c r="G2068">
        <v>2.34354</v>
      </c>
      <c r="H2068">
        <v>2.63408</v>
      </c>
      <c r="I2068">
        <v>0</v>
      </c>
      <c r="J2068" t="s">
        <v>2073</v>
      </c>
    </row>
    <row r="2069" spans="1:10">
      <c r="A2069">
        <v>9</v>
      </c>
      <c r="B2069">
        <v>79896620</v>
      </c>
      <c r="C2069">
        <v>79896930</v>
      </c>
      <c r="D2069">
        <v>311</v>
      </c>
      <c r="E2069">
        <v>79896696</v>
      </c>
      <c r="F2069">
        <v>5.18</v>
      </c>
      <c r="G2069">
        <v>2.4632000000000001</v>
      </c>
      <c r="H2069">
        <v>2.5510799999999998</v>
      </c>
      <c r="I2069">
        <v>0</v>
      </c>
      <c r="J2069" t="s">
        <v>2074</v>
      </c>
    </row>
    <row r="2070" spans="1:10">
      <c r="A2070">
        <v>9</v>
      </c>
      <c r="B2070">
        <v>80157503</v>
      </c>
      <c r="C2070">
        <v>80157908</v>
      </c>
      <c r="D2070">
        <v>406</v>
      </c>
      <c r="E2070">
        <v>80157759</v>
      </c>
      <c r="F2070">
        <v>8.6300000000000008</v>
      </c>
      <c r="G2070">
        <v>3.6244299999999998</v>
      </c>
      <c r="H2070">
        <v>3.2092700000000001</v>
      </c>
      <c r="I2070">
        <v>0</v>
      </c>
      <c r="J2070" t="s">
        <v>2075</v>
      </c>
    </row>
    <row r="2071" spans="1:10">
      <c r="A2071">
        <v>9</v>
      </c>
      <c r="B2071">
        <v>84851913</v>
      </c>
      <c r="C2071">
        <v>84852343</v>
      </c>
      <c r="D2071">
        <v>431</v>
      </c>
      <c r="E2071">
        <v>84852085</v>
      </c>
      <c r="F2071">
        <v>7.33</v>
      </c>
      <c r="G2071">
        <v>7.1185700000000001</v>
      </c>
      <c r="H2071">
        <v>5.5060399999999996</v>
      </c>
      <c r="I2071">
        <v>2.0198200000000002</v>
      </c>
      <c r="J2071" t="s">
        <v>2076</v>
      </c>
    </row>
    <row r="2072" spans="1:10">
      <c r="A2072">
        <v>9</v>
      </c>
      <c r="B2072">
        <v>92147372</v>
      </c>
      <c r="C2072">
        <v>92147558</v>
      </c>
      <c r="D2072">
        <v>187</v>
      </c>
      <c r="E2072">
        <v>92147463</v>
      </c>
      <c r="F2072">
        <v>6.47</v>
      </c>
      <c r="G2072">
        <v>4.8678299999999997</v>
      </c>
      <c r="H2072">
        <v>4.2739500000000001</v>
      </c>
      <c r="I2072">
        <v>0.25182599999999999</v>
      </c>
      <c r="J2072" t="s">
        <v>2077</v>
      </c>
    </row>
    <row r="2073" spans="1:10">
      <c r="A2073">
        <v>9</v>
      </c>
      <c r="B2073">
        <v>92325202</v>
      </c>
      <c r="C2073">
        <v>92325422</v>
      </c>
      <c r="D2073">
        <v>221</v>
      </c>
      <c r="E2073">
        <v>92325277</v>
      </c>
      <c r="F2073">
        <v>4.3099999999999996</v>
      </c>
      <c r="G2073">
        <v>3.7109800000000002</v>
      </c>
      <c r="H2073">
        <v>3.5108999999999999</v>
      </c>
      <c r="I2073">
        <v>0</v>
      </c>
      <c r="J2073" t="s">
        <v>2078</v>
      </c>
    </row>
    <row r="2074" spans="1:10">
      <c r="A2074">
        <v>9</v>
      </c>
      <c r="B2074">
        <v>92512054</v>
      </c>
      <c r="C2074">
        <v>92512249</v>
      </c>
      <c r="D2074">
        <v>196</v>
      </c>
      <c r="E2074">
        <v>92512238</v>
      </c>
      <c r="F2074">
        <v>4.3099999999999996</v>
      </c>
      <c r="G2074">
        <v>3.12723</v>
      </c>
      <c r="H2074">
        <v>3.14079</v>
      </c>
      <c r="I2074">
        <v>0</v>
      </c>
      <c r="J2074" t="s">
        <v>2079</v>
      </c>
    </row>
    <row r="2075" spans="1:10">
      <c r="A2075">
        <v>9</v>
      </c>
      <c r="B2075">
        <v>108473472</v>
      </c>
      <c r="C2075">
        <v>108473756</v>
      </c>
      <c r="D2075">
        <v>285</v>
      </c>
      <c r="E2075">
        <v>108473555</v>
      </c>
      <c r="F2075">
        <v>5.61</v>
      </c>
      <c r="G2075">
        <v>4.7841399999999998</v>
      </c>
      <c r="H2075">
        <v>4.3659600000000003</v>
      </c>
      <c r="I2075">
        <v>0.189606</v>
      </c>
      <c r="J2075" t="s">
        <v>2080</v>
      </c>
    </row>
    <row r="2076" spans="1:10">
      <c r="A2076">
        <v>9</v>
      </c>
      <c r="B2076">
        <v>112299710</v>
      </c>
      <c r="C2076">
        <v>112299942</v>
      </c>
      <c r="D2076">
        <v>233</v>
      </c>
      <c r="E2076">
        <v>112299809</v>
      </c>
      <c r="F2076">
        <v>6.47</v>
      </c>
      <c r="G2076">
        <v>5.3196899999999996</v>
      </c>
      <c r="H2076">
        <v>4.5670999999999999</v>
      </c>
      <c r="I2076">
        <v>0.63293200000000005</v>
      </c>
      <c r="J2076" t="s">
        <v>2081</v>
      </c>
    </row>
    <row r="2077" spans="1:10">
      <c r="A2077">
        <v>9</v>
      </c>
      <c r="B2077">
        <v>113062993</v>
      </c>
      <c r="C2077">
        <v>113063225</v>
      </c>
      <c r="D2077">
        <v>233</v>
      </c>
      <c r="E2077">
        <v>113063099</v>
      </c>
      <c r="F2077">
        <v>6.04</v>
      </c>
      <c r="G2077">
        <v>5.6720199999999998</v>
      </c>
      <c r="H2077">
        <v>4.5095900000000002</v>
      </c>
      <c r="I2077">
        <v>0.92540299999999998</v>
      </c>
      <c r="J2077" t="s">
        <v>2082</v>
      </c>
    </row>
    <row r="2078" spans="1:10">
      <c r="A2078">
        <v>9</v>
      </c>
      <c r="B2078">
        <v>115944115</v>
      </c>
      <c r="C2078">
        <v>115944482</v>
      </c>
      <c r="D2078">
        <v>368</v>
      </c>
      <c r="E2078">
        <v>115944307</v>
      </c>
      <c r="F2078">
        <v>9.06</v>
      </c>
      <c r="G2078">
        <v>9.6563400000000001</v>
      </c>
      <c r="H2078">
        <v>6.6461300000000003</v>
      </c>
      <c r="I2078">
        <v>4.2028400000000001</v>
      </c>
      <c r="J2078" t="s">
        <v>2083</v>
      </c>
    </row>
    <row r="2079" spans="1:10">
      <c r="A2079">
        <v>9</v>
      </c>
      <c r="B2079">
        <v>125932138</v>
      </c>
      <c r="C2079">
        <v>125932339</v>
      </c>
      <c r="D2079">
        <v>202</v>
      </c>
      <c r="E2079">
        <v>125932215</v>
      </c>
      <c r="F2079">
        <v>5.18</v>
      </c>
      <c r="G2079">
        <v>4.6527599999999998</v>
      </c>
      <c r="H2079">
        <v>4.0048500000000002</v>
      </c>
      <c r="I2079">
        <v>0.153249</v>
      </c>
      <c r="J2079" t="s">
        <v>2084</v>
      </c>
    </row>
    <row r="2080" spans="1:10">
      <c r="A2080">
        <v>9</v>
      </c>
      <c r="B2080">
        <v>127295057</v>
      </c>
      <c r="C2080">
        <v>127295313</v>
      </c>
      <c r="D2080">
        <v>257</v>
      </c>
      <c r="E2080">
        <v>127295182</v>
      </c>
      <c r="F2080">
        <v>6.04</v>
      </c>
      <c r="G2080">
        <v>4.0796599999999996</v>
      </c>
      <c r="H2080">
        <v>3.51973</v>
      </c>
      <c r="I2080">
        <v>0</v>
      </c>
      <c r="J2080" t="s">
        <v>2085</v>
      </c>
    </row>
    <row r="2081" spans="1:10">
      <c r="A2081">
        <v>9</v>
      </c>
      <c r="B2081">
        <v>127451203</v>
      </c>
      <c r="C2081">
        <v>127451497</v>
      </c>
      <c r="D2081">
        <v>295</v>
      </c>
      <c r="E2081">
        <v>127451335</v>
      </c>
      <c r="F2081">
        <v>5.18</v>
      </c>
      <c r="G2081">
        <v>4.7841399999999998</v>
      </c>
      <c r="H2081">
        <v>4.08094</v>
      </c>
      <c r="I2081">
        <v>0.189606</v>
      </c>
      <c r="J2081" t="s">
        <v>2086</v>
      </c>
    </row>
    <row r="2082" spans="1:10">
      <c r="A2082">
        <v>9</v>
      </c>
      <c r="B2082">
        <v>131591317</v>
      </c>
      <c r="C2082">
        <v>131591628</v>
      </c>
      <c r="D2082">
        <v>312</v>
      </c>
      <c r="E2082">
        <v>131591518</v>
      </c>
      <c r="F2082">
        <v>3.88</v>
      </c>
      <c r="G2082">
        <v>2.3854000000000002</v>
      </c>
      <c r="H2082">
        <v>2.9847899999999998</v>
      </c>
      <c r="I2082">
        <v>0</v>
      </c>
      <c r="J2082" t="s">
        <v>2087</v>
      </c>
    </row>
    <row r="2083" spans="1:10">
      <c r="A2083">
        <v>9</v>
      </c>
      <c r="B2083">
        <v>131633526</v>
      </c>
      <c r="C2083">
        <v>131633758</v>
      </c>
      <c r="D2083">
        <v>233</v>
      </c>
      <c r="E2083">
        <v>131633632</v>
      </c>
      <c r="F2083">
        <v>8.6300000000000008</v>
      </c>
      <c r="G2083">
        <v>6.1863000000000001</v>
      </c>
      <c r="H2083">
        <v>4.9756099999999996</v>
      </c>
      <c r="I2083">
        <v>1.2685900000000001</v>
      </c>
      <c r="J2083" t="s">
        <v>2088</v>
      </c>
    </row>
    <row r="2084" spans="1:10">
      <c r="A2084">
        <v>9</v>
      </c>
      <c r="B2084">
        <v>132605701</v>
      </c>
      <c r="C2084">
        <v>132605901</v>
      </c>
      <c r="D2084">
        <v>201</v>
      </c>
      <c r="E2084">
        <v>132605792</v>
      </c>
      <c r="F2084">
        <v>5.18</v>
      </c>
      <c r="G2084">
        <v>4.7841399999999998</v>
      </c>
      <c r="H2084">
        <v>4.08094</v>
      </c>
      <c r="I2084">
        <v>0.189606</v>
      </c>
      <c r="J2084" t="s">
        <v>2089</v>
      </c>
    </row>
    <row r="2085" spans="1:10">
      <c r="A2085">
        <v>9</v>
      </c>
      <c r="B2085">
        <v>133418015</v>
      </c>
      <c r="C2085">
        <v>133418366</v>
      </c>
      <c r="D2085">
        <v>352</v>
      </c>
      <c r="E2085">
        <v>133418129</v>
      </c>
      <c r="F2085">
        <v>6.9</v>
      </c>
      <c r="G2085">
        <v>4.7335599999999998</v>
      </c>
      <c r="H2085">
        <v>4.4260400000000004</v>
      </c>
      <c r="I2085">
        <v>0.189606</v>
      </c>
      <c r="J2085" t="s">
        <v>2090</v>
      </c>
    </row>
    <row r="2086" spans="1:10">
      <c r="A2086">
        <v>9</v>
      </c>
      <c r="B2086">
        <v>133881911</v>
      </c>
      <c r="C2086">
        <v>133882314</v>
      </c>
      <c r="D2086">
        <v>404</v>
      </c>
      <c r="E2086">
        <v>133882164</v>
      </c>
      <c r="F2086">
        <v>5.18</v>
      </c>
      <c r="G2086">
        <v>3.2260800000000001</v>
      </c>
      <c r="H2086">
        <v>3.0883400000000001</v>
      </c>
      <c r="I2086">
        <v>0</v>
      </c>
      <c r="J2086" t="s">
        <v>2091</v>
      </c>
    </row>
    <row r="2087" spans="1:10">
      <c r="A2087">
        <v>9</v>
      </c>
      <c r="B2087">
        <v>133888352</v>
      </c>
      <c r="C2087">
        <v>133888544</v>
      </c>
      <c r="D2087">
        <v>193</v>
      </c>
      <c r="E2087">
        <v>133888466</v>
      </c>
      <c r="F2087">
        <v>4.3099999999999996</v>
      </c>
      <c r="G2087">
        <v>3.536</v>
      </c>
      <c r="H2087">
        <v>3.4041700000000001</v>
      </c>
      <c r="I2087">
        <v>0</v>
      </c>
      <c r="J2087" t="s">
        <v>2092</v>
      </c>
    </row>
    <row r="2088" spans="1:10">
      <c r="A2088">
        <v>9</v>
      </c>
      <c r="B2088">
        <v>136623962</v>
      </c>
      <c r="C2088">
        <v>136624148</v>
      </c>
      <c r="D2088">
        <v>187</v>
      </c>
      <c r="E2088">
        <v>136624056</v>
      </c>
      <c r="F2088">
        <v>8.6300000000000008</v>
      </c>
      <c r="G2088">
        <v>3.6244299999999998</v>
      </c>
      <c r="H2088">
        <v>3.2092700000000001</v>
      </c>
      <c r="I2088">
        <v>0</v>
      </c>
      <c r="J2088" t="s">
        <v>2093</v>
      </c>
    </row>
    <row r="2089" spans="1:10">
      <c r="A2089" t="s">
        <v>2094</v>
      </c>
      <c r="B2089">
        <v>14894</v>
      </c>
      <c r="C2089">
        <v>15101</v>
      </c>
      <c r="D2089">
        <v>208</v>
      </c>
      <c r="E2089">
        <v>14966</v>
      </c>
      <c r="F2089">
        <v>4.75</v>
      </c>
      <c r="G2089">
        <v>3.7109800000000002</v>
      </c>
      <c r="H2089">
        <v>3.7959200000000002</v>
      </c>
      <c r="I2089">
        <v>0</v>
      </c>
      <c r="J2089" t="s">
        <v>2095</v>
      </c>
    </row>
    <row r="2090" spans="1:10">
      <c r="A2090" t="s">
        <v>2094</v>
      </c>
      <c r="B2090">
        <v>153524</v>
      </c>
      <c r="C2090">
        <v>153764</v>
      </c>
      <c r="D2090">
        <v>241</v>
      </c>
      <c r="E2090">
        <v>153662</v>
      </c>
      <c r="F2090">
        <v>3.88</v>
      </c>
      <c r="G2090">
        <v>2.71475</v>
      </c>
      <c r="H2090">
        <v>3.2258800000000001</v>
      </c>
      <c r="I2090">
        <v>0</v>
      </c>
      <c r="J2090" t="s">
        <v>2096</v>
      </c>
    </row>
    <row r="2091" spans="1:10">
      <c r="A2091" t="s">
        <v>2097</v>
      </c>
      <c r="B2091">
        <v>45787</v>
      </c>
      <c r="C2091">
        <v>45973</v>
      </c>
      <c r="D2091">
        <v>187</v>
      </c>
      <c r="E2091">
        <v>45895</v>
      </c>
      <c r="F2091">
        <v>3.45</v>
      </c>
      <c r="G2091">
        <v>2.71475</v>
      </c>
      <c r="H2091">
        <v>2.9408599999999998</v>
      </c>
      <c r="I2091">
        <v>0</v>
      </c>
      <c r="J2091" t="s">
        <v>2098</v>
      </c>
    </row>
    <row r="2092" spans="1:10">
      <c r="A2092" t="s">
        <v>2097</v>
      </c>
      <c r="B2092">
        <v>86055</v>
      </c>
      <c r="C2092">
        <v>86293</v>
      </c>
      <c r="D2092">
        <v>239</v>
      </c>
      <c r="E2092">
        <v>86159</v>
      </c>
      <c r="F2092">
        <v>4.3099999999999996</v>
      </c>
      <c r="G2092">
        <v>3.4714700000000001</v>
      </c>
      <c r="H2092">
        <v>3.3638699999999999</v>
      </c>
      <c r="I2092">
        <v>0</v>
      </c>
      <c r="J2092" t="s">
        <v>2099</v>
      </c>
    </row>
    <row r="2093" spans="1:10">
      <c r="A2093" t="s">
        <v>2097</v>
      </c>
      <c r="B2093">
        <v>86739</v>
      </c>
      <c r="C2093">
        <v>86997</v>
      </c>
      <c r="D2093">
        <v>259</v>
      </c>
      <c r="E2093">
        <v>86873</v>
      </c>
      <c r="F2093">
        <v>4.3099999999999996</v>
      </c>
      <c r="G2093">
        <v>3.6724600000000001</v>
      </c>
      <c r="H2093">
        <v>3.48773</v>
      </c>
      <c r="I2093">
        <v>0</v>
      </c>
      <c r="J2093" t="s">
        <v>2100</v>
      </c>
    </row>
    <row r="2094" spans="1:10">
      <c r="A2094" t="s">
        <v>2097</v>
      </c>
      <c r="B2094">
        <v>93617</v>
      </c>
      <c r="C2094">
        <v>94039</v>
      </c>
      <c r="D2094">
        <v>423</v>
      </c>
      <c r="E2094">
        <v>93737</v>
      </c>
      <c r="F2094">
        <v>4.75</v>
      </c>
      <c r="G2094">
        <v>2.9778699999999998</v>
      </c>
      <c r="H2094">
        <v>3.2867799999999998</v>
      </c>
      <c r="I2094">
        <v>0</v>
      </c>
      <c r="J2094" t="s">
        <v>2101</v>
      </c>
    </row>
    <row r="2095" spans="1:10">
      <c r="A2095" t="s">
        <v>2097</v>
      </c>
      <c r="B2095">
        <v>106459</v>
      </c>
      <c r="C2095">
        <v>106676</v>
      </c>
      <c r="D2095">
        <v>218</v>
      </c>
      <c r="E2095">
        <v>106581</v>
      </c>
      <c r="F2095">
        <v>5.61</v>
      </c>
      <c r="G2095">
        <v>4.2727000000000004</v>
      </c>
      <c r="H2095">
        <v>4.0396599999999996</v>
      </c>
      <c r="I2095">
        <v>0</v>
      </c>
      <c r="J2095" t="s">
        <v>2102</v>
      </c>
    </row>
    <row r="2096" spans="1:10">
      <c r="A2096" t="s">
        <v>2097</v>
      </c>
      <c r="B2096">
        <v>114378</v>
      </c>
      <c r="C2096">
        <v>114570</v>
      </c>
      <c r="D2096">
        <v>193</v>
      </c>
      <c r="E2096">
        <v>114466</v>
      </c>
      <c r="F2096">
        <v>4.3099999999999996</v>
      </c>
      <c r="G2096">
        <v>3.536</v>
      </c>
      <c r="H2096">
        <v>3.4041700000000001</v>
      </c>
      <c r="I2096">
        <v>0</v>
      </c>
      <c r="J2096" t="s">
        <v>2103</v>
      </c>
    </row>
    <row r="2097" spans="1:10">
      <c r="A2097" t="s">
        <v>2097</v>
      </c>
      <c r="B2097">
        <v>121581</v>
      </c>
      <c r="C2097">
        <v>121968</v>
      </c>
      <c r="D2097">
        <v>388</v>
      </c>
      <c r="E2097">
        <v>121840</v>
      </c>
      <c r="F2097">
        <v>3.88</v>
      </c>
      <c r="G2097">
        <v>2.71475</v>
      </c>
      <c r="H2097">
        <v>3.2258800000000001</v>
      </c>
      <c r="I2097">
        <v>0</v>
      </c>
      <c r="J2097" t="s">
        <v>2104</v>
      </c>
    </row>
    <row r="2098" spans="1:10">
      <c r="A2098" t="s">
        <v>2097</v>
      </c>
      <c r="B2098">
        <v>125144</v>
      </c>
      <c r="C2098">
        <v>125403</v>
      </c>
      <c r="D2098">
        <v>260</v>
      </c>
      <c r="E2098">
        <v>125280</v>
      </c>
      <c r="F2098">
        <v>4.3099999999999996</v>
      </c>
      <c r="G2098">
        <v>2.4365399999999999</v>
      </c>
      <c r="H2098">
        <v>2.6569500000000001</v>
      </c>
      <c r="I2098">
        <v>0</v>
      </c>
      <c r="J2098" t="s">
        <v>2105</v>
      </c>
    </row>
    <row r="2099" spans="1:10">
      <c r="A2099" t="s">
        <v>2097</v>
      </c>
      <c r="B2099">
        <v>145860</v>
      </c>
      <c r="C2099">
        <v>146149</v>
      </c>
      <c r="D2099">
        <v>290</v>
      </c>
      <c r="E2099">
        <v>146008</v>
      </c>
      <c r="F2099">
        <v>6.04</v>
      </c>
      <c r="G2099">
        <v>5.9228300000000003</v>
      </c>
      <c r="H2099">
        <v>4.6509799999999997</v>
      </c>
      <c r="I2099">
        <v>1.0543199999999999</v>
      </c>
      <c r="J2099" t="s">
        <v>2106</v>
      </c>
    </row>
    <row r="2100" spans="1:10">
      <c r="A2100" t="s">
        <v>2097</v>
      </c>
      <c r="B2100">
        <v>148231</v>
      </c>
      <c r="C2100">
        <v>148472</v>
      </c>
      <c r="D2100">
        <v>242</v>
      </c>
      <c r="E2100">
        <v>148352</v>
      </c>
      <c r="F2100">
        <v>6.04</v>
      </c>
      <c r="G2100">
        <v>5.9228300000000003</v>
      </c>
      <c r="H2100">
        <v>4.6509799999999997</v>
      </c>
      <c r="I2100">
        <v>1.0543199999999999</v>
      </c>
      <c r="J2100" t="s">
        <v>2107</v>
      </c>
    </row>
    <row r="2101" spans="1:10">
      <c r="A2101" t="s">
        <v>2097</v>
      </c>
      <c r="B2101">
        <v>153065</v>
      </c>
      <c r="C2101">
        <v>153434</v>
      </c>
      <c r="D2101">
        <v>370</v>
      </c>
      <c r="E2101">
        <v>153167</v>
      </c>
      <c r="F2101">
        <v>3.88</v>
      </c>
      <c r="G2101">
        <v>2.71475</v>
      </c>
      <c r="H2101">
        <v>3.2258800000000001</v>
      </c>
      <c r="I2101">
        <v>0</v>
      </c>
      <c r="J2101" t="s">
        <v>2108</v>
      </c>
    </row>
    <row r="2102" spans="1:10">
      <c r="A2102" t="s">
        <v>2097</v>
      </c>
      <c r="B2102">
        <v>200754</v>
      </c>
      <c r="C2102">
        <v>201068</v>
      </c>
      <c r="D2102">
        <v>315</v>
      </c>
      <c r="E2102">
        <v>201060</v>
      </c>
      <c r="F2102">
        <v>4.3099999999999996</v>
      </c>
      <c r="G2102">
        <v>2.4365399999999999</v>
      </c>
      <c r="H2102">
        <v>2.6569500000000001</v>
      </c>
      <c r="I2102">
        <v>0</v>
      </c>
      <c r="J2102" t="s">
        <v>2109</v>
      </c>
    </row>
    <row r="2103" spans="1:10">
      <c r="A2103" t="s">
        <v>2110</v>
      </c>
      <c r="B2103">
        <v>2658</v>
      </c>
      <c r="C2103">
        <v>2852</v>
      </c>
      <c r="D2103">
        <v>195</v>
      </c>
      <c r="E2103">
        <v>2749</v>
      </c>
      <c r="F2103">
        <v>4.3099999999999996</v>
      </c>
      <c r="G2103">
        <v>3.7109800000000002</v>
      </c>
      <c r="H2103">
        <v>3.5108999999999999</v>
      </c>
      <c r="I2103">
        <v>0</v>
      </c>
      <c r="J2103" t="s">
        <v>2111</v>
      </c>
    </row>
    <row r="2104" spans="1:10">
      <c r="A2104" t="s">
        <v>2110</v>
      </c>
      <c r="B2104">
        <v>19069</v>
      </c>
      <c r="C2104">
        <v>19297</v>
      </c>
      <c r="D2104">
        <v>229</v>
      </c>
      <c r="E2104">
        <v>19185</v>
      </c>
      <c r="F2104">
        <v>4.3099999999999996</v>
      </c>
      <c r="G2104">
        <v>3.7109800000000002</v>
      </c>
      <c r="H2104">
        <v>3.5108999999999999</v>
      </c>
      <c r="I2104">
        <v>0</v>
      </c>
      <c r="J2104" t="s">
        <v>2112</v>
      </c>
    </row>
    <row r="2105" spans="1:10">
      <c r="A2105" t="s">
        <v>2110</v>
      </c>
      <c r="B2105">
        <v>20220</v>
      </c>
      <c r="C2105">
        <v>20599</v>
      </c>
      <c r="D2105">
        <v>380</v>
      </c>
      <c r="E2105">
        <v>20504</v>
      </c>
      <c r="F2105">
        <v>3.88</v>
      </c>
      <c r="G2105">
        <v>2.71475</v>
      </c>
      <c r="H2105">
        <v>3.2258800000000001</v>
      </c>
      <c r="I2105">
        <v>0</v>
      </c>
      <c r="J2105" t="s">
        <v>2113</v>
      </c>
    </row>
    <row r="2106" spans="1:10">
      <c r="A2106" t="s">
        <v>2110</v>
      </c>
      <c r="B2106">
        <v>20834</v>
      </c>
      <c r="C2106">
        <v>21102</v>
      </c>
      <c r="D2106">
        <v>269</v>
      </c>
      <c r="E2106">
        <v>20882</v>
      </c>
      <c r="F2106">
        <v>3.02</v>
      </c>
      <c r="G2106">
        <v>2.71475</v>
      </c>
      <c r="H2106">
        <v>2.65584</v>
      </c>
      <c r="I2106">
        <v>0</v>
      </c>
      <c r="J2106" t="s">
        <v>2114</v>
      </c>
    </row>
    <row r="2107" spans="1:10">
      <c r="A2107" t="s">
        <v>2110</v>
      </c>
      <c r="B2107">
        <v>24414</v>
      </c>
      <c r="C2107">
        <v>24788</v>
      </c>
      <c r="D2107">
        <v>375</v>
      </c>
      <c r="E2107">
        <v>24725</v>
      </c>
      <c r="F2107">
        <v>4.3099999999999996</v>
      </c>
      <c r="G2107">
        <v>3.7109800000000002</v>
      </c>
      <c r="H2107">
        <v>3.5108999999999999</v>
      </c>
      <c r="I2107">
        <v>0</v>
      </c>
      <c r="J2107" t="s">
        <v>2115</v>
      </c>
    </row>
    <row r="2108" spans="1:10">
      <c r="A2108" t="s">
        <v>2110</v>
      </c>
      <c r="B2108">
        <v>26475</v>
      </c>
      <c r="C2108">
        <v>26717</v>
      </c>
      <c r="D2108">
        <v>243</v>
      </c>
      <c r="E2108">
        <v>26631</v>
      </c>
      <c r="F2108">
        <v>5.18</v>
      </c>
      <c r="G2108">
        <v>3.2260800000000001</v>
      </c>
      <c r="H2108">
        <v>3.0883400000000001</v>
      </c>
      <c r="I2108">
        <v>0</v>
      </c>
      <c r="J2108" t="s">
        <v>2116</v>
      </c>
    </row>
    <row r="2109" spans="1:10">
      <c r="A2109" t="s">
        <v>2110</v>
      </c>
      <c r="B2109">
        <v>26920</v>
      </c>
      <c r="C2109">
        <v>27177</v>
      </c>
      <c r="D2109">
        <v>258</v>
      </c>
      <c r="E2109">
        <v>27003</v>
      </c>
      <c r="F2109">
        <v>4.3099999999999996</v>
      </c>
      <c r="G2109">
        <v>3.7109800000000002</v>
      </c>
      <c r="H2109">
        <v>3.5108999999999999</v>
      </c>
      <c r="I2109">
        <v>0</v>
      </c>
      <c r="J2109" t="s">
        <v>2117</v>
      </c>
    </row>
    <row r="2110" spans="1:10">
      <c r="A2110" t="s">
        <v>2110</v>
      </c>
      <c r="B2110">
        <v>85879</v>
      </c>
      <c r="C2110">
        <v>86159</v>
      </c>
      <c r="D2110">
        <v>281</v>
      </c>
      <c r="E2110">
        <v>86020</v>
      </c>
      <c r="F2110">
        <v>6.04</v>
      </c>
      <c r="G2110">
        <v>2.34354</v>
      </c>
      <c r="H2110">
        <v>2.3464900000000002</v>
      </c>
      <c r="I2110">
        <v>0</v>
      </c>
      <c r="J2110" t="s">
        <v>2118</v>
      </c>
    </row>
    <row r="2111" spans="1:10">
      <c r="A2111" t="s">
        <v>2110</v>
      </c>
      <c r="B2111">
        <v>181597</v>
      </c>
      <c r="C2111">
        <v>181817</v>
      </c>
      <c r="D2111">
        <v>221</v>
      </c>
      <c r="E2111">
        <v>181705</v>
      </c>
      <c r="F2111">
        <v>5.61</v>
      </c>
      <c r="G2111">
        <v>4.6527599999999998</v>
      </c>
      <c r="H2111">
        <v>4.2845599999999999</v>
      </c>
      <c r="I2111">
        <v>0.153249</v>
      </c>
      <c r="J2111" t="s">
        <v>2119</v>
      </c>
    </row>
    <row r="2112" spans="1:10">
      <c r="A2112" t="s">
        <v>2110</v>
      </c>
      <c r="B2112">
        <v>182058</v>
      </c>
      <c r="C2112">
        <v>182339</v>
      </c>
      <c r="D2112">
        <v>282</v>
      </c>
      <c r="E2112">
        <v>182217</v>
      </c>
      <c r="F2112">
        <v>3.45</v>
      </c>
      <c r="G2112">
        <v>2.6299100000000002</v>
      </c>
      <c r="H2112">
        <v>2.8860299999999999</v>
      </c>
      <c r="I2112">
        <v>0</v>
      </c>
      <c r="J2112" t="s">
        <v>2120</v>
      </c>
    </row>
    <row r="2113" spans="1:10">
      <c r="A2113" t="s">
        <v>2110</v>
      </c>
      <c r="B2113">
        <v>183777</v>
      </c>
      <c r="C2113">
        <v>183968</v>
      </c>
      <c r="D2113">
        <v>192</v>
      </c>
      <c r="E2113">
        <v>183876</v>
      </c>
      <c r="F2113">
        <v>5.18</v>
      </c>
      <c r="G2113">
        <v>4.6527599999999998</v>
      </c>
      <c r="H2113">
        <v>4.0048500000000002</v>
      </c>
      <c r="I2113">
        <v>0.153249</v>
      </c>
      <c r="J2113" t="s">
        <v>2121</v>
      </c>
    </row>
    <row r="2114" spans="1:10">
      <c r="A2114" t="s">
        <v>2122</v>
      </c>
      <c r="B2114">
        <v>30691</v>
      </c>
      <c r="C2114">
        <v>30877</v>
      </c>
      <c r="D2114">
        <v>187</v>
      </c>
      <c r="E2114">
        <v>30806</v>
      </c>
      <c r="F2114">
        <v>3.45</v>
      </c>
      <c r="G2114">
        <v>2.71475</v>
      </c>
      <c r="H2114">
        <v>2.9408599999999998</v>
      </c>
      <c r="I2114">
        <v>0</v>
      </c>
      <c r="J2114" t="s">
        <v>2123</v>
      </c>
    </row>
    <row r="2115" spans="1:10">
      <c r="A2115" t="s">
        <v>2122</v>
      </c>
      <c r="B2115">
        <v>32790</v>
      </c>
      <c r="C2115">
        <v>33101</v>
      </c>
      <c r="D2115">
        <v>312</v>
      </c>
      <c r="E2115">
        <v>32882</v>
      </c>
      <c r="F2115">
        <v>3.45</v>
      </c>
      <c r="G2115">
        <v>2.71475</v>
      </c>
      <c r="H2115">
        <v>2.9408599999999998</v>
      </c>
      <c r="I2115">
        <v>0</v>
      </c>
      <c r="J2115" t="s">
        <v>2124</v>
      </c>
    </row>
    <row r="2116" spans="1:10">
      <c r="A2116" t="s">
        <v>2122</v>
      </c>
      <c r="B2116">
        <v>86475</v>
      </c>
      <c r="C2116">
        <v>86821</v>
      </c>
      <c r="D2116">
        <v>347</v>
      </c>
      <c r="E2116">
        <v>86721</v>
      </c>
      <c r="F2116">
        <v>5.61</v>
      </c>
      <c r="G2116">
        <v>4.7841399999999998</v>
      </c>
      <c r="H2116">
        <v>4.3659600000000003</v>
      </c>
      <c r="I2116">
        <v>0.189606</v>
      </c>
      <c r="J2116" t="s">
        <v>2125</v>
      </c>
    </row>
    <row r="2117" spans="1:10">
      <c r="A2117" t="s">
        <v>2126</v>
      </c>
      <c r="B2117">
        <v>54228</v>
      </c>
      <c r="C2117">
        <v>54544</v>
      </c>
      <c r="D2117">
        <v>317</v>
      </c>
      <c r="E2117">
        <v>54271</v>
      </c>
      <c r="F2117">
        <v>4.75</v>
      </c>
      <c r="G2117">
        <v>2.32117</v>
      </c>
      <c r="H2117">
        <v>2.7810100000000002</v>
      </c>
      <c r="I2117">
        <v>0</v>
      </c>
      <c r="J2117" t="s">
        <v>2127</v>
      </c>
    </row>
    <row r="2118" spans="1:10">
      <c r="A2118" t="s">
        <v>2126</v>
      </c>
      <c r="B2118">
        <v>55107</v>
      </c>
      <c r="C2118">
        <v>55388</v>
      </c>
      <c r="D2118">
        <v>282</v>
      </c>
      <c r="E2118">
        <v>55291</v>
      </c>
      <c r="F2118">
        <v>4.75</v>
      </c>
      <c r="G2118">
        <v>2.7141600000000001</v>
      </c>
      <c r="H2118">
        <v>3.0885400000000001</v>
      </c>
      <c r="I2118">
        <v>0</v>
      </c>
      <c r="J2118" t="s">
        <v>2128</v>
      </c>
    </row>
    <row r="2119" spans="1:10">
      <c r="A2119" t="s">
        <v>2126</v>
      </c>
      <c r="B2119">
        <v>80439</v>
      </c>
      <c r="C2119">
        <v>80630</v>
      </c>
      <c r="D2119">
        <v>192</v>
      </c>
      <c r="E2119">
        <v>80483</v>
      </c>
      <c r="F2119">
        <v>5.18</v>
      </c>
      <c r="G2119">
        <v>3.2260800000000001</v>
      </c>
      <c r="H2119">
        <v>3.0883400000000001</v>
      </c>
      <c r="I2119">
        <v>0</v>
      </c>
      <c r="J2119" t="s">
        <v>2129</v>
      </c>
    </row>
    <row r="2120" spans="1:10">
      <c r="A2120" t="s">
        <v>2126</v>
      </c>
      <c r="B2120">
        <v>87912</v>
      </c>
      <c r="C2120">
        <v>88185</v>
      </c>
      <c r="D2120">
        <v>274</v>
      </c>
      <c r="E2120">
        <v>88076</v>
      </c>
      <c r="F2120">
        <v>7.33</v>
      </c>
      <c r="G2120">
        <v>7.1185700000000001</v>
      </c>
      <c r="H2120">
        <v>5.5060399999999996</v>
      </c>
      <c r="I2120">
        <v>2.0198200000000002</v>
      </c>
      <c r="J2120" t="s">
        <v>2130</v>
      </c>
    </row>
    <row r="2121" spans="1:10">
      <c r="A2121" t="s">
        <v>2126</v>
      </c>
      <c r="B2121">
        <v>88930</v>
      </c>
      <c r="C2121">
        <v>89198</v>
      </c>
      <c r="D2121">
        <v>269</v>
      </c>
      <c r="E2121">
        <v>89047</v>
      </c>
      <c r="F2121">
        <v>4.75</v>
      </c>
      <c r="G2121">
        <v>3.7109800000000002</v>
      </c>
      <c r="H2121">
        <v>3.7959200000000002</v>
      </c>
      <c r="I2121">
        <v>0</v>
      </c>
      <c r="J2121" t="s">
        <v>2131</v>
      </c>
    </row>
    <row r="2122" spans="1:10">
      <c r="A2122" t="s">
        <v>2126</v>
      </c>
      <c r="B2122">
        <v>89412</v>
      </c>
      <c r="C2122">
        <v>89689</v>
      </c>
      <c r="D2122">
        <v>278</v>
      </c>
      <c r="E2122">
        <v>89549</v>
      </c>
      <c r="F2122">
        <v>9.06</v>
      </c>
      <c r="G2122">
        <v>9.6563400000000001</v>
      </c>
      <c r="H2122">
        <v>6.6461300000000003</v>
      </c>
      <c r="I2122">
        <v>4.2028400000000001</v>
      </c>
      <c r="J2122" t="s">
        <v>2132</v>
      </c>
    </row>
    <row r="2123" spans="1:10">
      <c r="A2123" t="s">
        <v>2126</v>
      </c>
      <c r="B2123">
        <v>175323</v>
      </c>
      <c r="C2123">
        <v>175639</v>
      </c>
      <c r="D2123">
        <v>317</v>
      </c>
      <c r="E2123">
        <v>175413</v>
      </c>
      <c r="F2123">
        <v>3.88</v>
      </c>
      <c r="G2123">
        <v>2.71475</v>
      </c>
      <c r="H2123">
        <v>3.2258800000000001</v>
      </c>
      <c r="I2123">
        <v>0</v>
      </c>
      <c r="J2123" t="s">
        <v>2133</v>
      </c>
    </row>
    <row r="2124" spans="1:10">
      <c r="A2124" t="s">
        <v>2134</v>
      </c>
      <c r="B2124">
        <v>64991</v>
      </c>
      <c r="C2124">
        <v>65185</v>
      </c>
      <c r="D2124">
        <v>195</v>
      </c>
      <c r="E2124">
        <v>65105</v>
      </c>
      <c r="F2124">
        <v>7.33</v>
      </c>
      <c r="G2124">
        <v>4.9893099999999997</v>
      </c>
      <c r="H2124">
        <v>4.1668200000000004</v>
      </c>
      <c r="I2124">
        <v>0.34491699999999997</v>
      </c>
      <c r="J2124" t="s">
        <v>2135</v>
      </c>
    </row>
    <row r="2125" spans="1:10">
      <c r="A2125" t="s">
        <v>2134</v>
      </c>
      <c r="B2125">
        <v>118473</v>
      </c>
      <c r="C2125">
        <v>118664</v>
      </c>
      <c r="D2125">
        <v>192</v>
      </c>
      <c r="E2125">
        <v>118582</v>
      </c>
      <c r="F2125">
        <v>12.51</v>
      </c>
      <c r="G2125">
        <v>4.7918500000000002</v>
      </c>
      <c r="H2125">
        <v>3.37758</v>
      </c>
      <c r="I2125">
        <v>0.19555500000000001</v>
      </c>
      <c r="J2125" t="s">
        <v>2136</v>
      </c>
    </row>
    <row r="2126" spans="1:10">
      <c r="A2126" t="s">
        <v>2134</v>
      </c>
      <c r="B2126">
        <v>120940</v>
      </c>
      <c r="C2126">
        <v>121153</v>
      </c>
      <c r="D2126">
        <v>214</v>
      </c>
      <c r="E2126">
        <v>121047</v>
      </c>
      <c r="F2126">
        <v>20.71</v>
      </c>
      <c r="G2126">
        <v>5.83711</v>
      </c>
      <c r="H2126">
        <v>3.1009600000000002</v>
      </c>
      <c r="I2126">
        <v>1.0543199999999999</v>
      </c>
      <c r="J2126" t="s">
        <v>2137</v>
      </c>
    </row>
    <row r="2127" spans="1:10">
      <c r="A2127" t="s">
        <v>2134</v>
      </c>
      <c r="B2127">
        <v>124313</v>
      </c>
      <c r="C2127">
        <v>124552</v>
      </c>
      <c r="D2127">
        <v>240</v>
      </c>
      <c r="E2127">
        <v>124433</v>
      </c>
      <c r="F2127">
        <v>12.08</v>
      </c>
      <c r="G2127">
        <v>7.3153899999999998</v>
      </c>
      <c r="H2127">
        <v>4.7425199999999998</v>
      </c>
      <c r="I2127">
        <v>2.19198</v>
      </c>
      <c r="J2127" t="s">
        <v>2138</v>
      </c>
    </row>
    <row r="2128" spans="1:10">
      <c r="A2128" t="s">
        <v>2134</v>
      </c>
      <c r="B2128">
        <v>125285</v>
      </c>
      <c r="C2128">
        <v>125555</v>
      </c>
      <c r="D2128">
        <v>271</v>
      </c>
      <c r="E2128">
        <v>125422</v>
      </c>
      <c r="F2128">
        <v>18.98</v>
      </c>
      <c r="G2128">
        <v>12.188599999999999</v>
      </c>
      <c r="H2128">
        <v>6.6603899999999996</v>
      </c>
      <c r="I2128">
        <v>6.5360100000000001</v>
      </c>
      <c r="J2128" t="s">
        <v>2139</v>
      </c>
    </row>
    <row r="2129" spans="1:10">
      <c r="A2129" t="s">
        <v>2134</v>
      </c>
      <c r="B2129">
        <v>129069</v>
      </c>
      <c r="C2129">
        <v>129714</v>
      </c>
      <c r="D2129">
        <v>646</v>
      </c>
      <c r="E2129">
        <v>129224</v>
      </c>
      <c r="F2129">
        <v>15.1</v>
      </c>
      <c r="G2129">
        <v>9.3187899999999999</v>
      </c>
      <c r="H2129">
        <v>5.3662200000000002</v>
      </c>
      <c r="I2129">
        <v>3.9425500000000002</v>
      </c>
      <c r="J2129" t="s">
        <v>2140</v>
      </c>
    </row>
    <row r="2130" spans="1:10">
      <c r="A2130" t="s">
        <v>2134</v>
      </c>
      <c r="B2130">
        <v>129069</v>
      </c>
      <c r="C2130">
        <v>129714</v>
      </c>
      <c r="D2130">
        <v>646</v>
      </c>
      <c r="E2130">
        <v>129560</v>
      </c>
      <c r="F2130">
        <v>27.61</v>
      </c>
      <c r="G2130">
        <v>17.380400000000002</v>
      </c>
      <c r="H2130">
        <v>7.1522500000000004</v>
      </c>
      <c r="I2130">
        <v>11.351900000000001</v>
      </c>
      <c r="J2130" t="s">
        <v>2141</v>
      </c>
    </row>
    <row r="2131" spans="1:10">
      <c r="A2131" t="s">
        <v>2134</v>
      </c>
      <c r="B2131">
        <v>131590</v>
      </c>
      <c r="C2131">
        <v>131849</v>
      </c>
      <c r="D2131">
        <v>260</v>
      </c>
      <c r="E2131">
        <v>131777</v>
      </c>
      <c r="F2131">
        <v>15.53</v>
      </c>
      <c r="G2131">
        <v>8.1374600000000008</v>
      </c>
      <c r="H2131">
        <v>4.81785</v>
      </c>
      <c r="I2131">
        <v>2.9169900000000002</v>
      </c>
      <c r="J2131" t="s">
        <v>2142</v>
      </c>
    </row>
    <row r="2132" spans="1:10">
      <c r="A2132" t="s">
        <v>2134</v>
      </c>
      <c r="B2132">
        <v>132988</v>
      </c>
      <c r="C2132">
        <v>133353</v>
      </c>
      <c r="D2132">
        <v>366</v>
      </c>
      <c r="E2132">
        <v>133092</v>
      </c>
      <c r="F2132">
        <v>12.08</v>
      </c>
      <c r="G2132">
        <v>9.5955899999999996</v>
      </c>
      <c r="H2132">
        <v>6.1634900000000004</v>
      </c>
      <c r="I2132">
        <v>4.1883299999999997</v>
      </c>
      <c r="J2132" t="s">
        <v>2143</v>
      </c>
    </row>
    <row r="2133" spans="1:10">
      <c r="A2133" t="s">
        <v>2144</v>
      </c>
      <c r="B2133">
        <v>160628</v>
      </c>
      <c r="C2133">
        <v>160902</v>
      </c>
      <c r="D2133">
        <v>275</v>
      </c>
      <c r="E2133">
        <v>160717</v>
      </c>
      <c r="F2133">
        <v>28.9</v>
      </c>
      <c r="G2133">
        <v>4.0485899999999999</v>
      </c>
      <c r="H2133">
        <v>2.1359400000000002</v>
      </c>
      <c r="I2133">
        <v>0</v>
      </c>
      <c r="J2133" t="s">
        <v>2145</v>
      </c>
    </row>
    <row r="2134" spans="1:10">
      <c r="A2134" t="s">
        <v>2146</v>
      </c>
      <c r="B2134">
        <v>23552</v>
      </c>
      <c r="C2134">
        <v>23738</v>
      </c>
      <c r="D2134">
        <v>187</v>
      </c>
      <c r="E2134">
        <v>23620</v>
      </c>
      <c r="F2134">
        <v>3.45</v>
      </c>
      <c r="G2134">
        <v>2.71475</v>
      </c>
      <c r="H2134">
        <v>2.9408599999999998</v>
      </c>
      <c r="I2134">
        <v>0</v>
      </c>
      <c r="J2134" t="s">
        <v>2147</v>
      </c>
    </row>
    <row r="2135" spans="1:10">
      <c r="A2135" t="s">
        <v>2146</v>
      </c>
      <c r="B2135">
        <v>130563</v>
      </c>
      <c r="C2135">
        <v>130799</v>
      </c>
      <c r="D2135">
        <v>237</v>
      </c>
      <c r="E2135">
        <v>130677</v>
      </c>
      <c r="F2135">
        <v>4.75</v>
      </c>
      <c r="G2135">
        <v>3.7109800000000002</v>
      </c>
      <c r="H2135">
        <v>3.7959200000000002</v>
      </c>
      <c r="I2135">
        <v>0</v>
      </c>
      <c r="J2135" t="s">
        <v>2148</v>
      </c>
    </row>
    <row r="2136" spans="1:10">
      <c r="A2136" t="s">
        <v>2146</v>
      </c>
      <c r="B2136">
        <v>147261</v>
      </c>
      <c r="C2136">
        <v>147447</v>
      </c>
      <c r="D2136">
        <v>187</v>
      </c>
      <c r="E2136">
        <v>147371</v>
      </c>
      <c r="F2136">
        <v>4.3099999999999996</v>
      </c>
      <c r="G2136">
        <v>3.7109800000000002</v>
      </c>
      <c r="H2136">
        <v>3.5108999999999999</v>
      </c>
      <c r="I2136">
        <v>0</v>
      </c>
      <c r="J2136" t="s">
        <v>2149</v>
      </c>
    </row>
    <row r="2137" spans="1:10">
      <c r="A2137" t="s">
        <v>2150</v>
      </c>
      <c r="B2137">
        <v>102011</v>
      </c>
      <c r="C2137">
        <v>102245</v>
      </c>
      <c r="D2137">
        <v>235</v>
      </c>
      <c r="E2137">
        <v>102110</v>
      </c>
      <c r="F2137">
        <v>19.41</v>
      </c>
      <c r="G2137">
        <v>5.28566</v>
      </c>
      <c r="H2137">
        <v>2.91608</v>
      </c>
      <c r="I2137">
        <v>0.60486399999999996</v>
      </c>
      <c r="J2137" t="s">
        <v>2151</v>
      </c>
    </row>
    <row r="2138" spans="1:10">
      <c r="A2138" t="s">
        <v>2150</v>
      </c>
      <c r="B2138">
        <v>119828</v>
      </c>
      <c r="C2138">
        <v>120247</v>
      </c>
      <c r="D2138">
        <v>420</v>
      </c>
      <c r="E2138">
        <v>119926</v>
      </c>
      <c r="F2138">
        <v>48.75</v>
      </c>
      <c r="G2138">
        <v>5.7862600000000004</v>
      </c>
      <c r="H2138">
        <v>2.0728</v>
      </c>
      <c r="I2138">
        <v>1.0305</v>
      </c>
      <c r="J2138" t="s">
        <v>2152</v>
      </c>
    </row>
    <row r="2139" spans="1:10">
      <c r="A2139" t="s">
        <v>2150</v>
      </c>
      <c r="B2139">
        <v>119828</v>
      </c>
      <c r="C2139">
        <v>120247</v>
      </c>
      <c r="D2139">
        <v>420</v>
      </c>
      <c r="E2139">
        <v>120137</v>
      </c>
      <c r="F2139">
        <v>34.51</v>
      </c>
      <c r="G2139">
        <v>6.48095</v>
      </c>
      <c r="H2139">
        <v>2.5365199999999999</v>
      </c>
      <c r="I2139">
        <v>1.5385800000000001</v>
      </c>
      <c r="J2139" t="s">
        <v>2153</v>
      </c>
    </row>
    <row r="2140" spans="1:10">
      <c r="A2140" t="s">
        <v>2150</v>
      </c>
      <c r="B2140">
        <v>120684</v>
      </c>
      <c r="C2140">
        <v>121126</v>
      </c>
      <c r="D2140">
        <v>443</v>
      </c>
      <c r="E2140">
        <v>120829</v>
      </c>
      <c r="F2140">
        <v>48.32</v>
      </c>
      <c r="G2140">
        <v>24.3491</v>
      </c>
      <c r="H2140">
        <v>6.1644699999999997</v>
      </c>
      <c r="I2140">
        <v>17.797000000000001</v>
      </c>
      <c r="J2140" t="s">
        <v>2154</v>
      </c>
    </row>
    <row r="2141" spans="1:10">
      <c r="A2141" t="s">
        <v>2150</v>
      </c>
      <c r="B2141">
        <v>120684</v>
      </c>
      <c r="C2141">
        <v>121126</v>
      </c>
      <c r="D2141">
        <v>443</v>
      </c>
      <c r="E2141">
        <v>121107</v>
      </c>
      <c r="F2141">
        <v>9.06</v>
      </c>
      <c r="G2141">
        <v>2.9661499999999998</v>
      </c>
      <c r="H2141">
        <v>2.5198399999999999</v>
      </c>
      <c r="I2141">
        <v>0</v>
      </c>
      <c r="J2141" t="s">
        <v>2155</v>
      </c>
    </row>
    <row r="2142" spans="1:10">
      <c r="A2142" t="s">
        <v>2150</v>
      </c>
      <c r="B2142">
        <v>138183</v>
      </c>
      <c r="C2142">
        <v>138804</v>
      </c>
      <c r="D2142">
        <v>622</v>
      </c>
      <c r="E2142">
        <v>138383</v>
      </c>
      <c r="F2142">
        <v>27.61</v>
      </c>
      <c r="G2142">
        <v>12.0029</v>
      </c>
      <c r="H2142">
        <v>4.76816</v>
      </c>
      <c r="I2142">
        <v>6.3677999999999999</v>
      </c>
      <c r="J2142" t="s">
        <v>2156</v>
      </c>
    </row>
    <row r="2143" spans="1:10">
      <c r="A2143" t="s">
        <v>2150</v>
      </c>
      <c r="B2143">
        <v>138183</v>
      </c>
      <c r="C2143">
        <v>138804</v>
      </c>
      <c r="D2143">
        <v>622</v>
      </c>
      <c r="E2143">
        <v>138641</v>
      </c>
      <c r="F2143">
        <v>39.26</v>
      </c>
      <c r="G2143">
        <v>25.521999999999998</v>
      </c>
      <c r="H2143">
        <v>8.0513100000000009</v>
      </c>
      <c r="I2143">
        <v>18.89</v>
      </c>
      <c r="J2143" t="s">
        <v>2157</v>
      </c>
    </row>
    <row r="2144" spans="1:10">
      <c r="A2144" t="s">
        <v>2150</v>
      </c>
      <c r="B2144">
        <v>140611</v>
      </c>
      <c r="C2144">
        <v>140845</v>
      </c>
      <c r="D2144">
        <v>235</v>
      </c>
      <c r="E2144">
        <v>140735</v>
      </c>
      <c r="F2144">
        <v>16.82</v>
      </c>
      <c r="G2144">
        <v>8.6520600000000005</v>
      </c>
      <c r="H2144">
        <v>5.00413</v>
      </c>
      <c r="I2144">
        <v>3.3575499999999998</v>
      </c>
      <c r="J2144" t="s">
        <v>2158</v>
      </c>
    </row>
    <row r="2145" spans="1:10">
      <c r="A2145" t="s">
        <v>2150</v>
      </c>
      <c r="B2145">
        <v>142763</v>
      </c>
      <c r="C2145">
        <v>143276</v>
      </c>
      <c r="D2145">
        <v>514</v>
      </c>
      <c r="E2145">
        <v>142911</v>
      </c>
      <c r="F2145">
        <v>45.73</v>
      </c>
      <c r="G2145">
        <v>9.1213099999999994</v>
      </c>
      <c r="H2145">
        <v>2.7486700000000002</v>
      </c>
      <c r="I2145">
        <v>3.7792300000000001</v>
      </c>
      <c r="J2145" t="s">
        <v>2159</v>
      </c>
    </row>
    <row r="2146" spans="1:10">
      <c r="A2146" t="s">
        <v>2150</v>
      </c>
      <c r="B2146">
        <v>144743</v>
      </c>
      <c r="C2146">
        <v>144963</v>
      </c>
      <c r="D2146">
        <v>221</v>
      </c>
      <c r="E2146">
        <v>144858</v>
      </c>
      <c r="F2146">
        <v>21.57</v>
      </c>
      <c r="G2146">
        <v>11.818899999999999</v>
      </c>
      <c r="H2146">
        <v>5.6536900000000001</v>
      </c>
      <c r="I2146">
        <v>6.19815</v>
      </c>
      <c r="J2146" t="s">
        <v>2160</v>
      </c>
    </row>
    <row r="2147" spans="1:10">
      <c r="A2147" t="s">
        <v>2150</v>
      </c>
      <c r="B2147">
        <v>145980</v>
      </c>
      <c r="C2147">
        <v>146178</v>
      </c>
      <c r="D2147">
        <v>199</v>
      </c>
      <c r="E2147">
        <v>146074</v>
      </c>
      <c r="F2147">
        <v>12.94</v>
      </c>
      <c r="G2147">
        <v>6.2106599999999998</v>
      </c>
      <c r="H2147">
        <v>4.3478199999999996</v>
      </c>
      <c r="I2147">
        <v>1.29027</v>
      </c>
      <c r="J2147" t="s">
        <v>2161</v>
      </c>
    </row>
    <row r="2148" spans="1:10">
      <c r="A2148" t="s">
        <v>2162</v>
      </c>
      <c r="B2148">
        <v>554</v>
      </c>
      <c r="C2148">
        <v>811</v>
      </c>
      <c r="D2148">
        <v>258</v>
      </c>
      <c r="E2148">
        <v>701</v>
      </c>
      <c r="F2148">
        <v>15.53</v>
      </c>
      <c r="G2148">
        <v>4.1611000000000002</v>
      </c>
      <c r="H2148">
        <v>2.75501</v>
      </c>
      <c r="I2148">
        <v>0</v>
      </c>
      <c r="J2148" t="s">
        <v>2163</v>
      </c>
    </row>
    <row r="2149" spans="1:10">
      <c r="A2149" t="s">
        <v>2162</v>
      </c>
      <c r="B2149">
        <v>1328</v>
      </c>
      <c r="C2149">
        <v>1537</v>
      </c>
      <c r="D2149">
        <v>210</v>
      </c>
      <c r="E2149">
        <v>1440</v>
      </c>
      <c r="F2149">
        <v>11.65</v>
      </c>
      <c r="G2149">
        <v>7.8673900000000003</v>
      </c>
      <c r="H2149">
        <v>5.5222199999999999</v>
      </c>
      <c r="I2149">
        <v>2.6897700000000002</v>
      </c>
      <c r="J2149" t="s">
        <v>2164</v>
      </c>
    </row>
    <row r="2150" spans="1:10">
      <c r="A2150" t="s">
        <v>2162</v>
      </c>
      <c r="B2150">
        <v>3621</v>
      </c>
      <c r="C2150">
        <v>4677</v>
      </c>
      <c r="D2150">
        <v>1057</v>
      </c>
      <c r="E2150">
        <v>3824</v>
      </c>
      <c r="F2150">
        <v>15.1</v>
      </c>
      <c r="G2150">
        <v>6.5758999999999999</v>
      </c>
      <c r="H2150">
        <v>3.8522799999999999</v>
      </c>
      <c r="I2150">
        <v>1.61897</v>
      </c>
      <c r="J2150" t="s">
        <v>2165</v>
      </c>
    </row>
    <row r="2151" spans="1:10">
      <c r="A2151" t="s">
        <v>2162</v>
      </c>
      <c r="B2151">
        <v>3621</v>
      </c>
      <c r="C2151">
        <v>4677</v>
      </c>
      <c r="D2151">
        <v>1057</v>
      </c>
      <c r="E2151">
        <v>4124</v>
      </c>
      <c r="F2151">
        <v>18.55</v>
      </c>
      <c r="G2151">
        <v>9.2714800000000004</v>
      </c>
      <c r="H2151">
        <v>4.89724</v>
      </c>
      <c r="I2151">
        <v>3.9133900000000001</v>
      </c>
      <c r="J2151" t="s">
        <v>2166</v>
      </c>
    </row>
    <row r="2152" spans="1:10">
      <c r="A2152" t="s">
        <v>2162</v>
      </c>
      <c r="B2152">
        <v>3621</v>
      </c>
      <c r="C2152">
        <v>4677</v>
      </c>
      <c r="D2152">
        <v>1057</v>
      </c>
      <c r="E2152">
        <v>4426</v>
      </c>
      <c r="F2152">
        <v>16.82</v>
      </c>
      <c r="G2152">
        <v>5.9458399999999996</v>
      </c>
      <c r="H2152">
        <v>3.5648499999999999</v>
      </c>
      <c r="I2152">
        <v>1.0559400000000001</v>
      </c>
      <c r="J2152" t="s">
        <v>2167</v>
      </c>
    </row>
    <row r="2153" spans="1:10">
      <c r="A2153" t="s">
        <v>2162</v>
      </c>
      <c r="B2153">
        <v>6573</v>
      </c>
      <c r="C2153">
        <v>6759</v>
      </c>
      <c r="D2153">
        <v>187</v>
      </c>
      <c r="E2153">
        <v>6686</v>
      </c>
      <c r="F2153">
        <v>9.49</v>
      </c>
      <c r="G2153">
        <v>4.3325699999999996</v>
      </c>
      <c r="H2153">
        <v>3.4968599999999999</v>
      </c>
      <c r="I2153">
        <v>0</v>
      </c>
      <c r="J2153" t="s">
        <v>2168</v>
      </c>
    </row>
    <row r="2154" spans="1:10">
      <c r="A2154" t="s">
        <v>2162</v>
      </c>
      <c r="B2154">
        <v>8143</v>
      </c>
      <c r="C2154">
        <v>8552</v>
      </c>
      <c r="D2154">
        <v>410</v>
      </c>
      <c r="E2154">
        <v>8341</v>
      </c>
      <c r="F2154">
        <v>21.57</v>
      </c>
      <c r="G2154">
        <v>7.73977</v>
      </c>
      <c r="H2154">
        <v>3.76159</v>
      </c>
      <c r="I2154">
        <v>2.5738300000000001</v>
      </c>
      <c r="J2154" t="s">
        <v>2169</v>
      </c>
    </row>
    <row r="2155" spans="1:10">
      <c r="A2155" t="s">
        <v>2162</v>
      </c>
      <c r="B2155">
        <v>11319</v>
      </c>
      <c r="C2155">
        <v>11607</v>
      </c>
      <c r="D2155">
        <v>289</v>
      </c>
      <c r="E2155">
        <v>11457</v>
      </c>
      <c r="F2155">
        <v>6.04</v>
      </c>
      <c r="G2155">
        <v>5.6720199999999998</v>
      </c>
      <c r="H2155">
        <v>4.5095900000000002</v>
      </c>
      <c r="I2155">
        <v>0.92540299999999998</v>
      </c>
      <c r="J2155" t="s">
        <v>2170</v>
      </c>
    </row>
    <row r="2156" spans="1:10">
      <c r="A2156" t="s">
        <v>2162</v>
      </c>
      <c r="B2156">
        <v>14145</v>
      </c>
      <c r="C2156">
        <v>14331</v>
      </c>
      <c r="D2156">
        <v>187</v>
      </c>
      <c r="E2156">
        <v>14233</v>
      </c>
      <c r="F2156">
        <v>6.47</v>
      </c>
      <c r="G2156">
        <v>4.0796599999999996</v>
      </c>
      <c r="H2156">
        <v>3.73543</v>
      </c>
      <c r="I2156">
        <v>0</v>
      </c>
      <c r="J2156" t="s">
        <v>2171</v>
      </c>
    </row>
    <row r="2157" spans="1:10">
      <c r="A2157" t="s">
        <v>2162</v>
      </c>
      <c r="B2157">
        <v>18683</v>
      </c>
      <c r="C2157">
        <v>18925</v>
      </c>
      <c r="D2157">
        <v>243</v>
      </c>
      <c r="E2157">
        <v>18803</v>
      </c>
      <c r="F2157">
        <v>12.08</v>
      </c>
      <c r="G2157">
        <v>13.7636</v>
      </c>
      <c r="H2157">
        <v>8.6412700000000005</v>
      </c>
      <c r="I2157">
        <v>7.9589999999999996</v>
      </c>
      <c r="J2157" t="s">
        <v>2172</v>
      </c>
    </row>
    <row r="2158" spans="1:10">
      <c r="A2158" t="s">
        <v>2173</v>
      </c>
      <c r="B2158">
        <v>104051</v>
      </c>
      <c r="C2158">
        <v>104281</v>
      </c>
      <c r="D2158">
        <v>231</v>
      </c>
      <c r="E2158">
        <v>104169</v>
      </c>
      <c r="F2158">
        <v>15.96</v>
      </c>
      <c r="G2158">
        <v>3.66832</v>
      </c>
      <c r="H2158">
        <v>2.5954000000000002</v>
      </c>
      <c r="I2158">
        <v>0</v>
      </c>
      <c r="J2158" t="s">
        <v>2174</v>
      </c>
    </row>
    <row r="2159" spans="1:10">
      <c r="A2159" t="s">
        <v>2175</v>
      </c>
      <c r="B2159">
        <v>1371</v>
      </c>
      <c r="C2159">
        <v>1568</v>
      </c>
      <c r="D2159">
        <v>198</v>
      </c>
      <c r="E2159">
        <v>1454</v>
      </c>
      <c r="F2159">
        <v>14.67</v>
      </c>
      <c r="G2159">
        <v>5.5707399999999998</v>
      </c>
      <c r="H2159">
        <v>3.58847</v>
      </c>
      <c r="I2159">
        <v>0.85766399999999998</v>
      </c>
      <c r="J2159" t="s">
        <v>2176</v>
      </c>
    </row>
    <row r="2160" spans="1:10">
      <c r="A2160" t="s">
        <v>2177</v>
      </c>
      <c r="B2160">
        <v>230483</v>
      </c>
      <c r="C2160">
        <v>230676</v>
      </c>
      <c r="D2160">
        <v>194</v>
      </c>
      <c r="E2160">
        <v>230555</v>
      </c>
      <c r="F2160">
        <v>3.02</v>
      </c>
      <c r="G2160">
        <v>2.3854000000000002</v>
      </c>
      <c r="H2160">
        <v>2.4573499999999999</v>
      </c>
      <c r="I2160">
        <v>0</v>
      </c>
      <c r="J2160" t="s">
        <v>2178</v>
      </c>
    </row>
    <row r="2161" spans="1:10">
      <c r="A2161" t="s">
        <v>2177</v>
      </c>
      <c r="B2161">
        <v>285869</v>
      </c>
      <c r="C2161">
        <v>286155</v>
      </c>
      <c r="D2161">
        <v>287</v>
      </c>
      <c r="E2161">
        <v>285963</v>
      </c>
      <c r="F2161">
        <v>3.45</v>
      </c>
      <c r="G2161">
        <v>2.71475</v>
      </c>
      <c r="H2161">
        <v>2.9408599999999998</v>
      </c>
      <c r="I2161">
        <v>0</v>
      </c>
      <c r="J2161" t="s">
        <v>2179</v>
      </c>
    </row>
    <row r="2162" spans="1:10">
      <c r="A2162" t="s">
        <v>2177</v>
      </c>
      <c r="B2162">
        <v>297918</v>
      </c>
      <c r="C2162">
        <v>298250</v>
      </c>
      <c r="D2162">
        <v>333</v>
      </c>
      <c r="E2162">
        <v>297987</v>
      </c>
      <c r="F2162">
        <v>3.02</v>
      </c>
      <c r="G2162">
        <v>2.71475</v>
      </c>
      <c r="H2162">
        <v>2.65584</v>
      </c>
      <c r="I2162">
        <v>0</v>
      </c>
      <c r="J2162" t="s">
        <v>2180</v>
      </c>
    </row>
    <row r="2163" spans="1:10">
      <c r="A2163" t="s">
        <v>2177</v>
      </c>
      <c r="B2163">
        <v>309813</v>
      </c>
      <c r="C2163">
        <v>309999</v>
      </c>
      <c r="D2163">
        <v>187</v>
      </c>
      <c r="E2163">
        <v>309887</v>
      </c>
      <c r="F2163">
        <v>6.47</v>
      </c>
      <c r="G2163">
        <v>4.8678299999999997</v>
      </c>
      <c r="H2163">
        <v>4.2739500000000001</v>
      </c>
      <c r="I2163">
        <v>0.25182599999999999</v>
      </c>
      <c r="J2163" t="s">
        <v>2181</v>
      </c>
    </row>
    <row r="2164" spans="1:10">
      <c r="A2164" t="s">
        <v>2182</v>
      </c>
      <c r="B2164">
        <v>40195</v>
      </c>
      <c r="C2164">
        <v>40399</v>
      </c>
      <c r="D2164">
        <v>205</v>
      </c>
      <c r="E2164">
        <v>40285</v>
      </c>
      <c r="F2164">
        <v>6.04</v>
      </c>
      <c r="G2164">
        <v>4.0796599999999996</v>
      </c>
      <c r="H2164">
        <v>3.51973</v>
      </c>
      <c r="I2164">
        <v>0</v>
      </c>
      <c r="J2164" t="s">
        <v>2183</v>
      </c>
    </row>
    <row r="2165" spans="1:10">
      <c r="A2165" t="s">
        <v>2182</v>
      </c>
      <c r="B2165">
        <v>63192</v>
      </c>
      <c r="C2165">
        <v>63443</v>
      </c>
      <c r="D2165">
        <v>252</v>
      </c>
      <c r="E2165">
        <v>63321</v>
      </c>
      <c r="F2165">
        <v>3.45</v>
      </c>
      <c r="G2165">
        <v>2.71475</v>
      </c>
      <c r="H2165">
        <v>2.9408599999999998</v>
      </c>
      <c r="I2165">
        <v>0</v>
      </c>
      <c r="J2165" t="s">
        <v>2184</v>
      </c>
    </row>
    <row r="2166" spans="1:10">
      <c r="A2166" t="s">
        <v>2185</v>
      </c>
      <c r="B2166">
        <v>19046</v>
      </c>
      <c r="C2166">
        <v>19412</v>
      </c>
      <c r="D2166">
        <v>367</v>
      </c>
      <c r="E2166">
        <v>19293</v>
      </c>
      <c r="F2166">
        <v>4.3099999999999996</v>
      </c>
      <c r="G2166">
        <v>3.7109800000000002</v>
      </c>
      <c r="H2166">
        <v>3.5108999999999999</v>
      </c>
      <c r="I2166">
        <v>0</v>
      </c>
      <c r="J2166" t="s">
        <v>2186</v>
      </c>
    </row>
    <row r="2167" spans="1:10">
      <c r="A2167" t="s">
        <v>2187</v>
      </c>
      <c r="B2167">
        <v>23607</v>
      </c>
      <c r="C2167">
        <v>23975</v>
      </c>
      <c r="D2167">
        <v>369</v>
      </c>
      <c r="E2167">
        <v>23751</v>
      </c>
      <c r="F2167">
        <v>6.04</v>
      </c>
      <c r="G2167">
        <v>5.4899100000000001</v>
      </c>
      <c r="H2167">
        <v>4.4040699999999999</v>
      </c>
      <c r="I2167">
        <v>0.78390800000000005</v>
      </c>
      <c r="J2167" t="s">
        <v>2188</v>
      </c>
    </row>
    <row r="2168" spans="1:10">
      <c r="A2168" t="s">
        <v>2187</v>
      </c>
      <c r="B2168">
        <v>24985</v>
      </c>
      <c r="C2168">
        <v>25199</v>
      </c>
      <c r="D2168">
        <v>215</v>
      </c>
      <c r="E2168">
        <v>25116</v>
      </c>
      <c r="F2168">
        <v>3.88</v>
      </c>
      <c r="G2168">
        <v>2.71475</v>
      </c>
      <c r="H2168">
        <v>3.2258800000000001</v>
      </c>
      <c r="I2168">
        <v>0</v>
      </c>
      <c r="J2168" t="s">
        <v>2189</v>
      </c>
    </row>
    <row r="2169" spans="1:10">
      <c r="A2169" t="s">
        <v>2187</v>
      </c>
      <c r="B2169">
        <v>31595</v>
      </c>
      <c r="C2169">
        <v>31949</v>
      </c>
      <c r="D2169">
        <v>355</v>
      </c>
      <c r="E2169">
        <v>31743</v>
      </c>
      <c r="F2169">
        <v>3.45</v>
      </c>
      <c r="G2169">
        <v>2.71475</v>
      </c>
      <c r="H2169">
        <v>2.9408599999999998</v>
      </c>
      <c r="I2169">
        <v>0</v>
      </c>
      <c r="J2169" t="s">
        <v>2190</v>
      </c>
    </row>
    <row r="2170" spans="1:10">
      <c r="A2170" t="s">
        <v>2187</v>
      </c>
      <c r="B2170">
        <v>37719</v>
      </c>
      <c r="C2170">
        <v>38101</v>
      </c>
      <c r="D2170">
        <v>383</v>
      </c>
      <c r="E2170">
        <v>37795</v>
      </c>
      <c r="F2170">
        <v>4.75</v>
      </c>
      <c r="G2170">
        <v>2.5595400000000001</v>
      </c>
      <c r="H2170">
        <v>2.9691399999999999</v>
      </c>
      <c r="I2170">
        <v>0</v>
      </c>
      <c r="J2170" t="s">
        <v>2191</v>
      </c>
    </row>
    <row r="2171" spans="1:10">
      <c r="A2171" t="s">
        <v>2192</v>
      </c>
      <c r="B2171">
        <v>20989</v>
      </c>
      <c r="C2171">
        <v>21360</v>
      </c>
      <c r="D2171">
        <v>372</v>
      </c>
      <c r="E2171">
        <v>21207</v>
      </c>
      <c r="F2171">
        <v>6.47</v>
      </c>
      <c r="G2171">
        <v>4.4267099999999999</v>
      </c>
      <c r="H2171">
        <v>3.9761899999999999</v>
      </c>
      <c r="I2171">
        <v>0</v>
      </c>
      <c r="J2171" t="s">
        <v>2193</v>
      </c>
    </row>
    <row r="2172" spans="1:10">
      <c r="A2172" t="s">
        <v>2192</v>
      </c>
      <c r="B2172">
        <v>21592</v>
      </c>
      <c r="C2172">
        <v>22261</v>
      </c>
      <c r="D2172">
        <v>670</v>
      </c>
      <c r="E2172">
        <v>21776</v>
      </c>
      <c r="F2172">
        <v>9.06</v>
      </c>
      <c r="G2172">
        <v>6.9530200000000004</v>
      </c>
      <c r="H2172">
        <v>5.0296000000000003</v>
      </c>
      <c r="I2172">
        <v>1.9227300000000001</v>
      </c>
      <c r="J2172" t="s">
        <v>2194</v>
      </c>
    </row>
    <row r="2173" spans="1:10">
      <c r="A2173" t="s">
        <v>2192</v>
      </c>
      <c r="B2173">
        <v>21592</v>
      </c>
      <c r="C2173">
        <v>22261</v>
      </c>
      <c r="D2173">
        <v>670</v>
      </c>
      <c r="E2173">
        <v>22140</v>
      </c>
      <c r="F2173">
        <v>6.47</v>
      </c>
      <c r="G2173">
        <v>4.1544100000000004</v>
      </c>
      <c r="H2173">
        <v>3.7877000000000001</v>
      </c>
      <c r="I2173">
        <v>0</v>
      </c>
      <c r="J2173" t="s">
        <v>2195</v>
      </c>
    </row>
    <row r="2174" spans="1:10">
      <c r="A2174" t="s">
        <v>2196</v>
      </c>
      <c r="B2174">
        <v>35564</v>
      </c>
      <c r="C2174">
        <v>35811</v>
      </c>
      <c r="D2174">
        <v>248</v>
      </c>
      <c r="E2174">
        <v>35718</v>
      </c>
      <c r="F2174">
        <v>5.18</v>
      </c>
      <c r="G2174">
        <v>4.5713100000000004</v>
      </c>
      <c r="H2174">
        <v>3.95688</v>
      </c>
      <c r="I2174">
        <v>8.6437100000000003E-2</v>
      </c>
      <c r="J2174" t="s">
        <v>2197</v>
      </c>
    </row>
    <row r="2175" spans="1:10">
      <c r="A2175" t="s">
        <v>2198</v>
      </c>
      <c r="B2175">
        <v>781</v>
      </c>
      <c r="C2175">
        <v>1475</v>
      </c>
      <c r="D2175">
        <v>695</v>
      </c>
      <c r="E2175">
        <v>1349</v>
      </c>
      <c r="F2175">
        <v>4.3099999999999996</v>
      </c>
      <c r="G2175">
        <v>3.7109800000000002</v>
      </c>
      <c r="H2175">
        <v>3.5108999999999999</v>
      </c>
      <c r="I2175">
        <v>0</v>
      </c>
      <c r="J2175" t="s">
        <v>2199</v>
      </c>
    </row>
    <row r="2176" spans="1:10">
      <c r="A2176" t="s">
        <v>2198</v>
      </c>
      <c r="B2176">
        <v>2783</v>
      </c>
      <c r="C2176">
        <v>3001</v>
      </c>
      <c r="D2176">
        <v>219</v>
      </c>
      <c r="E2176">
        <v>2902</v>
      </c>
      <c r="F2176">
        <v>4.3099999999999996</v>
      </c>
      <c r="G2176">
        <v>3.7109800000000002</v>
      </c>
      <c r="H2176">
        <v>3.5108999999999999</v>
      </c>
      <c r="I2176">
        <v>0</v>
      </c>
      <c r="J2176" t="s">
        <v>2200</v>
      </c>
    </row>
    <row r="2177" spans="1:10">
      <c r="A2177" t="s">
        <v>2201</v>
      </c>
      <c r="B2177">
        <v>176589</v>
      </c>
      <c r="C2177">
        <v>176969</v>
      </c>
      <c r="D2177">
        <v>381</v>
      </c>
      <c r="E2177">
        <v>176666</v>
      </c>
      <c r="F2177">
        <v>3.02</v>
      </c>
      <c r="G2177">
        <v>2.3413900000000001</v>
      </c>
      <c r="H2177">
        <v>2.4295800000000001</v>
      </c>
      <c r="I2177">
        <v>0</v>
      </c>
      <c r="J2177" t="s">
        <v>2202</v>
      </c>
    </row>
    <row r="2178" spans="1:10">
      <c r="A2178" t="s">
        <v>2201</v>
      </c>
      <c r="B2178">
        <v>180721</v>
      </c>
      <c r="C2178">
        <v>181031</v>
      </c>
      <c r="D2178">
        <v>311</v>
      </c>
      <c r="E2178">
        <v>180884</v>
      </c>
      <c r="F2178">
        <v>5.61</v>
      </c>
      <c r="G2178">
        <v>4.34361</v>
      </c>
      <c r="H2178">
        <v>4.0863699999999996</v>
      </c>
      <c r="I2178">
        <v>0</v>
      </c>
      <c r="J2178" t="s">
        <v>2203</v>
      </c>
    </row>
    <row r="2179" spans="1:10">
      <c r="A2179" t="s">
        <v>2201</v>
      </c>
      <c r="B2179">
        <v>181635</v>
      </c>
      <c r="C2179">
        <v>181985</v>
      </c>
      <c r="D2179">
        <v>351</v>
      </c>
      <c r="E2179">
        <v>181708</v>
      </c>
      <c r="F2179">
        <v>5.18</v>
      </c>
      <c r="G2179">
        <v>4.2727000000000004</v>
      </c>
      <c r="H2179">
        <v>3.7759399999999999</v>
      </c>
      <c r="I2179">
        <v>0</v>
      </c>
      <c r="J2179" t="s">
        <v>2204</v>
      </c>
    </row>
    <row r="2180" spans="1:10">
      <c r="A2180" t="s">
        <v>2205</v>
      </c>
      <c r="B2180">
        <v>28071</v>
      </c>
      <c r="C2180">
        <v>28396</v>
      </c>
      <c r="D2180">
        <v>326</v>
      </c>
      <c r="E2180">
        <v>28135</v>
      </c>
      <c r="F2180">
        <v>3.02</v>
      </c>
      <c r="G2180">
        <v>2.5773899999999998</v>
      </c>
      <c r="H2180">
        <v>2.5750999999999999</v>
      </c>
      <c r="I2180">
        <v>0</v>
      </c>
      <c r="J2180" t="s">
        <v>2206</v>
      </c>
    </row>
    <row r="2181" spans="1:10">
      <c r="A2181" t="s">
        <v>2207</v>
      </c>
      <c r="B2181">
        <v>186752</v>
      </c>
      <c r="C2181">
        <v>186938</v>
      </c>
      <c r="D2181">
        <v>187</v>
      </c>
      <c r="E2181">
        <v>186844</v>
      </c>
      <c r="F2181">
        <v>4.75</v>
      </c>
      <c r="G2181">
        <v>3.7109800000000002</v>
      </c>
      <c r="H2181">
        <v>3.7959200000000002</v>
      </c>
      <c r="I2181">
        <v>0</v>
      </c>
      <c r="J2181" t="s">
        <v>2208</v>
      </c>
    </row>
    <row r="2182" spans="1:10">
      <c r="A2182" t="s">
        <v>2209</v>
      </c>
      <c r="B2182">
        <v>16906</v>
      </c>
      <c r="C2182">
        <v>17183</v>
      </c>
      <c r="D2182">
        <v>278</v>
      </c>
      <c r="E2182">
        <v>17081</v>
      </c>
      <c r="F2182">
        <v>3.45</v>
      </c>
      <c r="G2182">
        <v>2.5773899999999998</v>
      </c>
      <c r="H2182">
        <v>2.8514599999999999</v>
      </c>
      <c r="I2182">
        <v>0</v>
      </c>
      <c r="J2182" t="s">
        <v>2210</v>
      </c>
    </row>
    <row r="2183" spans="1:10">
      <c r="A2183" t="s">
        <v>2209</v>
      </c>
      <c r="B2183">
        <v>19249</v>
      </c>
      <c r="C2183">
        <v>19456</v>
      </c>
      <c r="D2183">
        <v>208</v>
      </c>
      <c r="E2183">
        <v>19355</v>
      </c>
      <c r="F2183">
        <v>4.75</v>
      </c>
      <c r="G2183">
        <v>3.7109800000000002</v>
      </c>
      <c r="H2183">
        <v>3.7959200000000002</v>
      </c>
      <c r="I2183">
        <v>0</v>
      </c>
      <c r="J2183" t="s">
        <v>2211</v>
      </c>
    </row>
    <row r="2184" spans="1:10">
      <c r="A2184" t="s">
        <v>2209</v>
      </c>
      <c r="B2184">
        <v>24681</v>
      </c>
      <c r="C2184">
        <v>24896</v>
      </c>
      <c r="D2184">
        <v>216</v>
      </c>
      <c r="E2184">
        <v>24848</v>
      </c>
      <c r="F2184">
        <v>4.75</v>
      </c>
      <c r="G2184">
        <v>3.7109800000000002</v>
      </c>
      <c r="H2184">
        <v>3.7959200000000002</v>
      </c>
      <c r="I2184">
        <v>0</v>
      </c>
      <c r="J2184" t="s">
        <v>2212</v>
      </c>
    </row>
    <row r="2185" spans="1:10">
      <c r="A2185" t="s">
        <v>2209</v>
      </c>
      <c r="B2185">
        <v>38902</v>
      </c>
      <c r="C2185">
        <v>39294</v>
      </c>
      <c r="D2185">
        <v>393</v>
      </c>
      <c r="E2185">
        <v>38999</v>
      </c>
      <c r="F2185">
        <v>5.18</v>
      </c>
      <c r="G2185">
        <v>4.5713100000000004</v>
      </c>
      <c r="H2185">
        <v>3.95688</v>
      </c>
      <c r="I2185">
        <v>8.6437100000000003E-2</v>
      </c>
      <c r="J2185" t="s">
        <v>2213</v>
      </c>
    </row>
    <row r="2186" spans="1:10">
      <c r="A2186" t="s">
        <v>2214</v>
      </c>
      <c r="B2186">
        <v>119031</v>
      </c>
      <c r="C2186">
        <v>119266</v>
      </c>
      <c r="D2186">
        <v>236</v>
      </c>
      <c r="E2186">
        <v>119143</v>
      </c>
      <c r="F2186">
        <v>12.08</v>
      </c>
      <c r="G2186">
        <v>10.1966</v>
      </c>
      <c r="H2186">
        <v>6.5394699999999997</v>
      </c>
      <c r="I2186">
        <v>4.6930500000000004</v>
      </c>
      <c r="J2186" t="s">
        <v>2215</v>
      </c>
    </row>
    <row r="2187" spans="1:10">
      <c r="A2187" t="s">
        <v>2214</v>
      </c>
      <c r="B2187">
        <v>127894</v>
      </c>
      <c r="C2187">
        <v>128111</v>
      </c>
      <c r="D2187">
        <v>218</v>
      </c>
      <c r="E2187">
        <v>127997</v>
      </c>
      <c r="F2187">
        <v>14.24</v>
      </c>
      <c r="G2187">
        <v>9.4082299999999996</v>
      </c>
      <c r="H2187">
        <v>5.6786700000000003</v>
      </c>
      <c r="I2187">
        <v>4.0276399999999999</v>
      </c>
      <c r="J2187" t="s">
        <v>2216</v>
      </c>
    </row>
    <row r="2188" spans="1:10">
      <c r="A2188" t="s">
        <v>2214</v>
      </c>
      <c r="B2188">
        <v>129987</v>
      </c>
      <c r="C2188">
        <v>130217</v>
      </c>
      <c r="D2188">
        <v>231</v>
      </c>
      <c r="E2188">
        <v>130078</v>
      </c>
      <c r="F2188">
        <v>31.06</v>
      </c>
      <c r="G2188">
        <v>13.038600000000001</v>
      </c>
      <c r="H2188">
        <v>4.5800200000000002</v>
      </c>
      <c r="I2188">
        <v>7.31046</v>
      </c>
      <c r="J2188" t="s">
        <v>2217</v>
      </c>
    </row>
    <row r="2189" spans="1:10">
      <c r="A2189" t="s">
        <v>2214</v>
      </c>
      <c r="B2189">
        <v>134976</v>
      </c>
      <c r="C2189">
        <v>135177</v>
      </c>
      <c r="D2189">
        <v>202</v>
      </c>
      <c r="E2189">
        <v>135124</v>
      </c>
      <c r="F2189">
        <v>40.549999999999997</v>
      </c>
      <c r="G2189">
        <v>7.6301500000000004</v>
      </c>
      <c r="H2189">
        <v>2.5969199999999999</v>
      </c>
      <c r="I2189">
        <v>2.48366</v>
      </c>
      <c r="J2189" t="s">
        <v>2218</v>
      </c>
    </row>
    <row r="2190" spans="1:10">
      <c r="A2190" t="s">
        <v>2214</v>
      </c>
      <c r="B2190">
        <v>135576</v>
      </c>
      <c r="C2190">
        <v>135836</v>
      </c>
      <c r="D2190">
        <v>261</v>
      </c>
      <c r="E2190">
        <v>135695</v>
      </c>
      <c r="F2190">
        <v>51.77</v>
      </c>
      <c r="G2190">
        <v>6.8428100000000001</v>
      </c>
      <c r="H2190">
        <v>2.19862</v>
      </c>
      <c r="I2190">
        <v>1.8467</v>
      </c>
      <c r="J2190" t="s">
        <v>2219</v>
      </c>
    </row>
    <row r="2191" spans="1:10">
      <c r="A2191" t="s">
        <v>2214</v>
      </c>
      <c r="B2191">
        <v>135988</v>
      </c>
      <c r="C2191">
        <v>136191</v>
      </c>
      <c r="D2191">
        <v>204</v>
      </c>
      <c r="E2191">
        <v>136082</v>
      </c>
      <c r="F2191">
        <v>34.08</v>
      </c>
      <c r="G2191">
        <v>7.9773399999999999</v>
      </c>
      <c r="H2191">
        <v>2.8706900000000002</v>
      </c>
      <c r="I2191">
        <v>2.7917999999999998</v>
      </c>
      <c r="J2191" t="s">
        <v>2220</v>
      </c>
    </row>
    <row r="2192" spans="1:10">
      <c r="A2192" t="s">
        <v>2214</v>
      </c>
      <c r="B2192">
        <v>139062</v>
      </c>
      <c r="C2192">
        <v>139644</v>
      </c>
      <c r="D2192">
        <v>583</v>
      </c>
      <c r="E2192">
        <v>139200</v>
      </c>
      <c r="F2192">
        <v>19.84</v>
      </c>
      <c r="G2192">
        <v>5.28566</v>
      </c>
      <c r="H2192">
        <v>2.9777100000000001</v>
      </c>
      <c r="I2192">
        <v>0.60486399999999996</v>
      </c>
      <c r="J2192" t="s">
        <v>2221</v>
      </c>
    </row>
    <row r="2193" spans="1:10">
      <c r="A2193" t="s">
        <v>2214</v>
      </c>
      <c r="B2193">
        <v>139062</v>
      </c>
      <c r="C2193">
        <v>139644</v>
      </c>
      <c r="D2193">
        <v>583</v>
      </c>
      <c r="E2193">
        <v>139523</v>
      </c>
      <c r="F2193">
        <v>18.98</v>
      </c>
      <c r="G2193">
        <v>4.7545599999999997</v>
      </c>
      <c r="H2193">
        <v>2.8544499999999999</v>
      </c>
      <c r="I2193">
        <v>0.189606</v>
      </c>
      <c r="J2193" t="s">
        <v>2222</v>
      </c>
    </row>
    <row r="2194" spans="1:10">
      <c r="A2194" t="s">
        <v>2214</v>
      </c>
      <c r="B2194">
        <v>148481</v>
      </c>
      <c r="C2194">
        <v>149043</v>
      </c>
      <c r="D2194">
        <v>563</v>
      </c>
      <c r="E2194">
        <v>148653</v>
      </c>
      <c r="F2194">
        <v>11.22</v>
      </c>
      <c r="G2194">
        <v>3.5425200000000001</v>
      </c>
      <c r="H2194">
        <v>2.7165699999999999</v>
      </c>
      <c r="I2194">
        <v>0</v>
      </c>
      <c r="J2194" t="s">
        <v>2223</v>
      </c>
    </row>
    <row r="2195" spans="1:10">
      <c r="A2195" t="s">
        <v>2214</v>
      </c>
      <c r="B2195">
        <v>152064</v>
      </c>
      <c r="C2195">
        <v>152299</v>
      </c>
      <c r="D2195">
        <v>236</v>
      </c>
      <c r="E2195">
        <v>152167</v>
      </c>
      <c r="F2195">
        <v>13.8</v>
      </c>
      <c r="G2195">
        <v>3.1561499999999998</v>
      </c>
      <c r="H2195">
        <v>2.4674200000000002</v>
      </c>
      <c r="I2195">
        <v>0</v>
      </c>
      <c r="J2195" t="s">
        <v>2224</v>
      </c>
    </row>
    <row r="2196" spans="1:10">
      <c r="A2196" t="s">
        <v>2214</v>
      </c>
      <c r="B2196">
        <v>154992</v>
      </c>
      <c r="C2196">
        <v>155253</v>
      </c>
      <c r="D2196">
        <v>262</v>
      </c>
      <c r="E2196">
        <v>155134</v>
      </c>
      <c r="F2196">
        <v>25.88</v>
      </c>
      <c r="G2196">
        <v>9.1760800000000007</v>
      </c>
      <c r="H2196">
        <v>3.95519</v>
      </c>
      <c r="I2196">
        <v>3.82667</v>
      </c>
      <c r="J2196" t="s">
        <v>2225</v>
      </c>
    </row>
    <row r="2197" spans="1:10">
      <c r="A2197" t="s">
        <v>2214</v>
      </c>
      <c r="B2197">
        <v>158574</v>
      </c>
      <c r="C2197">
        <v>158884</v>
      </c>
      <c r="D2197">
        <v>311</v>
      </c>
      <c r="E2197">
        <v>158717</v>
      </c>
      <c r="F2197">
        <v>45.73</v>
      </c>
      <c r="G2197">
        <v>21.836400000000001</v>
      </c>
      <c r="H2197">
        <v>5.8409199999999997</v>
      </c>
      <c r="I2197">
        <v>15.4429</v>
      </c>
      <c r="J2197" t="s">
        <v>2226</v>
      </c>
    </row>
    <row r="2198" spans="1:10">
      <c r="A2198" t="s">
        <v>2214</v>
      </c>
      <c r="B2198">
        <v>161719</v>
      </c>
      <c r="C2198">
        <v>162312</v>
      </c>
      <c r="D2198">
        <v>594</v>
      </c>
      <c r="E2198">
        <v>161845</v>
      </c>
      <c r="F2198">
        <v>12.51</v>
      </c>
      <c r="G2198">
        <v>5.4091899999999997</v>
      </c>
      <c r="H2198">
        <v>3.7342</v>
      </c>
      <c r="I2198">
        <v>0.71265199999999995</v>
      </c>
      <c r="J2198" t="s">
        <v>2227</v>
      </c>
    </row>
    <row r="2199" spans="1:10">
      <c r="A2199" t="s">
        <v>2214</v>
      </c>
      <c r="B2199">
        <v>161719</v>
      </c>
      <c r="C2199">
        <v>162312</v>
      </c>
      <c r="D2199">
        <v>594</v>
      </c>
      <c r="E2199">
        <v>162121</v>
      </c>
      <c r="F2199">
        <v>44.86</v>
      </c>
      <c r="G2199">
        <v>26.745799999999999</v>
      </c>
      <c r="H2199">
        <v>7.6440999999999999</v>
      </c>
      <c r="I2199">
        <v>20.068999999999999</v>
      </c>
      <c r="J2199" t="s">
        <v>2228</v>
      </c>
    </row>
    <row r="2200" spans="1:10">
      <c r="A2200" t="s">
        <v>2214</v>
      </c>
      <c r="B2200">
        <v>162700</v>
      </c>
      <c r="C2200">
        <v>163132</v>
      </c>
      <c r="D2200">
        <v>433</v>
      </c>
      <c r="E2200">
        <v>162817</v>
      </c>
      <c r="F2200">
        <v>14.67</v>
      </c>
      <c r="G2200">
        <v>6.1736800000000001</v>
      </c>
      <c r="H2200">
        <v>3.91682</v>
      </c>
      <c r="I2200">
        <v>1.2621</v>
      </c>
      <c r="J2200" t="s">
        <v>2229</v>
      </c>
    </row>
    <row r="2201" spans="1:10">
      <c r="A2201" t="s">
        <v>2214</v>
      </c>
      <c r="B2201">
        <v>164330</v>
      </c>
      <c r="C2201">
        <v>164773</v>
      </c>
      <c r="D2201">
        <v>444</v>
      </c>
      <c r="E2201">
        <v>164593</v>
      </c>
      <c r="F2201">
        <v>30.63</v>
      </c>
      <c r="G2201">
        <v>14.3451</v>
      </c>
      <c r="H2201">
        <v>5.2714499999999997</v>
      </c>
      <c r="I2201">
        <v>8.5089400000000008</v>
      </c>
      <c r="J2201" t="s">
        <v>2230</v>
      </c>
    </row>
    <row r="2202" spans="1:10">
      <c r="A2202" t="s">
        <v>2214</v>
      </c>
      <c r="B2202">
        <v>164968</v>
      </c>
      <c r="C2202">
        <v>165301</v>
      </c>
      <c r="D2202">
        <v>334</v>
      </c>
      <c r="E2202">
        <v>165224</v>
      </c>
      <c r="F2202">
        <v>23.3</v>
      </c>
      <c r="G2202">
        <v>7.6052400000000002</v>
      </c>
      <c r="H2202">
        <v>3.4707300000000001</v>
      </c>
      <c r="I2202">
        <v>2.4601799999999998</v>
      </c>
      <c r="J2202" t="s">
        <v>2231</v>
      </c>
    </row>
    <row r="2203" spans="1:10">
      <c r="A2203" t="s">
        <v>2214</v>
      </c>
      <c r="B2203">
        <v>166624</v>
      </c>
      <c r="C2203">
        <v>166821</v>
      </c>
      <c r="D2203">
        <v>198</v>
      </c>
      <c r="E2203">
        <v>166709</v>
      </c>
      <c r="F2203">
        <v>24.16</v>
      </c>
      <c r="G2203">
        <v>5.931</v>
      </c>
      <c r="H2203">
        <v>2.7953199999999998</v>
      </c>
      <c r="I2203">
        <v>1.0559400000000001</v>
      </c>
      <c r="J2203" t="s">
        <v>2232</v>
      </c>
    </row>
    <row r="2204" spans="1:10">
      <c r="A2204" t="s">
        <v>2214</v>
      </c>
      <c r="B2204">
        <v>168788</v>
      </c>
      <c r="C2204">
        <v>169124</v>
      </c>
      <c r="D2204">
        <v>337</v>
      </c>
      <c r="E2204">
        <v>168951</v>
      </c>
      <c r="F2204">
        <v>52.63</v>
      </c>
      <c r="G2204">
        <v>5.2007000000000003</v>
      </c>
      <c r="H2204">
        <v>1.91534</v>
      </c>
      <c r="I2204">
        <v>0.52747999999999995</v>
      </c>
      <c r="J2204" t="s">
        <v>2233</v>
      </c>
    </row>
    <row r="2205" spans="1:10">
      <c r="A2205" t="s">
        <v>2214</v>
      </c>
      <c r="B2205">
        <v>169816</v>
      </c>
      <c r="C2205">
        <v>170119</v>
      </c>
      <c r="D2205">
        <v>304</v>
      </c>
      <c r="E2205">
        <v>169958</v>
      </c>
      <c r="F2205">
        <v>52.2</v>
      </c>
      <c r="G2205">
        <v>19.1159</v>
      </c>
      <c r="H2205">
        <v>4.4331899999999997</v>
      </c>
      <c r="I2205">
        <v>12.9633</v>
      </c>
      <c r="J2205" t="s">
        <v>2234</v>
      </c>
    </row>
    <row r="2206" spans="1:10">
      <c r="A2206" t="s">
        <v>2214</v>
      </c>
      <c r="B2206">
        <v>173135</v>
      </c>
      <c r="C2206">
        <v>173366</v>
      </c>
      <c r="D2206">
        <v>232</v>
      </c>
      <c r="E2206">
        <v>173229</v>
      </c>
      <c r="F2206">
        <v>53.49</v>
      </c>
      <c r="G2206">
        <v>21.619499999999999</v>
      </c>
      <c r="H2206">
        <v>4.9538599999999997</v>
      </c>
      <c r="I2206">
        <v>15.2349</v>
      </c>
      <c r="J2206" t="s">
        <v>2235</v>
      </c>
    </row>
    <row r="2207" spans="1:10">
      <c r="A2207" t="s">
        <v>2214</v>
      </c>
      <c r="B2207">
        <v>175078</v>
      </c>
      <c r="C2207">
        <v>175297</v>
      </c>
      <c r="D2207">
        <v>220</v>
      </c>
      <c r="E2207">
        <v>175181</v>
      </c>
      <c r="F2207">
        <v>31.06</v>
      </c>
      <c r="G2207">
        <v>22.266100000000002</v>
      </c>
      <c r="H2207">
        <v>8.4257899999999992</v>
      </c>
      <c r="I2207">
        <v>15.8428</v>
      </c>
      <c r="J2207" t="s">
        <v>2236</v>
      </c>
    </row>
    <row r="2208" spans="1:10">
      <c r="A2208" t="s">
        <v>2237</v>
      </c>
      <c r="B2208">
        <v>121463</v>
      </c>
      <c r="C2208">
        <v>121695</v>
      </c>
      <c r="D2208">
        <v>233</v>
      </c>
      <c r="E2208">
        <v>121561</v>
      </c>
      <c r="F2208">
        <v>21.14</v>
      </c>
      <c r="G2208">
        <v>9.4604199999999992</v>
      </c>
      <c r="H2208">
        <v>4.4276299999999997</v>
      </c>
      <c r="I2208">
        <v>4.0713900000000001</v>
      </c>
      <c r="J2208" t="s">
        <v>2238</v>
      </c>
    </row>
    <row r="2209" spans="1:10">
      <c r="A2209" t="s">
        <v>2239</v>
      </c>
      <c r="B2209">
        <v>6054</v>
      </c>
      <c r="C2209">
        <v>6362</v>
      </c>
      <c r="D2209">
        <v>309</v>
      </c>
      <c r="E2209">
        <v>6212</v>
      </c>
      <c r="F2209">
        <v>4.3099999999999996</v>
      </c>
      <c r="G2209">
        <v>2.4365399999999999</v>
      </c>
      <c r="H2209">
        <v>2.6569500000000001</v>
      </c>
      <c r="I2209">
        <v>0</v>
      </c>
      <c r="J2209" t="s">
        <v>2240</v>
      </c>
    </row>
    <row r="2210" spans="1:10">
      <c r="A2210" t="s">
        <v>2239</v>
      </c>
      <c r="B2210">
        <v>12205</v>
      </c>
      <c r="C2210">
        <v>12682</v>
      </c>
      <c r="D2210">
        <v>478</v>
      </c>
      <c r="E2210">
        <v>12349</v>
      </c>
      <c r="F2210">
        <v>3.02</v>
      </c>
      <c r="G2210">
        <v>2.71475</v>
      </c>
      <c r="H2210">
        <v>2.65584</v>
      </c>
      <c r="I2210">
        <v>0</v>
      </c>
      <c r="J2210" t="s">
        <v>2241</v>
      </c>
    </row>
    <row r="2211" spans="1:10">
      <c r="A2211" t="s">
        <v>2239</v>
      </c>
      <c r="B2211">
        <v>14923</v>
      </c>
      <c r="C2211">
        <v>15109</v>
      </c>
      <c r="D2211">
        <v>187</v>
      </c>
      <c r="E2211">
        <v>14980</v>
      </c>
      <c r="F2211">
        <v>3.88</v>
      </c>
      <c r="G2211">
        <v>2.71475</v>
      </c>
      <c r="H2211">
        <v>3.2258800000000001</v>
      </c>
      <c r="I2211">
        <v>0</v>
      </c>
      <c r="J2211" t="s">
        <v>2242</v>
      </c>
    </row>
    <row r="2212" spans="1:10">
      <c r="A2212" t="s">
        <v>2239</v>
      </c>
      <c r="B2212">
        <v>18534</v>
      </c>
      <c r="C2212">
        <v>18720</v>
      </c>
      <c r="D2212">
        <v>187</v>
      </c>
      <c r="E2212">
        <v>18694</v>
      </c>
      <c r="F2212">
        <v>3.88</v>
      </c>
      <c r="G2212">
        <v>2.71475</v>
      </c>
      <c r="H2212">
        <v>3.2258800000000001</v>
      </c>
      <c r="I2212">
        <v>0</v>
      </c>
      <c r="J2212" t="s">
        <v>2243</v>
      </c>
    </row>
    <row r="2213" spans="1:10">
      <c r="A2213" t="s">
        <v>2239</v>
      </c>
      <c r="B2213">
        <v>34076</v>
      </c>
      <c r="C2213">
        <v>34458</v>
      </c>
      <c r="D2213">
        <v>383</v>
      </c>
      <c r="E2213">
        <v>34353</v>
      </c>
      <c r="F2213">
        <v>5.61</v>
      </c>
      <c r="G2213">
        <v>4.7841399999999998</v>
      </c>
      <c r="H2213">
        <v>4.3659600000000003</v>
      </c>
      <c r="I2213">
        <v>0.189606</v>
      </c>
      <c r="J2213" t="s">
        <v>2244</v>
      </c>
    </row>
    <row r="2214" spans="1:10">
      <c r="A2214" t="s">
        <v>2245</v>
      </c>
      <c r="B2214">
        <v>21379</v>
      </c>
      <c r="C2214">
        <v>21595</v>
      </c>
      <c r="D2214">
        <v>217</v>
      </c>
      <c r="E2214">
        <v>21492</v>
      </c>
      <c r="F2214">
        <v>6.04</v>
      </c>
      <c r="G2214">
        <v>5.9228300000000003</v>
      </c>
      <c r="H2214">
        <v>4.6509799999999997</v>
      </c>
      <c r="I2214">
        <v>1.0543199999999999</v>
      </c>
      <c r="J2214" t="s">
        <v>2246</v>
      </c>
    </row>
    <row r="2215" spans="1:10">
      <c r="A2215" t="s">
        <v>2247</v>
      </c>
      <c r="B2215">
        <v>10315</v>
      </c>
      <c r="C2215">
        <v>10563</v>
      </c>
      <c r="D2215">
        <v>249</v>
      </c>
      <c r="E2215">
        <v>10479</v>
      </c>
      <c r="F2215">
        <v>6.47</v>
      </c>
      <c r="G2215">
        <v>5.2386100000000004</v>
      </c>
      <c r="H2215">
        <v>4.5154800000000002</v>
      </c>
      <c r="I2215">
        <v>0.56174199999999996</v>
      </c>
      <c r="J2215" t="s">
        <v>2248</v>
      </c>
    </row>
    <row r="2216" spans="1:10">
      <c r="A2216" t="s">
        <v>2247</v>
      </c>
      <c r="B2216">
        <v>52293</v>
      </c>
      <c r="C2216">
        <v>52587</v>
      </c>
      <c r="D2216">
        <v>295</v>
      </c>
      <c r="E2216">
        <v>52468</v>
      </c>
      <c r="F2216">
        <v>5.61</v>
      </c>
      <c r="G2216">
        <v>4.7841399999999998</v>
      </c>
      <c r="H2216">
        <v>4.3659600000000003</v>
      </c>
      <c r="I2216">
        <v>0.189606</v>
      </c>
      <c r="J2216" t="s">
        <v>2249</v>
      </c>
    </row>
    <row r="2217" spans="1:10">
      <c r="A2217" t="s">
        <v>2247</v>
      </c>
      <c r="B2217">
        <v>53222</v>
      </c>
      <c r="C2217">
        <v>53505</v>
      </c>
      <c r="D2217">
        <v>284</v>
      </c>
      <c r="E2217">
        <v>53358</v>
      </c>
      <c r="F2217">
        <v>6.9</v>
      </c>
      <c r="G2217">
        <v>5.9228300000000003</v>
      </c>
      <c r="H2217">
        <v>5.2210200000000002</v>
      </c>
      <c r="I2217">
        <v>1.0543199999999999</v>
      </c>
      <c r="J2217" t="s">
        <v>2250</v>
      </c>
    </row>
    <row r="2218" spans="1:10">
      <c r="A2218" t="s">
        <v>2247</v>
      </c>
      <c r="B2218">
        <v>132648</v>
      </c>
      <c r="C2218">
        <v>133040</v>
      </c>
      <c r="D2218">
        <v>393</v>
      </c>
      <c r="E2218">
        <v>132817</v>
      </c>
      <c r="F2218">
        <v>4.3099999999999996</v>
      </c>
      <c r="G2218">
        <v>3.7109800000000002</v>
      </c>
      <c r="H2218">
        <v>3.5108999999999999</v>
      </c>
      <c r="I2218">
        <v>0</v>
      </c>
      <c r="J2218" t="s">
        <v>2251</v>
      </c>
    </row>
    <row r="2219" spans="1:10">
      <c r="A2219" t="s">
        <v>2247</v>
      </c>
      <c r="B2219">
        <v>183344</v>
      </c>
      <c r="C2219">
        <v>183729</v>
      </c>
      <c r="D2219">
        <v>386</v>
      </c>
      <c r="E2219">
        <v>183448</v>
      </c>
      <c r="F2219">
        <v>4.3099999999999996</v>
      </c>
      <c r="G2219">
        <v>3.7109800000000002</v>
      </c>
      <c r="H2219">
        <v>3.5108999999999999</v>
      </c>
      <c r="I2219">
        <v>0</v>
      </c>
      <c r="J2219" t="s">
        <v>2252</v>
      </c>
    </row>
    <row r="2220" spans="1:10">
      <c r="A2220" t="s">
        <v>2253</v>
      </c>
      <c r="B2220">
        <v>11071</v>
      </c>
      <c r="C2220">
        <v>11386</v>
      </c>
      <c r="D2220">
        <v>316</v>
      </c>
      <c r="E2220">
        <v>11205</v>
      </c>
      <c r="F2220">
        <v>28.47</v>
      </c>
      <c r="G2220">
        <v>10.889900000000001</v>
      </c>
      <c r="H2220">
        <v>4.2102500000000003</v>
      </c>
      <c r="I2220">
        <v>5.3405899999999997</v>
      </c>
      <c r="J2220" t="s">
        <v>2254</v>
      </c>
    </row>
    <row r="2221" spans="1:10">
      <c r="A2221" t="s">
        <v>2253</v>
      </c>
      <c r="B2221">
        <v>13332</v>
      </c>
      <c r="C2221">
        <v>13673</v>
      </c>
      <c r="D2221">
        <v>342</v>
      </c>
      <c r="E2221">
        <v>13518</v>
      </c>
      <c r="F2221">
        <v>12.51</v>
      </c>
      <c r="G2221">
        <v>6.6833</v>
      </c>
      <c r="H2221">
        <v>4.5034400000000003</v>
      </c>
      <c r="I2221">
        <v>1.71044</v>
      </c>
      <c r="J2221" t="s">
        <v>2255</v>
      </c>
    </row>
    <row r="2222" spans="1:10">
      <c r="A2222" t="s">
        <v>2253</v>
      </c>
      <c r="B2222">
        <v>72909</v>
      </c>
      <c r="C2222">
        <v>73101</v>
      </c>
      <c r="D2222">
        <v>193</v>
      </c>
      <c r="E2222">
        <v>73013</v>
      </c>
      <c r="F2222">
        <v>4.3099999999999996</v>
      </c>
      <c r="G2222">
        <v>3.7109800000000002</v>
      </c>
      <c r="H2222">
        <v>3.5108999999999999</v>
      </c>
      <c r="I2222">
        <v>0</v>
      </c>
      <c r="J2222" t="s">
        <v>2256</v>
      </c>
    </row>
    <row r="2223" spans="1:10">
      <c r="A2223" t="s">
        <v>2253</v>
      </c>
      <c r="B2223">
        <v>106942</v>
      </c>
      <c r="C2223">
        <v>107452</v>
      </c>
      <c r="D2223">
        <v>511</v>
      </c>
      <c r="E2223">
        <v>107143</v>
      </c>
      <c r="F2223">
        <v>8.1999999999999993</v>
      </c>
      <c r="G2223">
        <v>3.3716900000000001</v>
      </c>
      <c r="H2223">
        <v>2.9018099999999998</v>
      </c>
      <c r="I2223">
        <v>0</v>
      </c>
      <c r="J2223" t="s">
        <v>2257</v>
      </c>
    </row>
    <row r="2224" spans="1:10">
      <c r="A2224" t="s">
        <v>2253</v>
      </c>
      <c r="B2224">
        <v>108123</v>
      </c>
      <c r="C2224">
        <v>108406</v>
      </c>
      <c r="D2224">
        <v>284</v>
      </c>
      <c r="E2224">
        <v>108216</v>
      </c>
      <c r="F2224">
        <v>11.65</v>
      </c>
      <c r="G2224">
        <v>4.1463799999999997</v>
      </c>
      <c r="H2224">
        <v>3.1618900000000001</v>
      </c>
      <c r="I2224">
        <v>0</v>
      </c>
      <c r="J2224" t="s">
        <v>2258</v>
      </c>
    </row>
    <row r="2225" spans="1:10">
      <c r="A2225" t="s">
        <v>2253</v>
      </c>
      <c r="B2225">
        <v>109286</v>
      </c>
      <c r="C2225">
        <v>109571</v>
      </c>
      <c r="D2225">
        <v>286</v>
      </c>
      <c r="E2225">
        <v>109436</v>
      </c>
      <c r="F2225">
        <v>13.8</v>
      </c>
      <c r="G2225">
        <v>5.46828</v>
      </c>
      <c r="H2225">
        <v>3.70112</v>
      </c>
      <c r="I2225">
        <v>0.76779900000000001</v>
      </c>
      <c r="J2225" t="s">
        <v>2259</v>
      </c>
    </row>
    <row r="2226" spans="1:10">
      <c r="A2226" t="s">
        <v>2253</v>
      </c>
      <c r="B2226">
        <v>111067</v>
      </c>
      <c r="C2226">
        <v>111314</v>
      </c>
      <c r="D2226">
        <v>248</v>
      </c>
      <c r="E2226">
        <v>111168</v>
      </c>
      <c r="F2226">
        <v>8.6300000000000008</v>
      </c>
      <c r="G2226">
        <v>2.8075700000000001</v>
      </c>
      <c r="H2226">
        <v>2.6610900000000002</v>
      </c>
      <c r="I2226">
        <v>0</v>
      </c>
      <c r="J2226" t="s">
        <v>2260</v>
      </c>
    </row>
    <row r="2227" spans="1:10">
      <c r="A2227" t="s">
        <v>2253</v>
      </c>
      <c r="B2227">
        <v>116767</v>
      </c>
      <c r="C2227">
        <v>116974</v>
      </c>
      <c r="D2227">
        <v>208</v>
      </c>
      <c r="E2227">
        <v>116866</v>
      </c>
      <c r="F2227">
        <v>11.65</v>
      </c>
      <c r="G2227">
        <v>6.8994600000000004</v>
      </c>
      <c r="H2227">
        <v>4.8841599999999996</v>
      </c>
      <c r="I2227">
        <v>1.9009799999999999</v>
      </c>
      <c r="J2227" t="s">
        <v>2261</v>
      </c>
    </row>
    <row r="2228" spans="1:10">
      <c r="A2228" t="s">
        <v>2253</v>
      </c>
      <c r="B2228">
        <v>118765</v>
      </c>
      <c r="C2228">
        <v>119061</v>
      </c>
      <c r="D2228">
        <v>297</v>
      </c>
      <c r="E2228">
        <v>118949</v>
      </c>
      <c r="F2228">
        <v>6.47</v>
      </c>
      <c r="G2228">
        <v>2.34354</v>
      </c>
      <c r="H2228">
        <v>2.4902899999999999</v>
      </c>
      <c r="I2228">
        <v>0</v>
      </c>
      <c r="J2228" t="s">
        <v>2262</v>
      </c>
    </row>
    <row r="2229" spans="1:10">
      <c r="A2229" t="s">
        <v>2253</v>
      </c>
      <c r="B2229">
        <v>119766</v>
      </c>
      <c r="C2229">
        <v>120290</v>
      </c>
      <c r="D2229">
        <v>525</v>
      </c>
      <c r="E2229">
        <v>119867</v>
      </c>
      <c r="F2229">
        <v>12.94</v>
      </c>
      <c r="G2229">
        <v>6.5473800000000004</v>
      </c>
      <c r="H2229">
        <v>4.5605900000000004</v>
      </c>
      <c r="I2229">
        <v>1.5925199999999999</v>
      </c>
      <c r="J2229" t="s">
        <v>2263</v>
      </c>
    </row>
    <row r="2230" spans="1:10">
      <c r="A2230" t="s">
        <v>2253</v>
      </c>
      <c r="B2230">
        <v>119766</v>
      </c>
      <c r="C2230">
        <v>120290</v>
      </c>
      <c r="D2230">
        <v>525</v>
      </c>
      <c r="E2230">
        <v>120205</v>
      </c>
      <c r="F2230">
        <v>19.41</v>
      </c>
      <c r="G2230">
        <v>11.6731</v>
      </c>
      <c r="H2230">
        <v>5.9494499999999997</v>
      </c>
      <c r="I2230">
        <v>6.0616199999999996</v>
      </c>
      <c r="J2230" t="s">
        <v>2264</v>
      </c>
    </row>
    <row r="2231" spans="1:10">
      <c r="A2231" t="s">
        <v>2253</v>
      </c>
      <c r="B2231">
        <v>120731</v>
      </c>
      <c r="C2231">
        <v>120950</v>
      </c>
      <c r="D2231">
        <v>220</v>
      </c>
      <c r="E2231">
        <v>120830</v>
      </c>
      <c r="F2231">
        <v>15.53</v>
      </c>
      <c r="G2231">
        <v>4.1611000000000002</v>
      </c>
      <c r="H2231">
        <v>2.75501</v>
      </c>
      <c r="I2231">
        <v>0</v>
      </c>
      <c r="J2231" t="s">
        <v>2265</v>
      </c>
    </row>
    <row r="2232" spans="1:10">
      <c r="A2232" t="s">
        <v>2253</v>
      </c>
      <c r="B2232">
        <v>124971</v>
      </c>
      <c r="C2232">
        <v>125224</v>
      </c>
      <c r="D2232">
        <v>254</v>
      </c>
      <c r="E2232">
        <v>125113</v>
      </c>
      <c r="F2232">
        <v>8.6300000000000008</v>
      </c>
      <c r="G2232">
        <v>5.9487699999999997</v>
      </c>
      <c r="H2232">
        <v>4.8139000000000003</v>
      </c>
      <c r="I2232">
        <v>1.0559400000000001</v>
      </c>
      <c r="J2232" t="s">
        <v>2266</v>
      </c>
    </row>
    <row r="2233" spans="1:10">
      <c r="A2233" t="s">
        <v>2267</v>
      </c>
      <c r="B2233">
        <v>35554</v>
      </c>
      <c r="C2233">
        <v>35744</v>
      </c>
      <c r="D2233">
        <v>191</v>
      </c>
      <c r="E2233">
        <v>35635</v>
      </c>
      <c r="F2233">
        <v>3.45</v>
      </c>
      <c r="G2233">
        <v>2.71475</v>
      </c>
      <c r="H2233">
        <v>2.9408599999999998</v>
      </c>
      <c r="I2233">
        <v>0</v>
      </c>
      <c r="J2233" t="s">
        <v>2268</v>
      </c>
    </row>
    <row r="2234" spans="1:10">
      <c r="A2234" t="s">
        <v>2269</v>
      </c>
      <c r="B2234">
        <v>100562</v>
      </c>
      <c r="C2234">
        <v>100951</v>
      </c>
      <c r="D2234">
        <v>390</v>
      </c>
      <c r="E2234">
        <v>100815</v>
      </c>
      <c r="F2234">
        <v>3.45</v>
      </c>
      <c r="G2234">
        <v>2.71475</v>
      </c>
      <c r="H2234">
        <v>2.9408599999999998</v>
      </c>
      <c r="I2234">
        <v>0</v>
      </c>
      <c r="J2234" t="s">
        <v>2270</v>
      </c>
    </row>
    <row r="2235" spans="1:10">
      <c r="A2235" t="s">
        <v>2271</v>
      </c>
      <c r="B2235">
        <v>12162</v>
      </c>
      <c r="C2235">
        <v>12386</v>
      </c>
      <c r="D2235">
        <v>225</v>
      </c>
      <c r="E2235">
        <v>12299</v>
      </c>
      <c r="F2235">
        <v>3.45</v>
      </c>
      <c r="G2235">
        <v>2.71475</v>
      </c>
      <c r="H2235">
        <v>2.9408599999999998</v>
      </c>
      <c r="I2235">
        <v>0</v>
      </c>
      <c r="J2235" t="s">
        <v>2272</v>
      </c>
    </row>
    <row r="2236" spans="1:10">
      <c r="A2236" t="s">
        <v>2273</v>
      </c>
      <c r="B2236">
        <v>104183</v>
      </c>
      <c r="C2236">
        <v>104563</v>
      </c>
      <c r="D2236">
        <v>381</v>
      </c>
      <c r="E2236">
        <v>104245</v>
      </c>
      <c r="F2236">
        <v>3.02</v>
      </c>
      <c r="G2236">
        <v>2.71475</v>
      </c>
      <c r="H2236">
        <v>2.65584</v>
      </c>
      <c r="I2236">
        <v>0</v>
      </c>
      <c r="J2236" t="s">
        <v>2274</v>
      </c>
    </row>
    <row r="2237" spans="1:10">
      <c r="A2237" t="s">
        <v>2273</v>
      </c>
      <c r="B2237">
        <v>105972</v>
      </c>
      <c r="C2237">
        <v>106578</v>
      </c>
      <c r="D2237">
        <v>607</v>
      </c>
      <c r="E2237">
        <v>106452</v>
      </c>
      <c r="F2237">
        <v>4.75</v>
      </c>
      <c r="G2237">
        <v>3.7109800000000002</v>
      </c>
      <c r="H2237">
        <v>3.7959200000000002</v>
      </c>
      <c r="I2237">
        <v>0</v>
      </c>
      <c r="J2237" t="s">
        <v>2275</v>
      </c>
    </row>
    <row r="2238" spans="1:10">
      <c r="A2238" t="s">
        <v>2273</v>
      </c>
      <c r="B2238">
        <v>106941</v>
      </c>
      <c r="C2238">
        <v>107388</v>
      </c>
      <c r="D2238">
        <v>448</v>
      </c>
      <c r="E2238">
        <v>107018</v>
      </c>
      <c r="F2238">
        <v>3.02</v>
      </c>
      <c r="G2238">
        <v>2.71475</v>
      </c>
      <c r="H2238">
        <v>2.65584</v>
      </c>
      <c r="I2238">
        <v>0</v>
      </c>
      <c r="J2238" t="s">
        <v>2276</v>
      </c>
    </row>
    <row r="2239" spans="1:10">
      <c r="A2239" t="s">
        <v>2273</v>
      </c>
      <c r="B2239">
        <v>108620</v>
      </c>
      <c r="C2239">
        <v>108898</v>
      </c>
      <c r="D2239">
        <v>279</v>
      </c>
      <c r="E2239">
        <v>108804</v>
      </c>
      <c r="F2239">
        <v>3.88</v>
      </c>
      <c r="G2239">
        <v>2.71475</v>
      </c>
      <c r="H2239">
        <v>3.2258800000000001</v>
      </c>
      <c r="I2239">
        <v>0</v>
      </c>
      <c r="J2239" t="s">
        <v>2277</v>
      </c>
    </row>
    <row r="2240" spans="1:10">
      <c r="A2240" t="s">
        <v>2273</v>
      </c>
      <c r="B2240">
        <v>112809</v>
      </c>
      <c r="C2240">
        <v>113108</v>
      </c>
      <c r="D2240">
        <v>300</v>
      </c>
      <c r="E2240">
        <v>112953</v>
      </c>
      <c r="F2240">
        <v>3.02</v>
      </c>
      <c r="G2240">
        <v>2.5773899999999998</v>
      </c>
      <c r="H2240">
        <v>2.5750999999999999</v>
      </c>
      <c r="I2240">
        <v>0</v>
      </c>
      <c r="J2240" t="s">
        <v>2278</v>
      </c>
    </row>
    <row r="2241" spans="1:10">
      <c r="A2241" t="s">
        <v>2273</v>
      </c>
      <c r="B2241">
        <v>113659</v>
      </c>
      <c r="C2241">
        <v>114103</v>
      </c>
      <c r="D2241">
        <v>445</v>
      </c>
      <c r="E2241">
        <v>113922</v>
      </c>
      <c r="F2241">
        <v>4.3099999999999996</v>
      </c>
      <c r="G2241">
        <v>2.4365399999999999</v>
      </c>
      <c r="H2241">
        <v>2.6569500000000001</v>
      </c>
      <c r="I2241">
        <v>0</v>
      </c>
      <c r="J2241" t="s">
        <v>2279</v>
      </c>
    </row>
    <row r="2242" spans="1:10">
      <c r="A2242" t="s">
        <v>2273</v>
      </c>
      <c r="B2242">
        <v>114766</v>
      </c>
      <c r="C2242">
        <v>115533</v>
      </c>
      <c r="D2242">
        <v>768</v>
      </c>
      <c r="E2242">
        <v>114781</v>
      </c>
      <c r="F2242">
        <v>5.18</v>
      </c>
      <c r="G2242">
        <v>3.8904299999999998</v>
      </c>
      <c r="H2242">
        <v>3.5335700000000001</v>
      </c>
      <c r="I2242">
        <v>0</v>
      </c>
      <c r="J2242" t="s">
        <v>2280</v>
      </c>
    </row>
    <row r="2243" spans="1:10">
      <c r="A2243" t="s">
        <v>2273</v>
      </c>
      <c r="B2243">
        <v>120745</v>
      </c>
      <c r="C2243">
        <v>120931</v>
      </c>
      <c r="D2243">
        <v>187</v>
      </c>
      <c r="E2243">
        <v>120826</v>
      </c>
      <c r="F2243">
        <v>3.88</v>
      </c>
      <c r="G2243">
        <v>2.71475</v>
      </c>
      <c r="H2243">
        <v>3.2258800000000001</v>
      </c>
      <c r="I2243">
        <v>0</v>
      </c>
      <c r="J2243" t="s">
        <v>2281</v>
      </c>
    </row>
    <row r="2244" spans="1:10">
      <c r="A2244" t="s">
        <v>2273</v>
      </c>
      <c r="B2244">
        <v>121084</v>
      </c>
      <c r="C2244">
        <v>121272</v>
      </c>
      <c r="D2244">
        <v>189</v>
      </c>
      <c r="E2244">
        <v>121209</v>
      </c>
      <c r="F2244">
        <v>5.18</v>
      </c>
      <c r="G2244">
        <v>4.7841399999999998</v>
      </c>
      <c r="H2244">
        <v>4.08094</v>
      </c>
      <c r="I2244">
        <v>0.189606</v>
      </c>
      <c r="J2244" t="s">
        <v>2282</v>
      </c>
    </row>
    <row r="2245" spans="1:10">
      <c r="A2245" t="s">
        <v>2273</v>
      </c>
      <c r="B2245">
        <v>137934</v>
      </c>
      <c r="C2245">
        <v>138491</v>
      </c>
      <c r="D2245">
        <v>558</v>
      </c>
      <c r="E2245">
        <v>138157</v>
      </c>
      <c r="F2245">
        <v>5.61</v>
      </c>
      <c r="G2245">
        <v>3.2260800000000001</v>
      </c>
      <c r="H2245">
        <v>3.3040400000000001</v>
      </c>
      <c r="I2245">
        <v>0</v>
      </c>
      <c r="J2245" t="s">
        <v>2283</v>
      </c>
    </row>
    <row r="2246" spans="1:10">
      <c r="A2246" t="s">
        <v>2284</v>
      </c>
      <c r="B2246">
        <v>14915</v>
      </c>
      <c r="C2246">
        <v>15101</v>
      </c>
      <c r="D2246">
        <v>187</v>
      </c>
      <c r="E2246">
        <v>15026</v>
      </c>
      <c r="F2246">
        <v>7.77</v>
      </c>
      <c r="G2246">
        <v>2.9599000000000002</v>
      </c>
      <c r="H2246">
        <v>2.9216799999999998</v>
      </c>
      <c r="I2246">
        <v>0</v>
      </c>
      <c r="J2246" t="s">
        <v>2285</v>
      </c>
    </row>
    <row r="2247" spans="1:10">
      <c r="A2247" t="s">
        <v>2284</v>
      </c>
      <c r="B2247">
        <v>20479</v>
      </c>
      <c r="C2247">
        <v>20689</v>
      </c>
      <c r="D2247">
        <v>211</v>
      </c>
      <c r="E2247">
        <v>20600</v>
      </c>
      <c r="F2247">
        <v>13.8</v>
      </c>
      <c r="G2247">
        <v>5.46828</v>
      </c>
      <c r="H2247">
        <v>3.70112</v>
      </c>
      <c r="I2247">
        <v>0.76779900000000001</v>
      </c>
      <c r="J2247" t="s">
        <v>2286</v>
      </c>
    </row>
    <row r="2248" spans="1:10">
      <c r="A2248" t="s">
        <v>2284</v>
      </c>
      <c r="B2248">
        <v>32763</v>
      </c>
      <c r="C2248">
        <v>33327</v>
      </c>
      <c r="D2248">
        <v>565</v>
      </c>
      <c r="E2248">
        <v>32891</v>
      </c>
      <c r="F2248">
        <v>7.77</v>
      </c>
      <c r="G2248">
        <v>7.1185700000000001</v>
      </c>
      <c r="H2248">
        <v>5.7910700000000004</v>
      </c>
      <c r="I2248">
        <v>2.0198200000000002</v>
      </c>
      <c r="J2248" t="s">
        <v>2287</v>
      </c>
    </row>
    <row r="2249" spans="1:10">
      <c r="A2249" t="s">
        <v>2284</v>
      </c>
      <c r="B2249">
        <v>38226</v>
      </c>
      <c r="C2249">
        <v>38412</v>
      </c>
      <c r="D2249">
        <v>187</v>
      </c>
      <c r="E2249">
        <v>38318</v>
      </c>
      <c r="F2249">
        <v>7.33</v>
      </c>
      <c r="G2249">
        <v>5.0169800000000002</v>
      </c>
      <c r="H2249">
        <v>4.1854399999999998</v>
      </c>
      <c r="I2249">
        <v>0.36505500000000002</v>
      </c>
      <c r="J2249" t="s">
        <v>2288</v>
      </c>
    </row>
    <row r="2250" spans="1:10">
      <c r="A2250" t="s">
        <v>2284</v>
      </c>
      <c r="B2250">
        <v>39601</v>
      </c>
      <c r="C2250">
        <v>39848</v>
      </c>
      <c r="D2250">
        <v>248</v>
      </c>
      <c r="E2250">
        <v>39694</v>
      </c>
      <c r="F2250">
        <v>26.75</v>
      </c>
      <c r="G2250">
        <v>15.803699999999999</v>
      </c>
      <c r="H2250">
        <v>6.6394399999999996</v>
      </c>
      <c r="I2250">
        <v>9.8780699999999992</v>
      </c>
      <c r="J2250" t="s">
        <v>2289</v>
      </c>
    </row>
    <row r="2251" spans="1:10">
      <c r="A2251" t="s">
        <v>2290</v>
      </c>
      <c r="B2251">
        <v>462337</v>
      </c>
      <c r="C2251">
        <v>462523</v>
      </c>
      <c r="D2251">
        <v>187</v>
      </c>
      <c r="E2251">
        <v>462421</v>
      </c>
      <c r="F2251">
        <v>5.18</v>
      </c>
      <c r="G2251">
        <v>3.1632500000000001</v>
      </c>
      <c r="H2251">
        <v>3.04495</v>
      </c>
      <c r="I2251">
        <v>0</v>
      </c>
      <c r="J2251" t="s">
        <v>2291</v>
      </c>
    </row>
    <row r="2252" spans="1:10">
      <c r="A2252" t="s">
        <v>2290</v>
      </c>
      <c r="B2252">
        <v>2325133</v>
      </c>
      <c r="C2252">
        <v>2325349</v>
      </c>
      <c r="D2252">
        <v>217</v>
      </c>
      <c r="E2252">
        <v>2325302</v>
      </c>
      <c r="F2252">
        <v>3.45</v>
      </c>
      <c r="G2252">
        <v>2.6844899999999998</v>
      </c>
      <c r="H2252">
        <v>2.9214500000000001</v>
      </c>
      <c r="I2252">
        <v>0</v>
      </c>
      <c r="J2252" t="s">
        <v>2292</v>
      </c>
    </row>
    <row r="2253" spans="1:10">
      <c r="A2253" t="s">
        <v>2290</v>
      </c>
      <c r="B2253">
        <v>2464018</v>
      </c>
      <c r="C2253">
        <v>2464403</v>
      </c>
      <c r="D2253">
        <v>386</v>
      </c>
      <c r="E2253">
        <v>2464280</v>
      </c>
      <c r="F2253">
        <v>3.88</v>
      </c>
      <c r="G2253">
        <v>2.71475</v>
      </c>
      <c r="H2253">
        <v>3.2258800000000001</v>
      </c>
      <c r="I2253">
        <v>0</v>
      </c>
      <c r="J2253" t="s">
        <v>2293</v>
      </c>
    </row>
    <row r="2254" spans="1:10">
      <c r="A2254" t="s">
        <v>2290</v>
      </c>
      <c r="B2254">
        <v>2464659</v>
      </c>
      <c r="C2254">
        <v>2465018</v>
      </c>
      <c r="D2254">
        <v>360</v>
      </c>
      <c r="E2254">
        <v>2464903</v>
      </c>
      <c r="F2254">
        <v>5.18</v>
      </c>
      <c r="G2254">
        <v>4.7841399999999998</v>
      </c>
      <c r="H2254">
        <v>4.08094</v>
      </c>
      <c r="I2254">
        <v>0.189606</v>
      </c>
      <c r="J2254" t="s">
        <v>2294</v>
      </c>
    </row>
    <row r="2255" spans="1:10">
      <c r="A2255" t="s">
        <v>2290</v>
      </c>
      <c r="B2255">
        <v>4710685</v>
      </c>
      <c r="C2255">
        <v>4710908</v>
      </c>
      <c r="D2255">
        <v>224</v>
      </c>
      <c r="E2255">
        <v>4710776</v>
      </c>
      <c r="F2255">
        <v>6.47</v>
      </c>
      <c r="G2255">
        <v>4.0796599999999996</v>
      </c>
      <c r="H2255">
        <v>3.73543</v>
      </c>
      <c r="I2255">
        <v>0</v>
      </c>
      <c r="J2255" t="s">
        <v>2295</v>
      </c>
    </row>
    <row r="2256" spans="1:10">
      <c r="A2256" t="s">
        <v>2290</v>
      </c>
      <c r="B2256">
        <v>9405617</v>
      </c>
      <c r="C2256">
        <v>9406142</v>
      </c>
      <c r="D2256">
        <v>526</v>
      </c>
      <c r="E2256">
        <v>9405744</v>
      </c>
      <c r="F2256">
        <v>6.04</v>
      </c>
      <c r="G2256">
        <v>4.0796599999999996</v>
      </c>
      <c r="H2256">
        <v>3.51973</v>
      </c>
      <c r="I2256">
        <v>0</v>
      </c>
      <c r="J2256" t="s">
        <v>2296</v>
      </c>
    </row>
    <row r="2257" spans="1:10">
      <c r="A2257" t="s">
        <v>2290</v>
      </c>
      <c r="B2257">
        <v>10569932</v>
      </c>
      <c r="C2257">
        <v>10570131</v>
      </c>
      <c r="D2257">
        <v>200</v>
      </c>
      <c r="E2257">
        <v>10570086</v>
      </c>
      <c r="F2257">
        <v>6.47</v>
      </c>
      <c r="G2257">
        <v>5.9228300000000003</v>
      </c>
      <c r="H2257">
        <v>4.9359999999999999</v>
      </c>
      <c r="I2257">
        <v>1.0543199999999999</v>
      </c>
      <c r="J2257" t="s">
        <v>2297</v>
      </c>
    </row>
    <row r="2258" spans="1:10">
      <c r="A2258" t="s">
        <v>2290</v>
      </c>
      <c r="B2258">
        <v>10619349</v>
      </c>
      <c r="C2258">
        <v>10619600</v>
      </c>
      <c r="D2258">
        <v>252</v>
      </c>
      <c r="E2258">
        <v>10619467</v>
      </c>
      <c r="F2258">
        <v>3.45</v>
      </c>
      <c r="G2258">
        <v>2.71475</v>
      </c>
      <c r="H2258">
        <v>2.9408599999999998</v>
      </c>
      <c r="I2258">
        <v>0</v>
      </c>
      <c r="J2258" t="s">
        <v>2298</v>
      </c>
    </row>
    <row r="2259" spans="1:10">
      <c r="A2259" t="s">
        <v>2290</v>
      </c>
      <c r="B2259">
        <v>12237219</v>
      </c>
      <c r="C2259">
        <v>12237462</v>
      </c>
      <c r="D2259">
        <v>244</v>
      </c>
      <c r="E2259">
        <v>12237343</v>
      </c>
      <c r="F2259">
        <v>6.47</v>
      </c>
      <c r="G2259">
        <v>5.9228300000000003</v>
      </c>
      <c r="H2259">
        <v>4.9359999999999999</v>
      </c>
      <c r="I2259">
        <v>1.0543199999999999</v>
      </c>
      <c r="J2259" t="s">
        <v>2299</v>
      </c>
    </row>
    <row r="2260" spans="1:10">
      <c r="A2260" t="s">
        <v>2290</v>
      </c>
      <c r="B2260">
        <v>13734804</v>
      </c>
      <c r="C2260">
        <v>13735076</v>
      </c>
      <c r="D2260">
        <v>273</v>
      </c>
      <c r="E2260">
        <v>13734927</v>
      </c>
      <c r="F2260">
        <v>3.02</v>
      </c>
      <c r="G2260">
        <v>2.4309099999999999</v>
      </c>
      <c r="H2260">
        <v>2.48577</v>
      </c>
      <c r="I2260">
        <v>0</v>
      </c>
      <c r="J2260" t="s">
        <v>2300</v>
      </c>
    </row>
    <row r="2261" spans="1:10">
      <c r="A2261" t="s">
        <v>2290</v>
      </c>
      <c r="B2261">
        <v>15674900</v>
      </c>
      <c r="C2261">
        <v>15675104</v>
      </c>
      <c r="D2261">
        <v>205</v>
      </c>
      <c r="E2261">
        <v>15675004</v>
      </c>
      <c r="F2261">
        <v>5.18</v>
      </c>
      <c r="G2261">
        <v>4.7841399999999998</v>
      </c>
      <c r="H2261">
        <v>4.08094</v>
      </c>
      <c r="I2261">
        <v>0.189606</v>
      </c>
      <c r="J2261" t="s">
        <v>2301</v>
      </c>
    </row>
    <row r="2262" spans="1:10">
      <c r="A2262" t="s">
        <v>2290</v>
      </c>
      <c r="B2262">
        <v>17547890</v>
      </c>
      <c r="C2262">
        <v>17548091</v>
      </c>
      <c r="D2262">
        <v>202</v>
      </c>
      <c r="E2262">
        <v>17547983</v>
      </c>
      <c r="F2262">
        <v>7.33</v>
      </c>
      <c r="G2262">
        <v>4.9893099999999997</v>
      </c>
      <c r="H2262">
        <v>4.1668200000000004</v>
      </c>
      <c r="I2262">
        <v>0.34491699999999997</v>
      </c>
      <c r="J2262" t="s">
        <v>2302</v>
      </c>
    </row>
    <row r="2263" spans="1:10">
      <c r="A2263" t="s">
        <v>2290</v>
      </c>
      <c r="B2263">
        <v>18674534</v>
      </c>
      <c r="C2263">
        <v>18675013</v>
      </c>
      <c r="D2263">
        <v>480</v>
      </c>
      <c r="E2263">
        <v>18674665</v>
      </c>
      <c r="F2263">
        <v>3.88</v>
      </c>
      <c r="G2263">
        <v>2.71475</v>
      </c>
      <c r="H2263">
        <v>3.2258800000000001</v>
      </c>
      <c r="I2263">
        <v>0</v>
      </c>
      <c r="J2263" t="s">
        <v>2303</v>
      </c>
    </row>
    <row r="2264" spans="1:10">
      <c r="A2264" t="s">
        <v>2290</v>
      </c>
      <c r="B2264">
        <v>18793768</v>
      </c>
      <c r="C2264">
        <v>18793993</v>
      </c>
      <c r="D2264">
        <v>226</v>
      </c>
      <c r="E2264">
        <v>18793894</v>
      </c>
      <c r="F2264">
        <v>5.61</v>
      </c>
      <c r="G2264">
        <v>4.4169099999999997</v>
      </c>
      <c r="H2264">
        <v>4.1341799999999997</v>
      </c>
      <c r="I2264">
        <v>0</v>
      </c>
      <c r="J2264" t="s">
        <v>2304</v>
      </c>
    </row>
    <row r="2265" spans="1:10">
      <c r="A2265" t="s">
        <v>2290</v>
      </c>
      <c r="B2265">
        <v>23901863</v>
      </c>
      <c r="C2265">
        <v>23902080</v>
      </c>
      <c r="D2265">
        <v>218</v>
      </c>
      <c r="E2265">
        <v>23901961</v>
      </c>
      <c r="F2265">
        <v>4.75</v>
      </c>
      <c r="G2265">
        <v>3.6029399999999998</v>
      </c>
      <c r="H2265">
        <v>3.7251500000000002</v>
      </c>
      <c r="I2265">
        <v>0</v>
      </c>
      <c r="J2265" t="s">
        <v>2305</v>
      </c>
    </row>
    <row r="2266" spans="1:10">
      <c r="A2266" t="s">
        <v>2290</v>
      </c>
      <c r="B2266">
        <v>30792252</v>
      </c>
      <c r="C2266">
        <v>30792690</v>
      </c>
      <c r="D2266">
        <v>439</v>
      </c>
      <c r="E2266">
        <v>30792557</v>
      </c>
      <c r="F2266">
        <v>5.61</v>
      </c>
      <c r="G2266">
        <v>4.7841399999999998</v>
      </c>
      <c r="H2266">
        <v>4.3659600000000003</v>
      </c>
      <c r="I2266">
        <v>0.189606</v>
      </c>
      <c r="J2266" t="s">
        <v>2306</v>
      </c>
    </row>
    <row r="2267" spans="1:10">
      <c r="A2267" t="s">
        <v>2290</v>
      </c>
      <c r="B2267">
        <v>30795715</v>
      </c>
      <c r="C2267">
        <v>30796324</v>
      </c>
      <c r="D2267">
        <v>610</v>
      </c>
      <c r="E2267">
        <v>30796167</v>
      </c>
      <c r="F2267">
        <v>4.75</v>
      </c>
      <c r="G2267">
        <v>3.6724600000000001</v>
      </c>
      <c r="H2267">
        <v>3.7708699999999999</v>
      </c>
      <c r="I2267">
        <v>0</v>
      </c>
      <c r="J2267" t="s">
        <v>2307</v>
      </c>
    </row>
    <row r="2268" spans="1:10">
      <c r="A2268" t="s">
        <v>2290</v>
      </c>
      <c r="B2268">
        <v>30798479</v>
      </c>
      <c r="C2268">
        <v>30799113</v>
      </c>
      <c r="D2268">
        <v>635</v>
      </c>
      <c r="E2268">
        <v>30799005</v>
      </c>
      <c r="F2268">
        <v>4.3099999999999996</v>
      </c>
      <c r="G2268">
        <v>2.4365399999999999</v>
      </c>
      <c r="H2268">
        <v>2.6569500000000001</v>
      </c>
      <c r="I2268">
        <v>0</v>
      </c>
      <c r="J2268" t="s">
        <v>2308</v>
      </c>
    </row>
    <row r="2269" spans="1:10">
      <c r="A2269" t="s">
        <v>2290</v>
      </c>
      <c r="B2269">
        <v>30802509</v>
      </c>
      <c r="C2269">
        <v>30802837</v>
      </c>
      <c r="D2269">
        <v>329</v>
      </c>
      <c r="E2269">
        <v>30802580</v>
      </c>
      <c r="F2269">
        <v>3.02</v>
      </c>
      <c r="G2269">
        <v>2.3413900000000001</v>
      </c>
      <c r="H2269">
        <v>2.4295800000000001</v>
      </c>
      <c r="I2269">
        <v>0</v>
      </c>
      <c r="J2269" t="s">
        <v>2309</v>
      </c>
    </row>
    <row r="2270" spans="1:10">
      <c r="A2270" t="s">
        <v>2290</v>
      </c>
      <c r="B2270">
        <v>34559446</v>
      </c>
      <c r="C2270">
        <v>34559687</v>
      </c>
      <c r="D2270">
        <v>242</v>
      </c>
      <c r="E2270">
        <v>34559559</v>
      </c>
      <c r="F2270">
        <v>7.33</v>
      </c>
      <c r="G2270">
        <v>7.1185700000000001</v>
      </c>
      <c r="H2270">
        <v>5.5060399999999996</v>
      </c>
      <c r="I2270">
        <v>2.0198200000000002</v>
      </c>
      <c r="J2270" t="s">
        <v>2310</v>
      </c>
    </row>
    <row r="2271" spans="1:10">
      <c r="A2271" t="s">
        <v>2290</v>
      </c>
      <c r="B2271">
        <v>35351335</v>
      </c>
      <c r="C2271">
        <v>35351541</v>
      </c>
      <c r="D2271">
        <v>207</v>
      </c>
      <c r="E2271">
        <v>35351438</v>
      </c>
      <c r="F2271">
        <v>5.61</v>
      </c>
      <c r="G2271">
        <v>4.7841399999999998</v>
      </c>
      <c r="H2271">
        <v>4.3659600000000003</v>
      </c>
      <c r="I2271">
        <v>0.189606</v>
      </c>
      <c r="J2271" t="s">
        <v>2311</v>
      </c>
    </row>
    <row r="2272" spans="1:10">
      <c r="A2272" t="s">
        <v>2290</v>
      </c>
      <c r="B2272">
        <v>40174131</v>
      </c>
      <c r="C2272">
        <v>40174366</v>
      </c>
      <c r="D2272">
        <v>236</v>
      </c>
      <c r="E2272">
        <v>40174251</v>
      </c>
      <c r="F2272">
        <v>4.75</v>
      </c>
      <c r="G2272">
        <v>3.7109800000000002</v>
      </c>
      <c r="H2272">
        <v>3.7959200000000002</v>
      </c>
      <c r="I2272">
        <v>0</v>
      </c>
      <c r="J2272" t="s">
        <v>2312</v>
      </c>
    </row>
    <row r="2273" spans="1:10">
      <c r="A2273" t="s">
        <v>2290</v>
      </c>
      <c r="B2273">
        <v>40531098</v>
      </c>
      <c r="C2273">
        <v>40531344</v>
      </c>
      <c r="D2273">
        <v>247</v>
      </c>
      <c r="E2273">
        <v>40531184</v>
      </c>
      <c r="F2273">
        <v>4.3099999999999996</v>
      </c>
      <c r="G2273">
        <v>2.5595400000000001</v>
      </c>
      <c r="H2273">
        <v>2.7462</v>
      </c>
      <c r="I2273">
        <v>0</v>
      </c>
      <c r="J2273" t="s">
        <v>2313</v>
      </c>
    </row>
    <row r="2274" spans="1:10">
      <c r="A2274" t="s">
        <v>2290</v>
      </c>
      <c r="B2274">
        <v>40965992</v>
      </c>
      <c r="C2274">
        <v>40966518</v>
      </c>
      <c r="D2274">
        <v>527</v>
      </c>
      <c r="E2274">
        <v>40966172</v>
      </c>
      <c r="F2274">
        <v>10.78</v>
      </c>
      <c r="G2274">
        <v>10.1524</v>
      </c>
      <c r="H2274">
        <v>7.2875899999999998</v>
      </c>
      <c r="I2274">
        <v>4.66648</v>
      </c>
      <c r="J2274" t="s">
        <v>2314</v>
      </c>
    </row>
    <row r="2275" spans="1:10">
      <c r="A2275" t="s">
        <v>2290</v>
      </c>
      <c r="B2275">
        <v>41192985</v>
      </c>
      <c r="C2275">
        <v>41193206</v>
      </c>
      <c r="D2275">
        <v>222</v>
      </c>
      <c r="E2275">
        <v>41193098</v>
      </c>
      <c r="F2275">
        <v>7.33</v>
      </c>
      <c r="G2275">
        <v>5.9018199999999998</v>
      </c>
      <c r="H2275">
        <v>4.7675299999999998</v>
      </c>
      <c r="I2275">
        <v>1.0543199999999999</v>
      </c>
      <c r="J2275" t="s">
        <v>2315</v>
      </c>
    </row>
    <row r="2276" spans="1:10">
      <c r="A2276" t="s">
        <v>2290</v>
      </c>
      <c r="B2276">
        <v>41335675</v>
      </c>
      <c r="C2276">
        <v>41335861</v>
      </c>
      <c r="D2276">
        <v>187</v>
      </c>
      <c r="E2276">
        <v>41335774</v>
      </c>
      <c r="F2276">
        <v>3.45</v>
      </c>
      <c r="G2276">
        <v>2.5268000000000002</v>
      </c>
      <c r="H2276">
        <v>2.8176999999999999</v>
      </c>
      <c r="I2276">
        <v>0</v>
      </c>
      <c r="J2276" t="s">
        <v>2316</v>
      </c>
    </row>
    <row r="2277" spans="1:10">
      <c r="A2277" t="s">
        <v>2290</v>
      </c>
      <c r="B2277">
        <v>44675423</v>
      </c>
      <c r="C2277">
        <v>44675609</v>
      </c>
      <c r="D2277">
        <v>187</v>
      </c>
      <c r="E2277">
        <v>44675514</v>
      </c>
      <c r="F2277">
        <v>6.9</v>
      </c>
      <c r="G2277">
        <v>4.48508</v>
      </c>
      <c r="H2277">
        <v>4.2480599999999997</v>
      </c>
      <c r="I2277">
        <v>2.9699400000000001E-2</v>
      </c>
      <c r="J2277" t="s">
        <v>2317</v>
      </c>
    </row>
    <row r="2278" spans="1:10">
      <c r="A2278" t="s">
        <v>2290</v>
      </c>
      <c r="B2278">
        <v>52921254</v>
      </c>
      <c r="C2278">
        <v>52921567</v>
      </c>
      <c r="D2278">
        <v>314</v>
      </c>
      <c r="E2278">
        <v>52921346</v>
      </c>
      <c r="F2278">
        <v>3.02</v>
      </c>
      <c r="G2278">
        <v>2.71475</v>
      </c>
      <c r="H2278">
        <v>2.65584</v>
      </c>
      <c r="I2278">
        <v>0</v>
      </c>
      <c r="J2278" t="s">
        <v>2318</v>
      </c>
    </row>
    <row r="2279" spans="1:10">
      <c r="A2279" t="s">
        <v>2290</v>
      </c>
      <c r="B2279">
        <v>53225297</v>
      </c>
      <c r="C2279">
        <v>53225560</v>
      </c>
      <c r="D2279">
        <v>264</v>
      </c>
      <c r="E2279">
        <v>53225391</v>
      </c>
      <c r="F2279">
        <v>3.88</v>
      </c>
      <c r="G2279">
        <v>2.71475</v>
      </c>
      <c r="H2279">
        <v>3.2258800000000001</v>
      </c>
      <c r="I2279">
        <v>0</v>
      </c>
      <c r="J2279" t="s">
        <v>2319</v>
      </c>
    </row>
    <row r="2280" spans="1:10">
      <c r="A2280" t="s">
        <v>2290</v>
      </c>
      <c r="B2280">
        <v>63404316</v>
      </c>
      <c r="C2280">
        <v>63404556</v>
      </c>
      <c r="D2280">
        <v>241</v>
      </c>
      <c r="E2280">
        <v>63404445</v>
      </c>
      <c r="F2280">
        <v>6.47</v>
      </c>
      <c r="G2280">
        <v>5.9228300000000003</v>
      </c>
      <c r="H2280">
        <v>4.9359999999999999</v>
      </c>
      <c r="I2280">
        <v>1.0543199999999999</v>
      </c>
      <c r="J2280" t="s">
        <v>2320</v>
      </c>
    </row>
    <row r="2281" spans="1:10">
      <c r="A2281" t="s">
        <v>2290</v>
      </c>
      <c r="B2281">
        <v>66638393</v>
      </c>
      <c r="C2281">
        <v>66638770</v>
      </c>
      <c r="D2281">
        <v>378</v>
      </c>
      <c r="E2281">
        <v>66638647</v>
      </c>
      <c r="F2281">
        <v>4.3099999999999996</v>
      </c>
      <c r="G2281">
        <v>3.7109800000000002</v>
      </c>
      <c r="H2281">
        <v>3.5108999999999999</v>
      </c>
      <c r="I2281">
        <v>0</v>
      </c>
      <c r="J2281" t="s">
        <v>2321</v>
      </c>
    </row>
    <row r="2282" spans="1:10">
      <c r="A2282" t="s">
        <v>2290</v>
      </c>
      <c r="B2282">
        <v>71532859</v>
      </c>
      <c r="C2282">
        <v>71533132</v>
      </c>
      <c r="D2282">
        <v>274</v>
      </c>
      <c r="E2282">
        <v>71532965</v>
      </c>
      <c r="F2282">
        <v>6.47</v>
      </c>
      <c r="G2282">
        <v>4.0796599999999996</v>
      </c>
      <c r="H2282">
        <v>3.73543</v>
      </c>
      <c r="I2282">
        <v>0</v>
      </c>
      <c r="J2282" t="s">
        <v>2322</v>
      </c>
    </row>
    <row r="2283" spans="1:10">
      <c r="A2283" t="s">
        <v>2290</v>
      </c>
      <c r="B2283">
        <v>72181582</v>
      </c>
      <c r="C2283">
        <v>72181769</v>
      </c>
      <c r="D2283">
        <v>188</v>
      </c>
      <c r="E2283">
        <v>72181683</v>
      </c>
      <c r="F2283">
        <v>5.18</v>
      </c>
      <c r="G2283">
        <v>3.2260800000000001</v>
      </c>
      <c r="H2283">
        <v>3.0883400000000001</v>
      </c>
      <c r="I2283">
        <v>0</v>
      </c>
      <c r="J2283" t="s">
        <v>2323</v>
      </c>
    </row>
    <row r="2284" spans="1:10">
      <c r="A2284" t="s">
        <v>2290</v>
      </c>
      <c r="B2284">
        <v>72271900</v>
      </c>
      <c r="C2284">
        <v>72272223</v>
      </c>
      <c r="D2284">
        <v>324</v>
      </c>
      <c r="E2284">
        <v>72272088</v>
      </c>
      <c r="F2284">
        <v>9.49</v>
      </c>
      <c r="G2284">
        <v>7.73062</v>
      </c>
      <c r="H2284">
        <v>5.7552099999999999</v>
      </c>
      <c r="I2284">
        <v>2.5663900000000002</v>
      </c>
      <c r="J2284" t="s">
        <v>2324</v>
      </c>
    </row>
    <row r="2285" spans="1:10">
      <c r="A2285" t="s">
        <v>2290</v>
      </c>
      <c r="B2285">
        <v>73818239</v>
      </c>
      <c r="C2285">
        <v>73818645</v>
      </c>
      <c r="D2285">
        <v>407</v>
      </c>
      <c r="E2285">
        <v>73818374</v>
      </c>
      <c r="F2285">
        <v>4.3099999999999996</v>
      </c>
      <c r="G2285">
        <v>3.7109800000000002</v>
      </c>
      <c r="H2285">
        <v>3.5108999999999999</v>
      </c>
      <c r="I2285">
        <v>0</v>
      </c>
      <c r="J2285" t="s">
        <v>2325</v>
      </c>
    </row>
    <row r="2286" spans="1:10">
      <c r="A2286" t="s">
        <v>2290</v>
      </c>
      <c r="B2286">
        <v>73822440</v>
      </c>
      <c r="C2286">
        <v>73822963</v>
      </c>
      <c r="D2286">
        <v>524</v>
      </c>
      <c r="E2286">
        <v>73822619</v>
      </c>
      <c r="F2286">
        <v>3.02</v>
      </c>
      <c r="G2286">
        <v>2.71475</v>
      </c>
      <c r="H2286">
        <v>2.65584</v>
      </c>
      <c r="I2286">
        <v>0</v>
      </c>
      <c r="J2286" t="s">
        <v>2326</v>
      </c>
    </row>
    <row r="2287" spans="1:10">
      <c r="A2287" t="s">
        <v>2290</v>
      </c>
      <c r="B2287">
        <v>73835198</v>
      </c>
      <c r="C2287">
        <v>73835531</v>
      </c>
      <c r="D2287">
        <v>334</v>
      </c>
      <c r="E2287">
        <v>73835280</v>
      </c>
      <c r="F2287">
        <v>3.88</v>
      </c>
      <c r="G2287">
        <v>2.71475</v>
      </c>
      <c r="H2287">
        <v>3.2258800000000001</v>
      </c>
      <c r="I2287">
        <v>0</v>
      </c>
      <c r="J2287" t="s">
        <v>2327</v>
      </c>
    </row>
    <row r="2288" spans="1:10">
      <c r="A2288" t="s">
        <v>2290</v>
      </c>
      <c r="B2288">
        <v>73838502</v>
      </c>
      <c r="C2288">
        <v>73838863</v>
      </c>
      <c r="D2288">
        <v>362</v>
      </c>
      <c r="E2288">
        <v>73838712</v>
      </c>
      <c r="F2288">
        <v>4.3099999999999996</v>
      </c>
      <c r="G2288">
        <v>3.7109800000000002</v>
      </c>
      <c r="H2288">
        <v>3.5108999999999999</v>
      </c>
      <c r="I2288">
        <v>0</v>
      </c>
      <c r="J2288" t="s">
        <v>2328</v>
      </c>
    </row>
    <row r="2289" spans="1:10">
      <c r="A2289" t="s">
        <v>2290</v>
      </c>
      <c r="B2289">
        <v>73845283</v>
      </c>
      <c r="C2289">
        <v>73846016</v>
      </c>
      <c r="D2289">
        <v>734</v>
      </c>
      <c r="E2289">
        <v>73845523</v>
      </c>
      <c r="F2289">
        <v>3.88</v>
      </c>
      <c r="G2289">
        <v>2.71475</v>
      </c>
      <c r="H2289">
        <v>3.2258800000000001</v>
      </c>
      <c r="I2289">
        <v>0</v>
      </c>
      <c r="J2289" t="s">
        <v>2329</v>
      </c>
    </row>
    <row r="2290" spans="1:10">
      <c r="A2290" t="s">
        <v>2290</v>
      </c>
      <c r="B2290">
        <v>73848085</v>
      </c>
      <c r="C2290">
        <v>73848369</v>
      </c>
      <c r="D2290">
        <v>285</v>
      </c>
      <c r="E2290">
        <v>73848128</v>
      </c>
      <c r="F2290">
        <v>3.02</v>
      </c>
      <c r="G2290">
        <v>2.71475</v>
      </c>
      <c r="H2290">
        <v>2.65584</v>
      </c>
      <c r="I2290">
        <v>0</v>
      </c>
      <c r="J2290" t="s">
        <v>2330</v>
      </c>
    </row>
    <row r="2291" spans="1:10">
      <c r="A2291" t="s">
        <v>2290</v>
      </c>
      <c r="B2291">
        <v>73848540</v>
      </c>
      <c r="C2291">
        <v>73848755</v>
      </c>
      <c r="D2291">
        <v>216</v>
      </c>
      <c r="E2291">
        <v>73848645</v>
      </c>
      <c r="F2291">
        <v>5.18</v>
      </c>
      <c r="G2291">
        <v>4.7841399999999998</v>
      </c>
      <c r="H2291">
        <v>4.08094</v>
      </c>
      <c r="I2291">
        <v>0.189606</v>
      </c>
      <c r="J2291" t="s">
        <v>2331</v>
      </c>
    </row>
    <row r="2292" spans="1:10">
      <c r="A2292" t="s">
        <v>2290</v>
      </c>
      <c r="B2292">
        <v>73850841</v>
      </c>
      <c r="C2292">
        <v>73851851</v>
      </c>
      <c r="D2292">
        <v>1011</v>
      </c>
      <c r="E2292">
        <v>73850955</v>
      </c>
      <c r="F2292">
        <v>5.18</v>
      </c>
      <c r="G2292">
        <v>4.7841399999999998</v>
      </c>
      <c r="H2292">
        <v>4.08094</v>
      </c>
      <c r="I2292">
        <v>0.189606</v>
      </c>
      <c r="J2292" t="s">
        <v>2332</v>
      </c>
    </row>
    <row r="2293" spans="1:10">
      <c r="A2293" t="s">
        <v>2290</v>
      </c>
      <c r="B2293">
        <v>73850841</v>
      </c>
      <c r="C2293">
        <v>73851851</v>
      </c>
      <c r="D2293">
        <v>1011</v>
      </c>
      <c r="E2293">
        <v>73851418</v>
      </c>
      <c r="F2293">
        <v>6.47</v>
      </c>
      <c r="G2293">
        <v>5.9228300000000003</v>
      </c>
      <c r="H2293">
        <v>4.9359999999999999</v>
      </c>
      <c r="I2293">
        <v>1.0543199999999999</v>
      </c>
      <c r="J2293" t="s">
        <v>2333</v>
      </c>
    </row>
    <row r="2294" spans="1:10">
      <c r="A2294" t="s">
        <v>2290</v>
      </c>
      <c r="B2294">
        <v>73850841</v>
      </c>
      <c r="C2294">
        <v>73851851</v>
      </c>
      <c r="D2294">
        <v>1011</v>
      </c>
      <c r="E2294">
        <v>73851685</v>
      </c>
      <c r="F2294">
        <v>6.04</v>
      </c>
      <c r="G2294">
        <v>5.9228300000000003</v>
      </c>
      <c r="H2294">
        <v>4.6509799999999997</v>
      </c>
      <c r="I2294">
        <v>1.0543199999999999</v>
      </c>
      <c r="J2294" t="s">
        <v>2334</v>
      </c>
    </row>
    <row r="2295" spans="1:10">
      <c r="A2295" t="s">
        <v>2290</v>
      </c>
      <c r="B2295">
        <v>73944121</v>
      </c>
      <c r="C2295">
        <v>73944338</v>
      </c>
      <c r="D2295">
        <v>218</v>
      </c>
      <c r="E2295">
        <v>73944230</v>
      </c>
      <c r="F2295">
        <v>9.49</v>
      </c>
      <c r="G2295">
        <v>6.5008400000000002</v>
      </c>
      <c r="H2295">
        <v>4.9437300000000004</v>
      </c>
      <c r="I2295">
        <v>1.55104</v>
      </c>
      <c r="J2295" t="s">
        <v>2335</v>
      </c>
    </row>
    <row r="2296" spans="1:10">
      <c r="A2296" t="s">
        <v>2290</v>
      </c>
      <c r="B2296">
        <v>81120790</v>
      </c>
      <c r="C2296">
        <v>81121093</v>
      </c>
      <c r="D2296">
        <v>304</v>
      </c>
      <c r="E2296">
        <v>81120880</v>
      </c>
      <c r="F2296">
        <v>3.88</v>
      </c>
      <c r="G2296">
        <v>2.71475</v>
      </c>
      <c r="H2296">
        <v>3.2258800000000001</v>
      </c>
      <c r="I2296">
        <v>0</v>
      </c>
      <c r="J2296" t="s">
        <v>2336</v>
      </c>
    </row>
    <row r="2297" spans="1:10">
      <c r="A2297" t="s">
        <v>2290</v>
      </c>
      <c r="B2297">
        <v>84735066</v>
      </c>
      <c r="C2297">
        <v>84735295</v>
      </c>
      <c r="D2297">
        <v>230</v>
      </c>
      <c r="E2297">
        <v>84735174</v>
      </c>
      <c r="F2297">
        <v>6.04</v>
      </c>
      <c r="G2297">
        <v>5.9228300000000003</v>
      </c>
      <c r="H2297">
        <v>4.6509799999999997</v>
      </c>
      <c r="I2297">
        <v>1.0543199999999999</v>
      </c>
      <c r="J2297" t="s">
        <v>2337</v>
      </c>
    </row>
    <row r="2298" spans="1:10">
      <c r="A2298" t="s">
        <v>2290</v>
      </c>
      <c r="B2298">
        <v>85503717</v>
      </c>
      <c r="C2298">
        <v>85504039</v>
      </c>
      <c r="D2298">
        <v>323</v>
      </c>
      <c r="E2298">
        <v>85503871</v>
      </c>
      <c r="F2298">
        <v>3.88</v>
      </c>
      <c r="G2298">
        <v>2.71475</v>
      </c>
      <c r="H2298">
        <v>3.2258800000000001</v>
      </c>
      <c r="I2298">
        <v>0</v>
      </c>
      <c r="J2298" t="s">
        <v>2338</v>
      </c>
    </row>
    <row r="2299" spans="1:10">
      <c r="A2299" t="s">
        <v>2290</v>
      </c>
      <c r="B2299">
        <v>89207152</v>
      </c>
      <c r="C2299">
        <v>89207483</v>
      </c>
      <c r="D2299">
        <v>332</v>
      </c>
      <c r="E2299">
        <v>89207381</v>
      </c>
      <c r="F2299">
        <v>6.9</v>
      </c>
      <c r="G2299">
        <v>5.6720199999999998</v>
      </c>
      <c r="H2299">
        <v>5.0622999999999996</v>
      </c>
      <c r="I2299">
        <v>0.92540299999999998</v>
      </c>
      <c r="J2299" t="s">
        <v>2339</v>
      </c>
    </row>
    <row r="2300" spans="1:10">
      <c r="A2300" t="s">
        <v>2290</v>
      </c>
      <c r="B2300">
        <v>101605855</v>
      </c>
      <c r="C2300">
        <v>101606107</v>
      </c>
      <c r="D2300">
        <v>253</v>
      </c>
      <c r="E2300">
        <v>101605975</v>
      </c>
      <c r="F2300">
        <v>3.88</v>
      </c>
      <c r="G2300">
        <v>2.6844899999999998</v>
      </c>
      <c r="H2300">
        <v>3.20459</v>
      </c>
      <c r="I2300">
        <v>0</v>
      </c>
      <c r="J2300" t="s">
        <v>2340</v>
      </c>
    </row>
    <row r="2301" spans="1:10">
      <c r="A2301" t="s">
        <v>2290</v>
      </c>
      <c r="B2301">
        <v>104156712</v>
      </c>
      <c r="C2301">
        <v>104156990</v>
      </c>
      <c r="D2301">
        <v>279</v>
      </c>
      <c r="E2301">
        <v>104156815</v>
      </c>
      <c r="F2301">
        <v>6.47</v>
      </c>
      <c r="G2301">
        <v>3.9102999999999999</v>
      </c>
      <c r="H2301">
        <v>3.6162700000000001</v>
      </c>
      <c r="I2301">
        <v>0</v>
      </c>
      <c r="J2301" t="s">
        <v>2341</v>
      </c>
    </row>
    <row r="2302" spans="1:10">
      <c r="A2302" t="s">
        <v>2290</v>
      </c>
      <c r="B2302">
        <v>108122912</v>
      </c>
      <c r="C2302">
        <v>108123205</v>
      </c>
      <c r="D2302">
        <v>294</v>
      </c>
      <c r="E2302">
        <v>108123074</v>
      </c>
      <c r="F2302">
        <v>5.61</v>
      </c>
      <c r="G2302">
        <v>4.7841399999999998</v>
      </c>
      <c r="H2302">
        <v>4.3659600000000003</v>
      </c>
      <c r="I2302">
        <v>0.189606</v>
      </c>
      <c r="J2302" t="s">
        <v>2342</v>
      </c>
    </row>
    <row r="2303" spans="1:10">
      <c r="A2303" t="s">
        <v>2290</v>
      </c>
      <c r="B2303">
        <v>108313081</v>
      </c>
      <c r="C2303">
        <v>108313366</v>
      </c>
      <c r="D2303">
        <v>286</v>
      </c>
      <c r="E2303">
        <v>108313220</v>
      </c>
      <c r="F2303">
        <v>6.47</v>
      </c>
      <c r="G2303">
        <v>5.9228300000000003</v>
      </c>
      <c r="H2303">
        <v>4.9359999999999999</v>
      </c>
      <c r="I2303">
        <v>1.0543199999999999</v>
      </c>
      <c r="J2303" t="s">
        <v>2343</v>
      </c>
    </row>
    <row r="2304" spans="1:10">
      <c r="A2304" t="s">
        <v>2290</v>
      </c>
      <c r="B2304">
        <v>113929093</v>
      </c>
      <c r="C2304">
        <v>113929279</v>
      </c>
      <c r="D2304">
        <v>187</v>
      </c>
      <c r="E2304">
        <v>113929169</v>
      </c>
      <c r="F2304">
        <v>3.88</v>
      </c>
      <c r="G2304">
        <v>2.71475</v>
      </c>
      <c r="H2304">
        <v>3.2258800000000001</v>
      </c>
      <c r="I2304">
        <v>0</v>
      </c>
      <c r="J2304" t="s">
        <v>2344</v>
      </c>
    </row>
    <row r="2305" spans="1:10">
      <c r="A2305" t="s">
        <v>2290</v>
      </c>
      <c r="B2305">
        <v>115560932</v>
      </c>
      <c r="C2305">
        <v>115561390</v>
      </c>
      <c r="D2305">
        <v>459</v>
      </c>
      <c r="E2305">
        <v>115561167</v>
      </c>
      <c r="F2305">
        <v>4.3099999999999996</v>
      </c>
      <c r="G2305">
        <v>3.7109800000000002</v>
      </c>
      <c r="H2305">
        <v>3.5108999999999999</v>
      </c>
      <c r="I2305">
        <v>0</v>
      </c>
      <c r="J2305" t="s">
        <v>2345</v>
      </c>
    </row>
    <row r="2306" spans="1:10">
      <c r="A2306" t="s">
        <v>2290</v>
      </c>
      <c r="B2306">
        <v>115727243</v>
      </c>
      <c r="C2306">
        <v>115727429</v>
      </c>
      <c r="D2306">
        <v>187</v>
      </c>
      <c r="E2306">
        <v>115727349</v>
      </c>
      <c r="F2306">
        <v>9.49</v>
      </c>
      <c r="G2306">
        <v>7.2194399999999996</v>
      </c>
      <c r="H2306">
        <v>5.4214900000000004</v>
      </c>
      <c r="I2306">
        <v>2.1036199999999998</v>
      </c>
      <c r="J2306" t="s">
        <v>2346</v>
      </c>
    </row>
    <row r="2307" spans="1:10">
      <c r="A2307" t="s">
        <v>2290</v>
      </c>
      <c r="B2307">
        <v>115732418</v>
      </c>
      <c r="C2307">
        <v>115732759</v>
      </c>
      <c r="D2307">
        <v>342</v>
      </c>
      <c r="E2307">
        <v>115732508</v>
      </c>
      <c r="F2307">
        <v>34.51</v>
      </c>
      <c r="G2307">
        <v>7.2810800000000002</v>
      </c>
      <c r="H2307">
        <v>2.73163</v>
      </c>
      <c r="I2307">
        <v>2.1636299999999999</v>
      </c>
      <c r="J2307" t="s">
        <v>2347</v>
      </c>
    </row>
    <row r="2308" spans="1:10">
      <c r="A2308" t="s">
        <v>2290</v>
      </c>
      <c r="B2308">
        <v>115881262</v>
      </c>
      <c r="C2308">
        <v>115881464</v>
      </c>
      <c r="D2308">
        <v>203</v>
      </c>
      <c r="E2308">
        <v>115881371</v>
      </c>
      <c r="F2308">
        <v>5.18</v>
      </c>
      <c r="G2308">
        <v>4.7841399999999998</v>
      </c>
      <c r="H2308">
        <v>4.08094</v>
      </c>
      <c r="I2308">
        <v>0.189606</v>
      </c>
      <c r="J2308" t="s">
        <v>2348</v>
      </c>
    </row>
    <row r="2309" spans="1:10">
      <c r="A2309" t="s">
        <v>2290</v>
      </c>
      <c r="B2309">
        <v>115884215</v>
      </c>
      <c r="C2309">
        <v>115884425</v>
      </c>
      <c r="D2309">
        <v>211</v>
      </c>
      <c r="E2309">
        <v>115884319</v>
      </c>
      <c r="F2309">
        <v>6.47</v>
      </c>
      <c r="G2309">
        <v>5.9228300000000003</v>
      </c>
      <c r="H2309">
        <v>4.9359999999999999</v>
      </c>
      <c r="I2309">
        <v>1.0543199999999999</v>
      </c>
      <c r="J2309" t="s">
        <v>2349</v>
      </c>
    </row>
    <row r="2310" spans="1:10">
      <c r="A2310" t="s">
        <v>2290</v>
      </c>
      <c r="B2310">
        <v>115893063</v>
      </c>
      <c r="C2310">
        <v>115893371</v>
      </c>
      <c r="D2310">
        <v>309</v>
      </c>
      <c r="E2310">
        <v>115893226</v>
      </c>
      <c r="F2310">
        <v>5.18</v>
      </c>
      <c r="G2310">
        <v>4.7841399999999998</v>
      </c>
      <c r="H2310">
        <v>4.08094</v>
      </c>
      <c r="I2310">
        <v>0.189606</v>
      </c>
      <c r="J2310" t="s">
        <v>2350</v>
      </c>
    </row>
    <row r="2311" spans="1:10">
      <c r="A2311" t="s">
        <v>2290</v>
      </c>
      <c r="B2311">
        <v>115941003</v>
      </c>
      <c r="C2311">
        <v>115941273</v>
      </c>
      <c r="D2311">
        <v>271</v>
      </c>
      <c r="E2311">
        <v>115941187</v>
      </c>
      <c r="F2311">
        <v>3.45</v>
      </c>
      <c r="G2311">
        <v>2.71475</v>
      </c>
      <c r="H2311">
        <v>2.9408599999999998</v>
      </c>
      <c r="I2311">
        <v>0</v>
      </c>
      <c r="J2311" t="s">
        <v>2351</v>
      </c>
    </row>
    <row r="2312" spans="1:10">
      <c r="A2312" t="s">
        <v>2290</v>
      </c>
      <c r="B2312">
        <v>126420723</v>
      </c>
      <c r="C2312">
        <v>126420944</v>
      </c>
      <c r="D2312">
        <v>222</v>
      </c>
      <c r="E2312">
        <v>126420791</v>
      </c>
      <c r="F2312">
        <v>3.02</v>
      </c>
      <c r="G2312">
        <v>2.5268000000000002</v>
      </c>
      <c r="H2312">
        <v>2.5446200000000001</v>
      </c>
      <c r="I2312">
        <v>0</v>
      </c>
      <c r="J2312" t="s">
        <v>2352</v>
      </c>
    </row>
    <row r="2313" spans="1:10">
      <c r="A2313" t="s">
        <v>2290</v>
      </c>
      <c r="B2313">
        <v>130524134</v>
      </c>
      <c r="C2313">
        <v>130524320</v>
      </c>
      <c r="D2313">
        <v>187</v>
      </c>
      <c r="E2313">
        <v>130524264</v>
      </c>
      <c r="F2313">
        <v>3.88</v>
      </c>
      <c r="G2313">
        <v>2.71475</v>
      </c>
      <c r="H2313">
        <v>3.2258800000000001</v>
      </c>
      <c r="I2313">
        <v>0</v>
      </c>
      <c r="J2313" t="s">
        <v>2353</v>
      </c>
    </row>
    <row r="2314" spans="1:10">
      <c r="A2314" t="s">
        <v>2290</v>
      </c>
      <c r="B2314">
        <v>131753287</v>
      </c>
      <c r="C2314">
        <v>131753540</v>
      </c>
      <c r="D2314">
        <v>254</v>
      </c>
      <c r="E2314">
        <v>131753384</v>
      </c>
      <c r="F2314">
        <v>6.47</v>
      </c>
      <c r="G2314">
        <v>4.6061800000000002</v>
      </c>
      <c r="H2314">
        <v>4.09856</v>
      </c>
      <c r="I2314">
        <v>0.117523</v>
      </c>
      <c r="J2314" t="s">
        <v>2354</v>
      </c>
    </row>
    <row r="2315" spans="1:10">
      <c r="A2315" t="s">
        <v>2290</v>
      </c>
      <c r="B2315">
        <v>131768283</v>
      </c>
      <c r="C2315">
        <v>131768469</v>
      </c>
      <c r="D2315">
        <v>187</v>
      </c>
      <c r="E2315">
        <v>131768418</v>
      </c>
      <c r="F2315">
        <v>4.75</v>
      </c>
      <c r="G2315">
        <v>3.0262099999999998</v>
      </c>
      <c r="H2315">
        <v>3.3223199999999999</v>
      </c>
      <c r="I2315">
        <v>0</v>
      </c>
      <c r="J2315" t="s">
        <v>2355</v>
      </c>
    </row>
    <row r="2316" spans="1:10">
      <c r="A2316" t="s">
        <v>2290</v>
      </c>
      <c r="B2316">
        <v>131830984</v>
      </c>
      <c r="C2316">
        <v>131831233</v>
      </c>
      <c r="D2316">
        <v>250</v>
      </c>
      <c r="E2316">
        <v>131831206</v>
      </c>
      <c r="F2316">
        <v>3.02</v>
      </c>
      <c r="G2316">
        <v>2.3413900000000001</v>
      </c>
      <c r="H2316">
        <v>2.4295800000000001</v>
      </c>
      <c r="I2316">
        <v>0</v>
      </c>
      <c r="J2316" t="s">
        <v>2356</v>
      </c>
    </row>
    <row r="2317" spans="1:10">
      <c r="A2317" t="s">
        <v>2290</v>
      </c>
      <c r="B2317">
        <v>133444256</v>
      </c>
      <c r="C2317">
        <v>133444467</v>
      </c>
      <c r="D2317">
        <v>212</v>
      </c>
      <c r="E2317">
        <v>133444360</v>
      </c>
      <c r="F2317">
        <v>7.77</v>
      </c>
      <c r="G2317">
        <v>5.9018199999999998</v>
      </c>
      <c r="H2317">
        <v>5.0143199999999997</v>
      </c>
      <c r="I2317">
        <v>1.0543199999999999</v>
      </c>
      <c r="J2317" t="s">
        <v>2357</v>
      </c>
    </row>
    <row r="2318" spans="1:10">
      <c r="A2318" t="s">
        <v>2290</v>
      </c>
      <c r="B2318">
        <v>134685012</v>
      </c>
      <c r="C2318">
        <v>134685244</v>
      </c>
      <c r="D2318">
        <v>233</v>
      </c>
      <c r="E2318">
        <v>134685130</v>
      </c>
      <c r="F2318">
        <v>3.88</v>
      </c>
      <c r="G2318">
        <v>2.71475</v>
      </c>
      <c r="H2318">
        <v>3.2258800000000001</v>
      </c>
      <c r="I2318">
        <v>0</v>
      </c>
      <c r="J2318" t="s">
        <v>2358</v>
      </c>
    </row>
    <row r="2319" spans="1:10">
      <c r="A2319" t="s">
        <v>2290</v>
      </c>
      <c r="B2319">
        <v>135760389</v>
      </c>
      <c r="C2319">
        <v>135760575</v>
      </c>
      <c r="D2319">
        <v>187</v>
      </c>
      <c r="E2319">
        <v>135760495</v>
      </c>
      <c r="F2319">
        <v>6.04</v>
      </c>
      <c r="G2319">
        <v>5.9228300000000003</v>
      </c>
      <c r="H2319">
        <v>4.6509799999999997</v>
      </c>
      <c r="I2319">
        <v>1.0543199999999999</v>
      </c>
      <c r="J2319" t="s">
        <v>2359</v>
      </c>
    </row>
    <row r="2320" spans="1:10">
      <c r="A2320" t="s">
        <v>2290</v>
      </c>
      <c r="B2320">
        <v>138770803</v>
      </c>
      <c r="C2320">
        <v>138771041</v>
      </c>
      <c r="D2320">
        <v>239</v>
      </c>
      <c r="E2320">
        <v>138770914</v>
      </c>
      <c r="F2320">
        <v>4.75</v>
      </c>
      <c r="G2320">
        <v>3.7109800000000002</v>
      </c>
      <c r="H2320">
        <v>3.7959200000000002</v>
      </c>
      <c r="I2320">
        <v>0</v>
      </c>
      <c r="J2320" t="s">
        <v>2360</v>
      </c>
    </row>
    <row r="2321" spans="1:10">
      <c r="A2321" t="s">
        <v>2290</v>
      </c>
      <c r="B2321">
        <v>141002424</v>
      </c>
      <c r="C2321">
        <v>141002977</v>
      </c>
      <c r="D2321">
        <v>554</v>
      </c>
      <c r="E2321">
        <v>141002516</v>
      </c>
      <c r="F2321">
        <v>4.3099999999999996</v>
      </c>
      <c r="G2321">
        <v>2.4365399999999999</v>
      </c>
      <c r="H2321">
        <v>2.6569500000000001</v>
      </c>
      <c r="I2321">
        <v>0</v>
      </c>
      <c r="J2321" t="s">
        <v>2361</v>
      </c>
    </row>
    <row r="2322" spans="1:10">
      <c r="A2322" t="s">
        <v>2290</v>
      </c>
      <c r="B2322">
        <v>141002424</v>
      </c>
      <c r="C2322">
        <v>141002977</v>
      </c>
      <c r="D2322">
        <v>554</v>
      </c>
      <c r="E2322">
        <v>141002770</v>
      </c>
      <c r="F2322">
        <v>4.75</v>
      </c>
      <c r="G2322">
        <v>2.4365399999999999</v>
      </c>
      <c r="H2322">
        <v>2.8726500000000001</v>
      </c>
      <c r="I2322">
        <v>0</v>
      </c>
      <c r="J2322" t="s">
        <v>2362</v>
      </c>
    </row>
    <row r="2323" spans="1:10">
      <c r="A2323" t="s">
        <v>2290</v>
      </c>
      <c r="B2323">
        <v>141003738</v>
      </c>
      <c r="C2323">
        <v>141004430</v>
      </c>
      <c r="D2323">
        <v>693</v>
      </c>
      <c r="E2323">
        <v>141004383</v>
      </c>
      <c r="F2323">
        <v>5.61</v>
      </c>
      <c r="G2323">
        <v>3.2260800000000001</v>
      </c>
      <c r="H2323">
        <v>3.3040400000000001</v>
      </c>
      <c r="I2323">
        <v>0</v>
      </c>
      <c r="J2323" t="s">
        <v>2363</v>
      </c>
    </row>
    <row r="2324" spans="1:10">
      <c r="A2324" t="s">
        <v>2290</v>
      </c>
      <c r="B2324">
        <v>156030475</v>
      </c>
      <c r="C2324">
        <v>156030698</v>
      </c>
      <c r="D2324">
        <v>224</v>
      </c>
      <c r="E2324">
        <v>156030606</v>
      </c>
      <c r="F2324">
        <v>15.1</v>
      </c>
      <c r="G2324">
        <v>9.3187899999999999</v>
      </c>
      <c r="H2324">
        <v>5.3662200000000002</v>
      </c>
      <c r="I2324">
        <v>3.9425500000000002</v>
      </c>
      <c r="J2324" t="s">
        <v>2364</v>
      </c>
    </row>
    <row r="2325" spans="1:10">
      <c r="A2325" t="s">
        <v>2365</v>
      </c>
      <c r="B2325">
        <v>56857302</v>
      </c>
      <c r="C2325">
        <v>56857642</v>
      </c>
      <c r="D2325">
        <v>341</v>
      </c>
      <c r="E2325">
        <v>56857444</v>
      </c>
      <c r="F2325">
        <v>5.18</v>
      </c>
      <c r="G2325">
        <v>2.40903</v>
      </c>
      <c r="H2325">
        <v>2.5122800000000001</v>
      </c>
      <c r="I2325">
        <v>0</v>
      </c>
      <c r="J2325" t="s">
        <v>2366</v>
      </c>
    </row>
    <row r="2326" spans="1:10">
      <c r="A2326" t="s">
        <v>2365</v>
      </c>
      <c r="B2326">
        <v>56864498</v>
      </c>
      <c r="C2326">
        <v>56864742</v>
      </c>
      <c r="D2326">
        <v>245</v>
      </c>
      <c r="E2326">
        <v>56864586</v>
      </c>
      <c r="F2326">
        <v>4.75</v>
      </c>
      <c r="G2326">
        <v>2.4875799999999999</v>
      </c>
      <c r="H2326">
        <v>2.9128400000000001</v>
      </c>
      <c r="I2326">
        <v>0</v>
      </c>
      <c r="J2326" t="s">
        <v>2367</v>
      </c>
    </row>
    <row r="2327" spans="1:10">
      <c r="A2327" t="s">
        <v>2365</v>
      </c>
      <c r="B2327">
        <v>56865686</v>
      </c>
      <c r="C2327">
        <v>56865883</v>
      </c>
      <c r="D2327">
        <v>198</v>
      </c>
      <c r="E2327">
        <v>56865792</v>
      </c>
      <c r="F2327">
        <v>4.75</v>
      </c>
      <c r="G2327">
        <v>2.32117</v>
      </c>
      <c r="H2327">
        <v>2.7810100000000002</v>
      </c>
      <c r="I2327">
        <v>0</v>
      </c>
      <c r="J2327" t="s">
        <v>2368</v>
      </c>
    </row>
    <row r="2328" spans="1:10">
      <c r="A2328" t="s">
        <v>2365</v>
      </c>
      <c r="B2328">
        <v>56872203</v>
      </c>
      <c r="C2328">
        <v>56872479</v>
      </c>
      <c r="D2328">
        <v>277</v>
      </c>
      <c r="E2328">
        <v>56872275</v>
      </c>
      <c r="F2328">
        <v>4.3099999999999996</v>
      </c>
      <c r="G2328">
        <v>2.4365399999999999</v>
      </c>
      <c r="H2328">
        <v>2.6569500000000001</v>
      </c>
      <c r="I2328">
        <v>0</v>
      </c>
      <c r="J2328" t="s">
        <v>2369</v>
      </c>
    </row>
    <row r="2329" spans="1:10">
      <c r="A2329" t="s">
        <v>2365</v>
      </c>
      <c r="B2329">
        <v>56878300</v>
      </c>
      <c r="C2329">
        <v>56878643</v>
      </c>
      <c r="D2329">
        <v>344</v>
      </c>
      <c r="E2329">
        <v>56878379</v>
      </c>
      <c r="F2329">
        <v>4.75</v>
      </c>
      <c r="G2329">
        <v>2.4365399999999999</v>
      </c>
      <c r="H2329">
        <v>2.8726500000000001</v>
      </c>
      <c r="I2329">
        <v>0</v>
      </c>
      <c r="J2329" t="s">
        <v>2370</v>
      </c>
    </row>
    <row r="2330" spans="1:10">
      <c r="A2330" t="s">
        <v>2365</v>
      </c>
      <c r="B2330">
        <v>56878300</v>
      </c>
      <c r="C2330">
        <v>56878643</v>
      </c>
      <c r="D2330">
        <v>344</v>
      </c>
      <c r="E2330">
        <v>56878581</v>
      </c>
      <c r="F2330">
        <v>4.3099999999999996</v>
      </c>
      <c r="G2330">
        <v>2.4365399999999999</v>
      </c>
      <c r="H2330">
        <v>2.6569500000000001</v>
      </c>
      <c r="I2330">
        <v>0</v>
      </c>
      <c r="J2330" t="s">
        <v>2371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盛盛 赵</dc:creator>
  <cp:lastModifiedBy>盛盛 赵</cp:lastModifiedBy>
  <dcterms:created xsi:type="dcterms:W3CDTF">2025-08-22T08:33:31Z</dcterms:created>
  <dcterms:modified xsi:type="dcterms:W3CDTF">2025-08-22T08:35:48Z</dcterms:modified>
</cp:coreProperties>
</file>