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C6B0163C-2DE7-4CE0-AA92-4ADD884BE5D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7" i="2" l="1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S2" i="2"/>
</calcChain>
</file>

<file path=xl/sharedStrings.xml><?xml version="1.0" encoding="utf-8"?>
<sst xmlns="http://schemas.openxmlformats.org/spreadsheetml/2006/main" count="304" uniqueCount="22">
  <si>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</si>
  <si>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</si>
  <si>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</si>
  <si>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</si>
  <si>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</si>
  <si>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</si>
  <si>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</si>
  <si>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</si>
  <si>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</si>
  <si>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</si>
  <si>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</si>
  <si>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</si>
  <si>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</si>
  <si>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</si>
  <si>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</si>
  <si>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</si>
  <si>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a 010.nd2</t>
  </si>
  <si>
    <t>µm</t>
  </si>
  <si>
    <t>a 012.nd2</t>
  </si>
  <si>
    <t>a 013.nd2</t>
  </si>
  <si>
    <t>a 014.nd2</t>
  </si>
  <si>
    <t>a 015.nd2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</si>
</sst>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7"/>
  <sheetViews>
    <sheetView tabSelected="1" topLeftCell="B130" workbookViewId="0">
      <selection activeCell="S147" sqref="S147"/>
    </sheetView>
  </sheetViews>
  <sheetFormatPr defaultColWidth="8.90625" defaultRowHeight="14" x14ac:dyDescent="0.25"/>
  <cols>
    <col min="19" max="19" width="12.90625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9" x14ac:dyDescent="0.25">
      <c r="A2" t="s">
        <v>16</v>
      </c>
      <c r="B2">
        <v>1880.0782200000001</v>
      </c>
      <c r="C2">
        <v>6732.05</v>
      </c>
      <c r="D2">
        <v>-8887.5</v>
      </c>
      <c r="E2">
        <v>3577.9</v>
      </c>
      <c r="F2">
        <v>1</v>
      </c>
      <c r="G2">
        <v>131.06720000000001</v>
      </c>
      <c r="H2">
        <v>1531.3473039999999</v>
      </c>
      <c r="I2">
        <v>424</v>
      </c>
      <c r="J2">
        <v>4095</v>
      </c>
      <c r="K2">
        <v>16587554</v>
      </c>
      <c r="L2">
        <v>485.999459</v>
      </c>
      <c r="M2">
        <v>9.6580189999999995</v>
      </c>
      <c r="N2">
        <v>0</v>
      </c>
      <c r="O2" t="s">
        <v>17</v>
      </c>
      <c r="P2">
        <v>488</v>
      </c>
      <c r="S2">
        <f>G2*H2</f>
        <v>200709.40336282901</v>
      </c>
    </row>
    <row r="3" spans="1:19" x14ac:dyDescent="0.25">
      <c r="A3" t="s">
        <v>16</v>
      </c>
      <c r="B3">
        <v>1880.0782200000001</v>
      </c>
      <c r="C3">
        <v>6732.05</v>
      </c>
      <c r="D3">
        <v>-8887.5</v>
      </c>
      <c r="E3">
        <v>3577.9</v>
      </c>
      <c r="F3">
        <v>2</v>
      </c>
      <c r="G3">
        <v>17.678100000000001</v>
      </c>
      <c r="H3">
        <v>963.30732399999999</v>
      </c>
      <c r="I3">
        <v>373</v>
      </c>
      <c r="J3">
        <v>4095</v>
      </c>
      <c r="K3">
        <v>1407392</v>
      </c>
      <c r="L3">
        <v>630.80662800000005</v>
      </c>
      <c r="M3">
        <v>10.978552000000001</v>
      </c>
      <c r="N3">
        <v>0</v>
      </c>
      <c r="O3" t="s">
        <v>17</v>
      </c>
      <c r="P3">
        <v>488</v>
      </c>
      <c r="S3">
        <f t="shared" ref="S3:S34" si="0">G3*H3</f>
        <v>17029.443204404401</v>
      </c>
    </row>
    <row r="4" spans="1:19" x14ac:dyDescent="0.25">
      <c r="A4" t="s">
        <v>16</v>
      </c>
      <c r="B4">
        <v>1880.0782200000001</v>
      </c>
      <c r="C4">
        <v>6732.05</v>
      </c>
      <c r="D4">
        <v>-8887.5</v>
      </c>
      <c r="E4">
        <v>3577.9</v>
      </c>
      <c r="F4">
        <v>3</v>
      </c>
      <c r="G4">
        <v>50.251300000000001</v>
      </c>
      <c r="H4">
        <v>1204.6539849999999</v>
      </c>
      <c r="I4">
        <v>333</v>
      </c>
      <c r="J4">
        <v>2557</v>
      </c>
      <c r="K4">
        <v>5002928</v>
      </c>
      <c r="L4">
        <v>353.93180699999999</v>
      </c>
      <c r="M4">
        <v>7.6786789999999998</v>
      </c>
      <c r="N4">
        <v>0</v>
      </c>
      <c r="O4" t="s">
        <v>17</v>
      </c>
      <c r="P4">
        <v>488</v>
      </c>
      <c r="S4">
        <f t="shared" si="0"/>
        <v>60535.428796430497</v>
      </c>
    </row>
    <row r="5" spans="1:19" x14ac:dyDescent="0.25">
      <c r="A5" t="s">
        <v>16</v>
      </c>
      <c r="B5">
        <v>1880.0782200000001</v>
      </c>
      <c r="C5">
        <v>6732.05</v>
      </c>
      <c r="D5">
        <v>-8887.5</v>
      </c>
      <c r="E5">
        <v>3577.9</v>
      </c>
      <c r="F5">
        <v>4</v>
      </c>
      <c r="G5">
        <v>48.484699999999997</v>
      </c>
      <c r="H5">
        <v>1304.381333</v>
      </c>
      <c r="I5">
        <v>640</v>
      </c>
      <c r="J5">
        <v>3009</v>
      </c>
      <c r="K5">
        <v>5226656</v>
      </c>
      <c r="L5">
        <v>324.42880000000002</v>
      </c>
      <c r="M5">
        <v>4.701562</v>
      </c>
      <c r="N5">
        <v>0</v>
      </c>
      <c r="O5" t="s">
        <v>17</v>
      </c>
      <c r="P5">
        <v>488</v>
      </c>
      <c r="S5">
        <f t="shared" si="0"/>
        <v>63242.537616105103</v>
      </c>
    </row>
    <row r="6" spans="1:19" x14ac:dyDescent="0.25">
      <c r="A6" t="s">
        <v>16</v>
      </c>
      <c r="B6">
        <v>1880.0782200000001</v>
      </c>
      <c r="C6">
        <v>6732.05</v>
      </c>
      <c r="D6">
        <v>-8887.5</v>
      </c>
      <c r="E6">
        <v>3577.9</v>
      </c>
      <c r="F6">
        <v>5</v>
      </c>
      <c r="G6">
        <v>31.4358</v>
      </c>
      <c r="H6">
        <v>2050.1770590000001</v>
      </c>
      <c r="I6">
        <v>466</v>
      </c>
      <c r="J6">
        <v>4095</v>
      </c>
      <c r="K6">
        <v>5326360</v>
      </c>
      <c r="L6">
        <v>701.52780700000005</v>
      </c>
      <c r="M6">
        <v>8.7875540000000001</v>
      </c>
      <c r="N6">
        <v>0</v>
      </c>
      <c r="O6" t="s">
        <v>17</v>
      </c>
      <c r="P6">
        <v>488</v>
      </c>
      <c r="S6">
        <f t="shared" si="0"/>
        <v>64448.955991312199</v>
      </c>
    </row>
    <row r="7" spans="1:19" x14ac:dyDescent="0.25">
      <c r="A7" t="s">
        <v>16</v>
      </c>
      <c r="B7">
        <v>1880.0782200000001</v>
      </c>
      <c r="C7">
        <v>6732.05</v>
      </c>
      <c r="D7">
        <v>-8887.5</v>
      </c>
      <c r="E7">
        <v>3577.9</v>
      </c>
      <c r="F7">
        <v>6</v>
      </c>
      <c r="G7">
        <v>53.276299999999999</v>
      </c>
      <c r="H7">
        <v>966.95503099999996</v>
      </c>
      <c r="I7">
        <v>248</v>
      </c>
      <c r="J7">
        <v>3450</v>
      </c>
      <c r="K7">
        <v>4257503</v>
      </c>
      <c r="L7">
        <v>427.28675700000002</v>
      </c>
      <c r="M7">
        <v>13.911289999999999</v>
      </c>
      <c r="N7">
        <v>0</v>
      </c>
      <c r="O7" t="s">
        <v>17</v>
      </c>
      <c r="P7">
        <v>488</v>
      </c>
      <c r="S7">
        <f t="shared" si="0"/>
        <v>51515.7863180653</v>
      </c>
    </row>
    <row r="8" spans="1:19" x14ac:dyDescent="0.25">
      <c r="A8" t="s">
        <v>16</v>
      </c>
      <c r="B8">
        <v>1880.0782200000001</v>
      </c>
      <c r="C8">
        <v>6732.05</v>
      </c>
      <c r="D8">
        <v>-8887.5</v>
      </c>
      <c r="E8">
        <v>3577.9</v>
      </c>
      <c r="F8">
        <v>7</v>
      </c>
      <c r="G8">
        <v>63.464500000000001</v>
      </c>
      <c r="H8">
        <v>1243.245758</v>
      </c>
      <c r="I8">
        <v>329</v>
      </c>
      <c r="J8">
        <v>3509</v>
      </c>
      <c r="K8">
        <v>6520824</v>
      </c>
      <c r="L8">
        <v>517.99522000000002</v>
      </c>
      <c r="M8">
        <v>10.665653000000001</v>
      </c>
      <c r="N8">
        <v>0</v>
      </c>
      <c r="O8" t="s">
        <v>17</v>
      </c>
      <c r="P8">
        <v>488</v>
      </c>
      <c r="S8">
        <f t="shared" si="0"/>
        <v>78901.970408591005</v>
      </c>
    </row>
    <row r="9" spans="1:19" x14ac:dyDescent="0.25">
      <c r="A9" t="s">
        <v>18</v>
      </c>
      <c r="B9">
        <v>580.03916000000004</v>
      </c>
      <c r="C9">
        <v>6732.06</v>
      </c>
      <c r="D9">
        <v>-8730.6</v>
      </c>
      <c r="E9">
        <v>3660.5</v>
      </c>
      <c r="F9">
        <v>1</v>
      </c>
      <c r="G9">
        <v>87.168400000000005</v>
      </c>
      <c r="H9">
        <v>1981.7905330000001</v>
      </c>
      <c r="I9">
        <v>587</v>
      </c>
      <c r="J9">
        <v>4095</v>
      </c>
      <c r="K9">
        <v>14276819</v>
      </c>
      <c r="L9">
        <v>642.53801399999998</v>
      </c>
      <c r="M9">
        <v>6.9761499999999996</v>
      </c>
      <c r="N9">
        <v>0</v>
      </c>
      <c r="O9" t="s">
        <v>17</v>
      </c>
      <c r="P9">
        <v>488</v>
      </c>
      <c r="S9">
        <f t="shared" si="0"/>
        <v>172749.50989675699</v>
      </c>
    </row>
    <row r="10" spans="1:19" x14ac:dyDescent="0.25">
      <c r="A10" t="s">
        <v>18</v>
      </c>
      <c r="B10">
        <v>580.03916000000004</v>
      </c>
      <c r="C10">
        <v>6732.06</v>
      </c>
      <c r="D10">
        <v>-8730.6</v>
      </c>
      <c r="E10">
        <v>3660.5</v>
      </c>
      <c r="F10">
        <v>2</v>
      </c>
      <c r="G10">
        <v>37.316400000000002</v>
      </c>
      <c r="H10">
        <v>1918.382296</v>
      </c>
      <c r="I10">
        <v>631</v>
      </c>
      <c r="J10">
        <v>4017</v>
      </c>
      <c r="K10">
        <v>5916291</v>
      </c>
      <c r="L10">
        <v>523.00956099999996</v>
      </c>
      <c r="M10">
        <v>6.3660860000000001</v>
      </c>
      <c r="N10">
        <v>0</v>
      </c>
      <c r="O10" t="s">
        <v>17</v>
      </c>
      <c r="P10">
        <v>488</v>
      </c>
      <c r="S10">
        <f t="shared" si="0"/>
        <v>71587.121110454405</v>
      </c>
    </row>
    <row r="11" spans="1:19" x14ac:dyDescent="0.25">
      <c r="A11" t="s">
        <v>18</v>
      </c>
      <c r="B11">
        <v>580.03916000000004</v>
      </c>
      <c r="C11">
        <v>6732.06</v>
      </c>
      <c r="D11">
        <v>-8730.6</v>
      </c>
      <c r="E11">
        <v>3660.5</v>
      </c>
      <c r="F11">
        <v>3</v>
      </c>
      <c r="G11">
        <v>62.980499999999999</v>
      </c>
      <c r="H11">
        <v>1815.3141209999999</v>
      </c>
      <c r="I11">
        <v>490</v>
      </c>
      <c r="J11">
        <v>4095</v>
      </c>
      <c r="K11">
        <v>9448710</v>
      </c>
      <c r="L11">
        <v>742.75528899999995</v>
      </c>
      <c r="M11">
        <v>8.3571430000000007</v>
      </c>
      <c r="N11">
        <v>0</v>
      </c>
      <c r="O11" t="s">
        <v>17</v>
      </c>
      <c r="P11">
        <v>488</v>
      </c>
      <c r="S11">
        <f t="shared" si="0"/>
        <v>114329.39099764</v>
      </c>
    </row>
    <row r="12" spans="1:19" x14ac:dyDescent="0.25">
      <c r="A12" t="s">
        <v>18</v>
      </c>
      <c r="B12">
        <v>580.03916000000004</v>
      </c>
      <c r="C12">
        <v>6732.06</v>
      </c>
      <c r="D12">
        <v>-8730.6</v>
      </c>
      <c r="E12">
        <v>3660.5</v>
      </c>
      <c r="F12">
        <v>4</v>
      </c>
      <c r="G12">
        <v>66.162800000000004</v>
      </c>
      <c r="H12">
        <v>1813.267008</v>
      </c>
      <c r="I12">
        <v>824</v>
      </c>
      <c r="J12">
        <v>4095</v>
      </c>
      <c r="K12">
        <v>9914944</v>
      </c>
      <c r="L12">
        <v>503.32574499999998</v>
      </c>
      <c r="M12">
        <v>4.8808100000000003</v>
      </c>
      <c r="N12">
        <v>0</v>
      </c>
      <c r="O12" t="s">
        <v>17</v>
      </c>
      <c r="P12">
        <v>488</v>
      </c>
      <c r="S12">
        <f t="shared" si="0"/>
        <v>119970.822396902</v>
      </c>
    </row>
    <row r="13" spans="1:19" x14ac:dyDescent="0.25">
      <c r="A13" t="s">
        <v>18</v>
      </c>
      <c r="B13">
        <v>580.03916000000004</v>
      </c>
      <c r="C13">
        <v>6732.06</v>
      </c>
      <c r="D13">
        <v>-8730.6</v>
      </c>
      <c r="E13">
        <v>3660.5</v>
      </c>
      <c r="F13">
        <v>5</v>
      </c>
      <c r="G13">
        <v>43.547899999999998</v>
      </c>
      <c r="H13">
        <v>1507.3175879999999</v>
      </c>
      <c r="I13">
        <v>562</v>
      </c>
      <c r="J13">
        <v>3660</v>
      </c>
      <c r="K13">
        <v>5424836</v>
      </c>
      <c r="L13">
        <v>515.98069899999996</v>
      </c>
      <c r="M13">
        <v>6.5124560000000002</v>
      </c>
      <c r="N13">
        <v>0</v>
      </c>
      <c r="O13" t="s">
        <v>17</v>
      </c>
      <c r="P13">
        <v>488</v>
      </c>
      <c r="S13">
        <f t="shared" si="0"/>
        <v>65640.515590465206</v>
      </c>
    </row>
    <row r="14" spans="1:19" x14ac:dyDescent="0.25">
      <c r="A14" t="s">
        <v>18</v>
      </c>
      <c r="B14">
        <v>580.03916000000004</v>
      </c>
      <c r="C14">
        <v>6732.06</v>
      </c>
      <c r="D14">
        <v>-8730.6</v>
      </c>
      <c r="E14">
        <v>3660.5</v>
      </c>
      <c r="F14">
        <v>6</v>
      </c>
      <c r="G14">
        <v>74.608599999999996</v>
      </c>
      <c r="H14">
        <v>2288.5958479999999</v>
      </c>
      <c r="I14">
        <v>523</v>
      </c>
      <c r="J14">
        <v>4095</v>
      </c>
      <c r="K14">
        <v>14111482</v>
      </c>
      <c r="L14">
        <v>741.88616500000001</v>
      </c>
      <c r="M14">
        <v>7.829828</v>
      </c>
      <c r="N14">
        <v>0</v>
      </c>
      <c r="O14" t="s">
        <v>17</v>
      </c>
      <c r="P14">
        <v>488</v>
      </c>
      <c r="S14">
        <f t="shared" si="0"/>
        <v>170748.932185093</v>
      </c>
    </row>
    <row r="15" spans="1:19" x14ac:dyDescent="0.25">
      <c r="A15" t="s">
        <v>18</v>
      </c>
      <c r="B15">
        <v>580.03916000000004</v>
      </c>
      <c r="C15">
        <v>6732.06</v>
      </c>
      <c r="D15">
        <v>-8730.6</v>
      </c>
      <c r="E15">
        <v>3660.5</v>
      </c>
      <c r="F15">
        <v>7</v>
      </c>
      <c r="G15">
        <v>102.3781</v>
      </c>
      <c r="H15">
        <v>1611.4670840000001</v>
      </c>
      <c r="I15">
        <v>325</v>
      </c>
      <c r="J15">
        <v>4095</v>
      </c>
      <c r="K15">
        <v>13634623</v>
      </c>
      <c r="L15">
        <v>779.72624800000006</v>
      </c>
      <c r="M15">
        <v>12.6</v>
      </c>
      <c r="N15">
        <v>0</v>
      </c>
      <c r="O15" t="s">
        <v>17</v>
      </c>
      <c r="P15">
        <v>488</v>
      </c>
      <c r="S15">
        <f t="shared" si="0"/>
        <v>164978.93827245999</v>
      </c>
    </row>
    <row r="16" spans="1:19" x14ac:dyDescent="0.25">
      <c r="A16" t="s">
        <v>18</v>
      </c>
      <c r="B16">
        <v>580.03916000000004</v>
      </c>
      <c r="C16">
        <v>6732.06</v>
      </c>
      <c r="D16">
        <v>-8730.6</v>
      </c>
      <c r="E16">
        <v>3660.5</v>
      </c>
      <c r="F16">
        <v>8</v>
      </c>
      <c r="G16">
        <v>113.95780000000001</v>
      </c>
      <c r="H16">
        <v>1225.2311529999999</v>
      </c>
      <c r="I16">
        <v>299</v>
      </c>
      <c r="J16">
        <v>4095</v>
      </c>
      <c r="K16">
        <v>11539227</v>
      </c>
      <c r="L16">
        <v>344.21869099999998</v>
      </c>
      <c r="M16">
        <v>13.695652000000001</v>
      </c>
      <c r="N16">
        <v>0</v>
      </c>
      <c r="O16" t="s">
        <v>17</v>
      </c>
      <c r="P16">
        <v>488</v>
      </c>
      <c r="S16">
        <f t="shared" si="0"/>
        <v>139624.64668734299</v>
      </c>
    </row>
    <row r="17" spans="1:19" x14ac:dyDescent="0.25">
      <c r="A17" t="s">
        <v>18</v>
      </c>
      <c r="B17">
        <v>580.03916000000004</v>
      </c>
      <c r="C17">
        <v>6732.06</v>
      </c>
      <c r="D17">
        <v>-8730.6</v>
      </c>
      <c r="E17">
        <v>3660.5</v>
      </c>
      <c r="F17">
        <v>9</v>
      </c>
      <c r="G17">
        <v>64.226799999999997</v>
      </c>
      <c r="H17">
        <v>1188.3479649999999</v>
      </c>
      <c r="I17">
        <v>450</v>
      </c>
      <c r="J17">
        <v>2696</v>
      </c>
      <c r="K17">
        <v>6307751</v>
      </c>
      <c r="L17">
        <v>315.70676300000002</v>
      </c>
      <c r="M17">
        <v>5.9911110000000001</v>
      </c>
      <c r="N17">
        <v>0</v>
      </c>
      <c r="O17" t="s">
        <v>17</v>
      </c>
      <c r="P17">
        <v>488</v>
      </c>
      <c r="S17">
        <f t="shared" si="0"/>
        <v>76323.787078462003</v>
      </c>
    </row>
    <row r="18" spans="1:19" x14ac:dyDescent="0.25">
      <c r="A18" t="s">
        <v>18</v>
      </c>
      <c r="B18">
        <v>580.03916000000004</v>
      </c>
      <c r="C18">
        <v>6732.06</v>
      </c>
      <c r="D18">
        <v>-8730.6</v>
      </c>
      <c r="E18">
        <v>3660.5</v>
      </c>
      <c r="F18">
        <v>10</v>
      </c>
      <c r="G18">
        <v>41.176299999999998</v>
      </c>
      <c r="H18">
        <v>1546.213047</v>
      </c>
      <c r="I18">
        <v>438</v>
      </c>
      <c r="J18">
        <v>4095</v>
      </c>
      <c r="K18">
        <v>5261763</v>
      </c>
      <c r="L18">
        <v>579.04124999999999</v>
      </c>
      <c r="M18">
        <v>9.3493150000000007</v>
      </c>
      <c r="N18">
        <v>0</v>
      </c>
      <c r="O18" t="s">
        <v>17</v>
      </c>
      <c r="P18">
        <v>488</v>
      </c>
      <c r="S18">
        <f t="shared" si="0"/>
        <v>63667.332287186102</v>
      </c>
    </row>
    <row r="19" spans="1:19" x14ac:dyDescent="0.25">
      <c r="A19" t="s">
        <v>18</v>
      </c>
      <c r="B19">
        <v>580.03916000000004</v>
      </c>
      <c r="C19">
        <v>6732.06</v>
      </c>
      <c r="D19">
        <v>-8730.6</v>
      </c>
      <c r="E19">
        <v>3660.5</v>
      </c>
      <c r="F19">
        <v>11</v>
      </c>
      <c r="G19">
        <v>17.230399999999999</v>
      </c>
      <c r="H19">
        <v>1819.285815</v>
      </c>
      <c r="I19">
        <v>562</v>
      </c>
      <c r="J19">
        <v>3504</v>
      </c>
      <c r="K19">
        <v>2590663</v>
      </c>
      <c r="L19">
        <v>530.36352399999998</v>
      </c>
      <c r="M19">
        <v>6.2348749999999997</v>
      </c>
      <c r="N19">
        <v>0</v>
      </c>
      <c r="O19" t="s">
        <v>17</v>
      </c>
      <c r="P19">
        <v>488</v>
      </c>
      <c r="S19">
        <f t="shared" si="0"/>
        <v>31347.022306776002</v>
      </c>
    </row>
    <row r="20" spans="1:19" x14ac:dyDescent="0.25">
      <c r="A20" t="s">
        <v>18</v>
      </c>
      <c r="B20">
        <v>580.03916000000004</v>
      </c>
      <c r="C20">
        <v>6732.06</v>
      </c>
      <c r="D20">
        <v>-8730.6</v>
      </c>
      <c r="E20">
        <v>3660.5</v>
      </c>
      <c r="F20">
        <v>12</v>
      </c>
      <c r="G20">
        <v>41.841799999999999</v>
      </c>
      <c r="H20">
        <v>1684.9592250000001</v>
      </c>
      <c r="I20">
        <v>642</v>
      </c>
      <c r="J20">
        <v>3186</v>
      </c>
      <c r="K20">
        <v>5826589</v>
      </c>
      <c r="L20">
        <v>399.90392800000001</v>
      </c>
      <c r="M20">
        <v>4.9626169999999998</v>
      </c>
      <c r="N20">
        <v>0</v>
      </c>
      <c r="O20" t="s">
        <v>17</v>
      </c>
      <c r="P20">
        <v>488</v>
      </c>
      <c r="S20">
        <f t="shared" si="0"/>
        <v>70501.726900605005</v>
      </c>
    </row>
    <row r="21" spans="1:19" x14ac:dyDescent="0.25">
      <c r="A21" t="s">
        <v>18</v>
      </c>
      <c r="B21">
        <v>580.03916000000004</v>
      </c>
      <c r="C21">
        <v>6732.06</v>
      </c>
      <c r="D21">
        <v>-8730.6</v>
      </c>
      <c r="E21">
        <v>3660.5</v>
      </c>
      <c r="F21">
        <v>13</v>
      </c>
      <c r="G21">
        <v>74.027799999999999</v>
      </c>
      <c r="H21">
        <v>1193.770677</v>
      </c>
      <c r="I21">
        <v>512</v>
      </c>
      <c r="J21">
        <v>2893</v>
      </c>
      <c r="K21">
        <v>7303489</v>
      </c>
      <c r="L21">
        <v>380.51326599999999</v>
      </c>
      <c r="M21">
        <v>5.6503909999999999</v>
      </c>
      <c r="N21">
        <v>0</v>
      </c>
      <c r="O21" t="s">
        <v>17</v>
      </c>
      <c r="P21">
        <v>488</v>
      </c>
      <c r="S21">
        <f t="shared" si="0"/>
        <v>88372.216922820604</v>
      </c>
    </row>
    <row r="22" spans="1:19" x14ac:dyDescent="0.25">
      <c r="A22" t="s">
        <v>18</v>
      </c>
      <c r="B22">
        <v>580.03916000000004</v>
      </c>
      <c r="C22">
        <v>6732.06</v>
      </c>
      <c r="D22">
        <v>-8730.6</v>
      </c>
      <c r="E22">
        <v>3660.5</v>
      </c>
      <c r="F22">
        <v>14</v>
      </c>
      <c r="G22">
        <v>34.557600000000001</v>
      </c>
      <c r="H22">
        <v>1331.9117650000001</v>
      </c>
      <c r="I22">
        <v>367</v>
      </c>
      <c r="J22">
        <v>3749</v>
      </c>
      <c r="K22">
        <v>3803940</v>
      </c>
      <c r="L22">
        <v>662.05132600000002</v>
      </c>
      <c r="M22">
        <v>10.215259</v>
      </c>
      <c r="N22">
        <v>0</v>
      </c>
      <c r="O22" t="s">
        <v>17</v>
      </c>
      <c r="P22">
        <v>488</v>
      </c>
      <c r="S22">
        <f t="shared" si="0"/>
        <v>46027.674010164003</v>
      </c>
    </row>
    <row r="23" spans="1:19" x14ac:dyDescent="0.25">
      <c r="A23" t="s">
        <v>18</v>
      </c>
      <c r="B23">
        <v>580.03916000000004</v>
      </c>
      <c r="C23">
        <v>6732.06</v>
      </c>
      <c r="D23">
        <v>-8730.6</v>
      </c>
      <c r="E23">
        <v>3660.5</v>
      </c>
      <c r="F23">
        <v>15</v>
      </c>
      <c r="G23">
        <v>45.604900000000001</v>
      </c>
      <c r="H23">
        <v>1611.6333239999999</v>
      </c>
      <c r="I23">
        <v>530</v>
      </c>
      <c r="J23">
        <v>3650</v>
      </c>
      <c r="K23">
        <v>6074246</v>
      </c>
      <c r="L23">
        <v>574.645938</v>
      </c>
      <c r="M23">
        <v>6.8867919999999998</v>
      </c>
      <c r="N23">
        <v>0</v>
      </c>
      <c r="O23" t="s">
        <v>17</v>
      </c>
      <c r="P23">
        <v>488</v>
      </c>
      <c r="S23">
        <f t="shared" si="0"/>
        <v>73498.376577687595</v>
      </c>
    </row>
    <row r="24" spans="1:19" x14ac:dyDescent="0.25">
      <c r="A24" t="s">
        <v>18</v>
      </c>
      <c r="B24">
        <v>580.03916000000004</v>
      </c>
      <c r="C24">
        <v>6732.06</v>
      </c>
      <c r="D24">
        <v>-8730.6</v>
      </c>
      <c r="E24">
        <v>3660.5</v>
      </c>
      <c r="F24">
        <v>16</v>
      </c>
      <c r="G24">
        <v>142.4896</v>
      </c>
      <c r="H24">
        <v>2152.771315</v>
      </c>
      <c r="I24">
        <v>713</v>
      </c>
      <c r="J24">
        <v>4095</v>
      </c>
      <c r="K24">
        <v>25351035</v>
      </c>
      <c r="L24">
        <v>800.55663400000003</v>
      </c>
      <c r="M24">
        <v>5.2298850000000003</v>
      </c>
      <c r="N24">
        <v>0</v>
      </c>
      <c r="O24" t="s">
        <v>17</v>
      </c>
      <c r="P24">
        <v>488</v>
      </c>
      <c r="S24">
        <f t="shared" si="0"/>
        <v>306747.52356582403</v>
      </c>
    </row>
    <row r="25" spans="1:19" x14ac:dyDescent="0.25">
      <c r="A25" t="s">
        <v>18</v>
      </c>
      <c r="B25">
        <v>580.03916000000004</v>
      </c>
      <c r="C25">
        <v>6732.06</v>
      </c>
      <c r="D25">
        <v>-8730.6</v>
      </c>
      <c r="E25">
        <v>3660.5</v>
      </c>
      <c r="F25">
        <v>17</v>
      </c>
      <c r="G25">
        <v>52.066299999999998</v>
      </c>
      <c r="H25">
        <v>2345.4845460000001</v>
      </c>
      <c r="I25">
        <v>586</v>
      </c>
      <c r="J25">
        <v>4095</v>
      </c>
      <c r="K25">
        <v>10092620</v>
      </c>
      <c r="L25">
        <v>697.13383499999998</v>
      </c>
      <c r="M25">
        <v>6.9880550000000001</v>
      </c>
      <c r="N25">
        <v>0</v>
      </c>
      <c r="O25" t="s">
        <v>17</v>
      </c>
      <c r="P25">
        <v>488</v>
      </c>
      <c r="S25">
        <f t="shared" si="0"/>
        <v>122120.70201740001</v>
      </c>
    </row>
    <row r="26" spans="1:19" x14ac:dyDescent="0.25">
      <c r="A26" t="s">
        <v>18</v>
      </c>
      <c r="B26">
        <v>2856.4629199999999</v>
      </c>
      <c r="C26">
        <v>6732.06</v>
      </c>
      <c r="D26">
        <v>-8048.7</v>
      </c>
      <c r="E26">
        <v>3125.3</v>
      </c>
      <c r="F26">
        <v>1</v>
      </c>
      <c r="G26">
        <v>103.455</v>
      </c>
      <c r="H26">
        <v>2116.9438599999999</v>
      </c>
      <c r="I26">
        <v>285</v>
      </c>
      <c r="J26">
        <v>4095</v>
      </c>
      <c r="K26">
        <v>18099870</v>
      </c>
      <c r="L26">
        <v>846.004231</v>
      </c>
      <c r="M26">
        <v>14.169549999999999</v>
      </c>
      <c r="N26">
        <v>0</v>
      </c>
      <c r="O26" t="s">
        <v>17</v>
      </c>
      <c r="P26">
        <v>488</v>
      </c>
      <c r="S26">
        <f t="shared" si="0"/>
        <v>219008.42703630001</v>
      </c>
    </row>
    <row r="27" spans="1:19" x14ac:dyDescent="0.25">
      <c r="A27" t="s">
        <v>18</v>
      </c>
      <c r="B27">
        <v>2856.4629199999999</v>
      </c>
      <c r="C27">
        <v>6732.06</v>
      </c>
      <c r="D27">
        <v>-8048.7</v>
      </c>
      <c r="E27">
        <v>3125.3</v>
      </c>
      <c r="F27">
        <v>2</v>
      </c>
      <c r="G27">
        <v>66.961399999999998</v>
      </c>
      <c r="H27">
        <v>2437.3285150000002</v>
      </c>
      <c r="I27">
        <v>554</v>
      </c>
      <c r="J27">
        <v>4095</v>
      </c>
      <c r="K27">
        <v>13488176</v>
      </c>
      <c r="L27">
        <v>679.03051700000003</v>
      </c>
      <c r="M27">
        <v>7.3916969999999997</v>
      </c>
      <c r="N27">
        <v>0</v>
      </c>
      <c r="O27" t="s">
        <v>17</v>
      </c>
      <c r="P27">
        <v>488</v>
      </c>
      <c r="S27">
        <f t="shared" si="0"/>
        <v>163206.929624321</v>
      </c>
    </row>
    <row r="28" spans="1:19" x14ac:dyDescent="0.25">
      <c r="A28" t="s">
        <v>18</v>
      </c>
      <c r="B28">
        <v>2856.4629199999999</v>
      </c>
      <c r="C28">
        <v>6732.06</v>
      </c>
      <c r="D28">
        <v>-8048.7</v>
      </c>
      <c r="E28">
        <v>3125.3</v>
      </c>
      <c r="F28">
        <v>3</v>
      </c>
      <c r="G28">
        <v>79.061400000000006</v>
      </c>
      <c r="H28">
        <v>1355.291399</v>
      </c>
      <c r="I28">
        <v>537</v>
      </c>
      <c r="J28">
        <v>3345</v>
      </c>
      <c r="K28">
        <v>8855474</v>
      </c>
      <c r="L28">
        <v>495.44050499999997</v>
      </c>
      <c r="M28">
        <v>6.22905</v>
      </c>
      <c r="N28">
        <v>0</v>
      </c>
      <c r="O28" t="s">
        <v>17</v>
      </c>
      <c r="P28">
        <v>488</v>
      </c>
      <c r="S28">
        <f t="shared" si="0"/>
        <v>107151.235412899</v>
      </c>
    </row>
    <row r="29" spans="1:19" x14ac:dyDescent="0.25">
      <c r="A29" t="s">
        <v>18</v>
      </c>
      <c r="B29">
        <v>2856.4629199999999</v>
      </c>
      <c r="C29">
        <v>6732.06</v>
      </c>
      <c r="D29">
        <v>-8048.7</v>
      </c>
      <c r="E29">
        <v>3125.3</v>
      </c>
      <c r="F29">
        <v>4</v>
      </c>
      <c r="G29">
        <v>104.06</v>
      </c>
      <c r="H29">
        <v>1755.3170930000001</v>
      </c>
      <c r="I29">
        <v>439</v>
      </c>
      <c r="J29">
        <v>4095</v>
      </c>
      <c r="K29">
        <v>15095727</v>
      </c>
      <c r="L29">
        <v>812.65794800000003</v>
      </c>
      <c r="M29">
        <v>9.3280180000000001</v>
      </c>
      <c r="N29">
        <v>0</v>
      </c>
      <c r="O29" t="s">
        <v>17</v>
      </c>
      <c r="P29">
        <v>488</v>
      </c>
      <c r="S29">
        <f t="shared" si="0"/>
        <v>182658.29669757999</v>
      </c>
    </row>
    <row r="30" spans="1:19" x14ac:dyDescent="0.25">
      <c r="A30" t="s">
        <v>18</v>
      </c>
      <c r="B30">
        <v>2856.4629199999999</v>
      </c>
      <c r="C30">
        <v>6732.06</v>
      </c>
      <c r="D30">
        <v>-8048.7</v>
      </c>
      <c r="E30">
        <v>3125.3</v>
      </c>
      <c r="F30">
        <v>5</v>
      </c>
      <c r="G30">
        <v>61.4559</v>
      </c>
      <c r="H30">
        <v>2162.797795</v>
      </c>
      <c r="I30">
        <v>460</v>
      </c>
      <c r="J30">
        <v>4095</v>
      </c>
      <c r="K30">
        <v>10984850</v>
      </c>
      <c r="L30">
        <v>704.56582100000003</v>
      </c>
      <c r="M30">
        <v>8.9021740000000005</v>
      </c>
      <c r="N30">
        <v>0</v>
      </c>
      <c r="O30" t="s">
        <v>17</v>
      </c>
      <c r="P30">
        <v>488</v>
      </c>
      <c r="S30">
        <f t="shared" si="0"/>
        <v>132916.68500974</v>
      </c>
    </row>
    <row r="31" spans="1:19" x14ac:dyDescent="0.25">
      <c r="A31" t="s">
        <v>18</v>
      </c>
      <c r="B31">
        <v>2856.4629199999999</v>
      </c>
      <c r="C31">
        <v>6732.06</v>
      </c>
      <c r="D31">
        <v>-8048.7</v>
      </c>
      <c r="E31">
        <v>3125.3</v>
      </c>
      <c r="F31">
        <v>6</v>
      </c>
      <c r="G31">
        <v>71.1601</v>
      </c>
      <c r="H31">
        <v>1483.5570479999999</v>
      </c>
      <c r="I31">
        <v>572</v>
      </c>
      <c r="J31">
        <v>3863</v>
      </c>
      <c r="K31">
        <v>8724799</v>
      </c>
      <c r="L31">
        <v>496.337312</v>
      </c>
      <c r="M31">
        <v>6.7534970000000003</v>
      </c>
      <c r="N31">
        <v>0</v>
      </c>
      <c r="O31" t="s">
        <v>17</v>
      </c>
      <c r="P31">
        <v>488</v>
      </c>
      <c r="S31">
        <f t="shared" si="0"/>
        <v>105570.067891385</v>
      </c>
    </row>
    <row r="32" spans="1:19" x14ac:dyDescent="0.25">
      <c r="A32" t="s">
        <v>18</v>
      </c>
      <c r="B32">
        <v>2856.4629199999999</v>
      </c>
      <c r="C32">
        <v>6732.06</v>
      </c>
      <c r="D32">
        <v>-8048.7</v>
      </c>
      <c r="E32">
        <v>3125.3</v>
      </c>
      <c r="F32">
        <v>7</v>
      </c>
      <c r="G32">
        <v>47.298900000000003</v>
      </c>
      <c r="H32">
        <v>1865.8470199999999</v>
      </c>
      <c r="I32">
        <v>498</v>
      </c>
      <c r="J32">
        <v>4095</v>
      </c>
      <c r="K32">
        <v>7293596</v>
      </c>
      <c r="L32">
        <v>646.99486899999999</v>
      </c>
      <c r="M32">
        <v>8.2228919999999999</v>
      </c>
      <c r="N32">
        <v>0</v>
      </c>
      <c r="O32" t="s">
        <v>17</v>
      </c>
      <c r="P32">
        <v>488</v>
      </c>
      <c r="S32">
        <f t="shared" si="0"/>
        <v>88252.511614278003</v>
      </c>
    </row>
    <row r="33" spans="1:19" x14ac:dyDescent="0.25">
      <c r="A33" t="s">
        <v>18</v>
      </c>
      <c r="B33">
        <v>2856.4629199999999</v>
      </c>
      <c r="C33">
        <v>6732.06</v>
      </c>
      <c r="D33">
        <v>-8048.7</v>
      </c>
      <c r="E33">
        <v>3125.3</v>
      </c>
      <c r="F33">
        <v>8</v>
      </c>
      <c r="G33">
        <v>57.729100000000003</v>
      </c>
      <c r="H33">
        <v>1202.413331</v>
      </c>
      <c r="I33">
        <v>298</v>
      </c>
      <c r="J33">
        <v>3815</v>
      </c>
      <c r="K33">
        <v>5736714</v>
      </c>
      <c r="L33">
        <v>531.91205100000002</v>
      </c>
      <c r="M33">
        <v>12.802013000000001</v>
      </c>
      <c r="N33">
        <v>0</v>
      </c>
      <c r="O33" t="s">
        <v>17</v>
      </c>
      <c r="P33">
        <v>488</v>
      </c>
      <c r="S33">
        <f t="shared" si="0"/>
        <v>69414.239426632106</v>
      </c>
    </row>
    <row r="34" spans="1:19" x14ac:dyDescent="0.25">
      <c r="A34" t="s">
        <v>18</v>
      </c>
      <c r="B34">
        <v>2856.4629199999999</v>
      </c>
      <c r="C34">
        <v>6732.06</v>
      </c>
      <c r="D34">
        <v>-8048.7</v>
      </c>
      <c r="E34">
        <v>3125.3</v>
      </c>
      <c r="F34">
        <v>9</v>
      </c>
      <c r="G34">
        <v>40.668100000000003</v>
      </c>
      <c r="H34">
        <v>1513.8797979999999</v>
      </c>
      <c r="I34">
        <v>421</v>
      </c>
      <c r="J34">
        <v>3396</v>
      </c>
      <c r="K34">
        <v>5088150</v>
      </c>
      <c r="L34">
        <v>471.92249500000003</v>
      </c>
      <c r="M34">
        <v>8.0665080000000007</v>
      </c>
      <c r="N34">
        <v>0</v>
      </c>
      <c r="O34" t="s">
        <v>17</v>
      </c>
      <c r="P34">
        <v>488</v>
      </c>
      <c r="S34">
        <f t="shared" si="0"/>
        <v>61566.615013043804</v>
      </c>
    </row>
    <row r="35" spans="1:19" x14ac:dyDescent="0.25">
      <c r="A35" t="s">
        <v>18</v>
      </c>
      <c r="B35">
        <v>4930.5557200000003</v>
      </c>
      <c r="C35">
        <v>6732.39</v>
      </c>
      <c r="D35">
        <v>-7741.6</v>
      </c>
      <c r="E35">
        <v>3241.3</v>
      </c>
      <c r="F35">
        <v>1</v>
      </c>
      <c r="G35">
        <v>113.498</v>
      </c>
      <c r="H35">
        <v>1773.6462690000001</v>
      </c>
      <c r="I35">
        <v>506</v>
      </c>
      <c r="J35">
        <v>4095</v>
      </c>
      <c r="K35">
        <v>16636802</v>
      </c>
      <c r="L35">
        <v>665.93434500000001</v>
      </c>
      <c r="M35">
        <v>8.0928850000000008</v>
      </c>
      <c r="N35">
        <v>0</v>
      </c>
      <c r="O35" t="s">
        <v>17</v>
      </c>
      <c r="P35">
        <v>488</v>
      </c>
      <c r="S35">
        <f t="shared" ref="S35:S66" si="1">G35*H35</f>
        <v>201305.30423896201</v>
      </c>
    </row>
    <row r="36" spans="1:19" x14ac:dyDescent="0.25">
      <c r="A36" t="s">
        <v>18</v>
      </c>
      <c r="B36">
        <v>4930.5557200000003</v>
      </c>
      <c r="C36">
        <v>6732.39</v>
      </c>
      <c r="D36">
        <v>-7741.6</v>
      </c>
      <c r="E36">
        <v>3241.3</v>
      </c>
      <c r="F36">
        <v>2</v>
      </c>
      <c r="G36">
        <v>60.814599999999999</v>
      </c>
      <c r="H36">
        <v>1890.625149</v>
      </c>
      <c r="I36">
        <v>424</v>
      </c>
      <c r="J36">
        <v>4095</v>
      </c>
      <c r="K36">
        <v>9502282</v>
      </c>
      <c r="L36">
        <v>995.163636</v>
      </c>
      <c r="M36">
        <v>9.6580189999999995</v>
      </c>
      <c r="N36">
        <v>0</v>
      </c>
      <c r="O36" t="s">
        <v>17</v>
      </c>
      <c r="P36">
        <v>488</v>
      </c>
      <c r="S36">
        <f t="shared" si="1"/>
        <v>114977.612186375</v>
      </c>
    </row>
    <row r="37" spans="1:19" x14ac:dyDescent="0.25">
      <c r="A37" t="s">
        <v>18</v>
      </c>
      <c r="B37">
        <v>4930.5557200000003</v>
      </c>
      <c r="C37">
        <v>6732.39</v>
      </c>
      <c r="D37">
        <v>-7741.6</v>
      </c>
      <c r="E37">
        <v>3241.3</v>
      </c>
      <c r="F37">
        <v>3</v>
      </c>
      <c r="G37">
        <v>53.3489</v>
      </c>
      <c r="H37">
        <v>2175.6373330000001</v>
      </c>
      <c r="I37">
        <v>395</v>
      </c>
      <c r="J37">
        <v>4095</v>
      </c>
      <c r="K37">
        <v>9592385</v>
      </c>
      <c r="L37">
        <v>922.11525600000004</v>
      </c>
      <c r="M37">
        <v>10.367089</v>
      </c>
      <c r="N37">
        <v>0</v>
      </c>
      <c r="O37" t="s">
        <v>17</v>
      </c>
      <c r="P37">
        <v>488</v>
      </c>
      <c r="S37">
        <f t="shared" si="1"/>
        <v>116067.858514484</v>
      </c>
    </row>
    <row r="38" spans="1:19" x14ac:dyDescent="0.25">
      <c r="A38" t="s">
        <v>18</v>
      </c>
      <c r="B38">
        <v>4930.5557200000003</v>
      </c>
      <c r="C38">
        <v>6732.39</v>
      </c>
      <c r="D38">
        <v>-7741.6</v>
      </c>
      <c r="E38">
        <v>3241.3</v>
      </c>
      <c r="F38">
        <v>4</v>
      </c>
      <c r="G38">
        <v>62.653799999999997</v>
      </c>
      <c r="H38">
        <v>2220.2379299999998</v>
      </c>
      <c r="I38">
        <v>630</v>
      </c>
      <c r="J38">
        <v>4095</v>
      </c>
      <c r="K38">
        <v>11496392</v>
      </c>
      <c r="L38">
        <v>775.91108699999995</v>
      </c>
      <c r="M38">
        <v>6.5</v>
      </c>
      <c r="N38">
        <v>0</v>
      </c>
      <c r="O38" t="s">
        <v>17</v>
      </c>
      <c r="P38">
        <v>488</v>
      </c>
      <c r="S38">
        <f t="shared" si="1"/>
        <v>139106.34321863399</v>
      </c>
    </row>
    <row r="39" spans="1:19" x14ac:dyDescent="0.25">
      <c r="A39" t="s">
        <v>18</v>
      </c>
      <c r="B39">
        <v>4930.5557200000003</v>
      </c>
      <c r="C39">
        <v>6732.39</v>
      </c>
      <c r="D39">
        <v>-7741.6</v>
      </c>
      <c r="E39">
        <v>3241.3</v>
      </c>
      <c r="F39">
        <v>5</v>
      </c>
      <c r="G39">
        <v>76.108999999999995</v>
      </c>
      <c r="H39">
        <v>1851.2278220000001</v>
      </c>
      <c r="I39">
        <v>573</v>
      </c>
      <c r="J39">
        <v>4095</v>
      </c>
      <c r="K39">
        <v>11644223</v>
      </c>
      <c r="L39">
        <v>756.117076</v>
      </c>
      <c r="M39">
        <v>7.1465969999999999</v>
      </c>
      <c r="N39">
        <v>0</v>
      </c>
      <c r="O39" t="s">
        <v>17</v>
      </c>
      <c r="P39">
        <v>488</v>
      </c>
      <c r="S39">
        <f t="shared" si="1"/>
        <v>140895.09830459801</v>
      </c>
    </row>
    <row r="40" spans="1:19" x14ac:dyDescent="0.25">
      <c r="A40" t="s">
        <v>18</v>
      </c>
      <c r="B40">
        <v>4930.5557200000003</v>
      </c>
      <c r="C40">
        <v>6732.39</v>
      </c>
      <c r="D40">
        <v>-7741.6</v>
      </c>
      <c r="E40">
        <v>3241.3</v>
      </c>
      <c r="F40">
        <v>6</v>
      </c>
      <c r="G40">
        <v>25.954499999999999</v>
      </c>
      <c r="H40">
        <v>1376</v>
      </c>
      <c r="I40">
        <v>383</v>
      </c>
      <c r="J40">
        <v>3130</v>
      </c>
      <c r="K40">
        <v>2951520</v>
      </c>
      <c r="L40">
        <v>483.71386200000001</v>
      </c>
      <c r="M40">
        <v>8.1723239999999997</v>
      </c>
      <c r="N40">
        <v>0</v>
      </c>
      <c r="O40" t="s">
        <v>17</v>
      </c>
      <c r="P40">
        <v>488</v>
      </c>
      <c r="S40">
        <f t="shared" si="1"/>
        <v>35713.392</v>
      </c>
    </row>
    <row r="41" spans="1:19" x14ac:dyDescent="0.25">
      <c r="A41" t="s">
        <v>18</v>
      </c>
      <c r="B41">
        <v>7115.9192400000002</v>
      </c>
      <c r="C41">
        <v>6731.77</v>
      </c>
      <c r="D41">
        <v>-8160.6</v>
      </c>
      <c r="E41">
        <v>2931.4</v>
      </c>
      <c r="F41">
        <v>1</v>
      </c>
      <c r="G41">
        <v>84.566900000000004</v>
      </c>
      <c r="H41">
        <v>1561.918729</v>
      </c>
      <c r="I41">
        <v>467</v>
      </c>
      <c r="J41">
        <v>4095</v>
      </c>
      <c r="K41">
        <v>10916250</v>
      </c>
      <c r="L41">
        <v>580.41647999999998</v>
      </c>
      <c r="M41">
        <v>8.7687369999999998</v>
      </c>
      <c r="N41">
        <v>0</v>
      </c>
      <c r="O41" t="s">
        <v>17</v>
      </c>
      <c r="P41">
        <v>488</v>
      </c>
      <c r="S41">
        <f t="shared" si="1"/>
        <v>132086.62496347001</v>
      </c>
    </row>
    <row r="42" spans="1:19" x14ac:dyDescent="0.25">
      <c r="A42" t="s">
        <v>18</v>
      </c>
      <c r="B42">
        <v>7115.9192400000002</v>
      </c>
      <c r="C42">
        <v>6731.77</v>
      </c>
      <c r="D42">
        <v>-8160.6</v>
      </c>
      <c r="E42">
        <v>2931.4</v>
      </c>
      <c r="F42">
        <v>2</v>
      </c>
      <c r="G42">
        <v>65.460999999999999</v>
      </c>
      <c r="H42">
        <v>1011.381516</v>
      </c>
      <c r="I42">
        <v>352</v>
      </c>
      <c r="J42">
        <v>3364</v>
      </c>
      <c r="K42">
        <v>5471574</v>
      </c>
      <c r="L42">
        <v>415.89204000000001</v>
      </c>
      <c r="M42">
        <v>9.5568179999999998</v>
      </c>
      <c r="N42">
        <v>0</v>
      </c>
      <c r="O42" t="s">
        <v>17</v>
      </c>
      <c r="P42">
        <v>488</v>
      </c>
      <c r="S42">
        <f t="shared" si="1"/>
        <v>66206.045418876005</v>
      </c>
    </row>
    <row r="43" spans="1:19" x14ac:dyDescent="0.25">
      <c r="A43" t="s">
        <v>18</v>
      </c>
      <c r="B43">
        <v>7115.9192400000002</v>
      </c>
      <c r="C43">
        <v>6731.77</v>
      </c>
      <c r="D43">
        <v>-8160.6</v>
      </c>
      <c r="E43">
        <v>2931.4</v>
      </c>
      <c r="F43">
        <v>3</v>
      </c>
      <c r="G43">
        <v>38.066600000000001</v>
      </c>
      <c r="H43">
        <v>1657.828671</v>
      </c>
      <c r="I43">
        <v>468</v>
      </c>
      <c r="J43">
        <v>4095</v>
      </c>
      <c r="K43">
        <v>5215529</v>
      </c>
      <c r="L43">
        <v>636.81765099999996</v>
      </c>
      <c r="M43">
        <v>8.75</v>
      </c>
      <c r="N43">
        <v>0</v>
      </c>
      <c r="O43" t="s">
        <v>17</v>
      </c>
      <c r="P43">
        <v>488</v>
      </c>
      <c r="S43">
        <f t="shared" si="1"/>
        <v>63107.900887488599</v>
      </c>
    </row>
    <row r="44" spans="1:19" x14ac:dyDescent="0.25">
      <c r="A44" t="s">
        <v>18</v>
      </c>
      <c r="B44">
        <v>7115.9192400000002</v>
      </c>
      <c r="C44">
        <v>6731.77</v>
      </c>
      <c r="D44">
        <v>-8160.6</v>
      </c>
      <c r="E44">
        <v>2931.4</v>
      </c>
      <c r="F44">
        <v>4</v>
      </c>
      <c r="G44">
        <v>64.589799999999997</v>
      </c>
      <c r="H44">
        <v>1501.565006</v>
      </c>
      <c r="I44">
        <v>488</v>
      </c>
      <c r="J44">
        <v>4095</v>
      </c>
      <c r="K44">
        <v>8015354</v>
      </c>
      <c r="L44">
        <v>548.25727500000005</v>
      </c>
      <c r="M44">
        <v>7.3518850000000002</v>
      </c>
      <c r="N44">
        <v>0</v>
      </c>
      <c r="O44" t="s">
        <v>17</v>
      </c>
      <c r="P44">
        <v>488</v>
      </c>
      <c r="S44">
        <f t="shared" si="1"/>
        <v>96985.783424538793</v>
      </c>
    </row>
    <row r="45" spans="1:19" x14ac:dyDescent="0.25">
      <c r="A45" t="s">
        <v>18</v>
      </c>
      <c r="B45">
        <v>7115.9192400000002</v>
      </c>
      <c r="C45">
        <v>6731.77</v>
      </c>
      <c r="D45">
        <v>-8160.6</v>
      </c>
      <c r="E45">
        <v>2931.4</v>
      </c>
      <c r="F45">
        <v>5</v>
      </c>
      <c r="G45">
        <v>53.966000000000001</v>
      </c>
      <c r="H45">
        <v>1886.087444</v>
      </c>
      <c r="I45">
        <v>519</v>
      </c>
      <c r="J45">
        <v>4095</v>
      </c>
      <c r="K45">
        <v>8411950</v>
      </c>
      <c r="L45">
        <v>784.90775599999995</v>
      </c>
      <c r="M45">
        <v>7.8901729999999999</v>
      </c>
      <c r="N45">
        <v>0</v>
      </c>
      <c r="O45" t="s">
        <v>17</v>
      </c>
      <c r="P45">
        <v>488</v>
      </c>
      <c r="S45">
        <f t="shared" si="1"/>
        <v>101784.595002904</v>
      </c>
    </row>
    <row r="46" spans="1:19" x14ac:dyDescent="0.25">
      <c r="A46" t="s">
        <v>18</v>
      </c>
      <c r="B46">
        <v>7115.9192400000002</v>
      </c>
      <c r="C46">
        <v>6731.77</v>
      </c>
      <c r="D46">
        <v>-8160.6</v>
      </c>
      <c r="E46">
        <v>2931.4</v>
      </c>
      <c r="F46">
        <v>6</v>
      </c>
      <c r="G46">
        <v>76.23</v>
      </c>
      <c r="H46">
        <v>1373.107143</v>
      </c>
      <c r="I46">
        <v>381</v>
      </c>
      <c r="J46">
        <v>4095</v>
      </c>
      <c r="K46">
        <v>8650575</v>
      </c>
      <c r="L46">
        <v>784.33964400000002</v>
      </c>
      <c r="M46">
        <v>10.748030999999999</v>
      </c>
      <c r="N46">
        <v>0</v>
      </c>
      <c r="O46" t="s">
        <v>17</v>
      </c>
      <c r="P46">
        <v>488</v>
      </c>
      <c r="S46">
        <f t="shared" si="1"/>
        <v>104671.95751089</v>
      </c>
    </row>
    <row r="47" spans="1:19" x14ac:dyDescent="0.25">
      <c r="A47" t="s">
        <v>18</v>
      </c>
      <c r="B47">
        <v>7115.9192400000002</v>
      </c>
      <c r="C47">
        <v>6731.77</v>
      </c>
      <c r="D47">
        <v>-8160.6</v>
      </c>
      <c r="E47">
        <v>2931.4</v>
      </c>
      <c r="F47">
        <v>7</v>
      </c>
      <c r="G47">
        <v>41.539299999999997</v>
      </c>
      <c r="H47">
        <v>1564.8243520000001</v>
      </c>
      <c r="I47">
        <v>260</v>
      </c>
      <c r="J47">
        <v>4095</v>
      </c>
      <c r="K47">
        <v>5372042</v>
      </c>
      <c r="L47">
        <v>834.73968300000001</v>
      </c>
      <c r="M47">
        <v>15.75</v>
      </c>
      <c r="N47">
        <v>0</v>
      </c>
      <c r="O47" t="s">
        <v>17</v>
      </c>
      <c r="P47">
        <v>488</v>
      </c>
      <c r="S47">
        <f t="shared" si="1"/>
        <v>65001.708205033603</v>
      </c>
    </row>
    <row r="48" spans="1:19" x14ac:dyDescent="0.25">
      <c r="A48" t="s">
        <v>18</v>
      </c>
      <c r="B48">
        <v>7115.9192400000002</v>
      </c>
      <c r="C48">
        <v>6731.77</v>
      </c>
      <c r="D48">
        <v>-8160.6</v>
      </c>
      <c r="E48">
        <v>2931.4</v>
      </c>
      <c r="F48">
        <v>8</v>
      </c>
      <c r="G48">
        <v>120.84269999999999</v>
      </c>
      <c r="H48">
        <v>1239.2132770000001</v>
      </c>
      <c r="I48">
        <v>263</v>
      </c>
      <c r="J48">
        <v>4095</v>
      </c>
      <c r="K48">
        <v>12376023</v>
      </c>
      <c r="L48">
        <v>722.63346999999999</v>
      </c>
      <c r="M48">
        <v>14.419014000000001</v>
      </c>
      <c r="N48">
        <v>0</v>
      </c>
      <c r="O48" t="s">
        <v>17</v>
      </c>
      <c r="P48">
        <v>488</v>
      </c>
      <c r="S48">
        <f t="shared" si="1"/>
        <v>149749.878268528</v>
      </c>
    </row>
    <row r="49" spans="1:19" x14ac:dyDescent="0.25">
      <c r="A49" t="s">
        <v>18</v>
      </c>
      <c r="B49">
        <v>7115.9192400000002</v>
      </c>
      <c r="C49">
        <v>6731.77</v>
      </c>
      <c r="D49">
        <v>-8160.6</v>
      </c>
      <c r="E49">
        <v>2931.4</v>
      </c>
      <c r="F49">
        <v>9</v>
      </c>
      <c r="G49">
        <v>93.097399999999993</v>
      </c>
      <c r="H49">
        <v>1341.6927479999999</v>
      </c>
      <c r="I49">
        <v>417</v>
      </c>
      <c r="J49">
        <v>3358</v>
      </c>
      <c r="K49">
        <v>10322984</v>
      </c>
      <c r="L49">
        <v>462.074547</v>
      </c>
      <c r="M49">
        <v>8.0527580000000007</v>
      </c>
      <c r="N49">
        <v>0</v>
      </c>
      <c r="O49" t="s">
        <v>17</v>
      </c>
      <c r="P49">
        <v>488</v>
      </c>
      <c r="S49">
        <f t="shared" si="1"/>
        <v>124908.10643765501</v>
      </c>
    </row>
    <row r="50" spans="1:19" x14ac:dyDescent="0.25">
      <c r="A50" t="s">
        <v>18</v>
      </c>
      <c r="B50">
        <v>7115.9192400000002</v>
      </c>
      <c r="C50">
        <v>6731.77</v>
      </c>
      <c r="D50">
        <v>-8160.6</v>
      </c>
      <c r="E50">
        <v>2931.4</v>
      </c>
      <c r="F50">
        <v>10</v>
      </c>
      <c r="G50">
        <v>37.618899999999996</v>
      </c>
      <c r="H50">
        <v>1912.5143129999999</v>
      </c>
      <c r="I50">
        <v>630</v>
      </c>
      <c r="J50">
        <v>3991</v>
      </c>
      <c r="K50">
        <v>5946007</v>
      </c>
      <c r="L50">
        <v>492.84337099999999</v>
      </c>
      <c r="M50">
        <v>6.3349209999999996</v>
      </c>
      <c r="N50">
        <v>0</v>
      </c>
      <c r="O50" t="s">
        <v>17</v>
      </c>
      <c r="P50">
        <v>488</v>
      </c>
      <c r="S50">
        <f t="shared" si="1"/>
        <v>71946.684689315705</v>
      </c>
    </row>
    <row r="51" spans="1:19" x14ac:dyDescent="0.25">
      <c r="A51" t="s">
        <v>19</v>
      </c>
      <c r="B51">
        <v>1962.04</v>
      </c>
      <c r="C51">
        <v>6732.1</v>
      </c>
      <c r="D51">
        <v>-8064.7</v>
      </c>
      <c r="E51">
        <v>3121.6</v>
      </c>
      <c r="F51">
        <v>1</v>
      </c>
      <c r="G51">
        <v>95.227000000000004</v>
      </c>
      <c r="H51">
        <v>2099.7420579999998</v>
      </c>
      <c r="I51">
        <v>302</v>
      </c>
      <c r="J51">
        <v>4095</v>
      </c>
      <c r="K51">
        <v>16524970</v>
      </c>
      <c r="L51">
        <v>805.99927000000002</v>
      </c>
      <c r="M51">
        <v>12.223881</v>
      </c>
      <c r="N51">
        <v>0</v>
      </c>
      <c r="O51" t="s">
        <v>17</v>
      </c>
      <c r="P51">
        <v>488</v>
      </c>
      <c r="S51">
        <f t="shared" si="1"/>
        <v>199952.13695716599</v>
      </c>
    </row>
    <row r="52" spans="1:19" x14ac:dyDescent="0.25">
      <c r="A52" t="s">
        <v>19</v>
      </c>
      <c r="B52">
        <v>1962.04</v>
      </c>
      <c r="C52">
        <v>6732.1</v>
      </c>
      <c r="D52">
        <v>-8064.7</v>
      </c>
      <c r="E52">
        <v>3121.6</v>
      </c>
      <c r="F52">
        <v>2</v>
      </c>
      <c r="G52">
        <v>111.04170000000001</v>
      </c>
      <c r="H52">
        <v>1576.1524460000001</v>
      </c>
      <c r="I52">
        <v>350</v>
      </c>
      <c r="J52">
        <v>4095</v>
      </c>
      <c r="K52">
        <v>14464351</v>
      </c>
      <c r="L52">
        <v>673.90746300000001</v>
      </c>
      <c r="M52">
        <v>10.340909</v>
      </c>
      <c r="N52">
        <v>0</v>
      </c>
      <c r="O52" t="s">
        <v>17</v>
      </c>
      <c r="P52">
        <v>488</v>
      </c>
      <c r="S52">
        <f t="shared" si="1"/>
        <v>175018.647062998</v>
      </c>
    </row>
    <row r="53" spans="1:19" x14ac:dyDescent="0.25">
      <c r="A53" t="s">
        <v>19</v>
      </c>
      <c r="B53">
        <v>1962.04</v>
      </c>
      <c r="C53">
        <v>6732.1</v>
      </c>
      <c r="D53">
        <v>-8064.7</v>
      </c>
      <c r="E53">
        <v>3121.6</v>
      </c>
      <c r="F53">
        <v>3</v>
      </c>
      <c r="G53">
        <v>22.99</v>
      </c>
      <c r="H53">
        <v>1842.0326319999999</v>
      </c>
      <c r="I53">
        <v>577</v>
      </c>
      <c r="J53">
        <v>3901</v>
      </c>
      <c r="K53">
        <v>3499862</v>
      </c>
      <c r="L53">
        <v>491.28871400000003</v>
      </c>
      <c r="M53">
        <v>6.7608319999999997</v>
      </c>
      <c r="N53">
        <v>0</v>
      </c>
      <c r="O53" t="s">
        <v>17</v>
      </c>
      <c r="P53">
        <v>488</v>
      </c>
      <c r="S53">
        <f t="shared" si="1"/>
        <v>42348.330209680003</v>
      </c>
    </row>
    <row r="54" spans="1:19" x14ac:dyDescent="0.25">
      <c r="A54" t="s">
        <v>19</v>
      </c>
      <c r="B54">
        <v>1962.04</v>
      </c>
      <c r="C54">
        <v>6732.1</v>
      </c>
      <c r="D54">
        <v>-8064.7</v>
      </c>
      <c r="E54">
        <v>3121.6</v>
      </c>
      <c r="F54">
        <v>4</v>
      </c>
      <c r="G54">
        <v>49.827800000000003</v>
      </c>
      <c r="H54">
        <v>2143.0053419999999</v>
      </c>
      <c r="I54">
        <v>609</v>
      </c>
      <c r="J54">
        <v>4095</v>
      </c>
      <c r="K54">
        <v>8824896</v>
      </c>
      <c r="L54">
        <v>753.91509799999994</v>
      </c>
      <c r="M54">
        <v>6.7241379999999999</v>
      </c>
      <c r="N54">
        <v>0</v>
      </c>
      <c r="O54" t="s">
        <v>17</v>
      </c>
      <c r="P54">
        <v>488</v>
      </c>
      <c r="S54">
        <f t="shared" si="1"/>
        <v>106781.24158010801</v>
      </c>
    </row>
    <row r="55" spans="1:19" x14ac:dyDescent="0.25">
      <c r="A55" t="s">
        <v>19</v>
      </c>
      <c r="B55">
        <v>1962.04</v>
      </c>
      <c r="C55">
        <v>6732.1</v>
      </c>
      <c r="D55">
        <v>-8064.7</v>
      </c>
      <c r="E55">
        <v>3121.6</v>
      </c>
      <c r="F55">
        <v>5</v>
      </c>
      <c r="G55">
        <v>63.694400000000002</v>
      </c>
      <c r="H55">
        <v>1931.742021</v>
      </c>
      <c r="I55">
        <v>464</v>
      </c>
      <c r="J55">
        <v>3860</v>
      </c>
      <c r="K55">
        <v>10168690</v>
      </c>
      <c r="L55">
        <v>571.10310700000002</v>
      </c>
      <c r="M55">
        <v>8.3189659999999996</v>
      </c>
      <c r="N55">
        <v>0</v>
      </c>
      <c r="O55" t="s">
        <v>17</v>
      </c>
      <c r="P55">
        <v>488</v>
      </c>
      <c r="S55">
        <f t="shared" si="1"/>
        <v>123041.148982382</v>
      </c>
    </row>
    <row r="56" spans="1:19" x14ac:dyDescent="0.25">
      <c r="A56" t="s">
        <v>19</v>
      </c>
      <c r="B56">
        <v>1962.04</v>
      </c>
      <c r="C56">
        <v>6732.1</v>
      </c>
      <c r="D56">
        <v>-8064.7</v>
      </c>
      <c r="E56">
        <v>3121.6</v>
      </c>
      <c r="F56">
        <v>6</v>
      </c>
      <c r="G56">
        <v>43.317999999999998</v>
      </c>
      <c r="H56">
        <v>1314.1256980000001</v>
      </c>
      <c r="I56">
        <v>466</v>
      </c>
      <c r="J56">
        <v>4095</v>
      </c>
      <c r="K56">
        <v>4704570</v>
      </c>
      <c r="L56">
        <v>479.22664600000002</v>
      </c>
      <c r="M56">
        <v>8.7875540000000001</v>
      </c>
      <c r="N56">
        <v>0</v>
      </c>
      <c r="O56" t="s">
        <v>17</v>
      </c>
      <c r="P56">
        <v>488</v>
      </c>
      <c r="S56">
        <f t="shared" si="1"/>
        <v>56925.296985964</v>
      </c>
    </row>
    <row r="57" spans="1:19" x14ac:dyDescent="0.25">
      <c r="A57" t="s">
        <v>19</v>
      </c>
      <c r="B57">
        <v>4229.9313599999996</v>
      </c>
      <c r="C57">
        <v>6730.29</v>
      </c>
      <c r="D57">
        <v>-8840</v>
      </c>
      <c r="E57">
        <v>3184.4</v>
      </c>
      <c r="F57">
        <v>1</v>
      </c>
      <c r="G57">
        <v>167.62129999999999</v>
      </c>
      <c r="H57">
        <v>1382.453043</v>
      </c>
      <c r="I57">
        <v>419</v>
      </c>
      <c r="J57">
        <v>4095</v>
      </c>
      <c r="K57">
        <v>19151122</v>
      </c>
      <c r="L57">
        <v>453.26535799999999</v>
      </c>
      <c r="M57">
        <v>8.4086239999999997</v>
      </c>
      <c r="N57">
        <v>0</v>
      </c>
      <c r="O57" t="s">
        <v>17</v>
      </c>
      <c r="P57">
        <v>488</v>
      </c>
      <c r="S57">
        <f t="shared" si="1"/>
        <v>231728.57625661601</v>
      </c>
    </row>
    <row r="58" spans="1:19" x14ac:dyDescent="0.25">
      <c r="A58" t="s">
        <v>19</v>
      </c>
      <c r="B58">
        <v>4229.9313599999996</v>
      </c>
      <c r="C58">
        <v>6730.29</v>
      </c>
      <c r="D58">
        <v>-8840</v>
      </c>
      <c r="E58">
        <v>3184.4</v>
      </c>
      <c r="F58">
        <v>2</v>
      </c>
      <c r="G58">
        <v>91.851100000000002</v>
      </c>
      <c r="H58">
        <v>1574.345673</v>
      </c>
      <c r="I58">
        <v>337</v>
      </c>
      <c r="J58">
        <v>3922</v>
      </c>
      <c r="K58">
        <v>11950858</v>
      </c>
      <c r="L58">
        <v>499.92256600000002</v>
      </c>
      <c r="M58">
        <v>11.637981999999999</v>
      </c>
      <c r="N58">
        <v>0</v>
      </c>
      <c r="O58" t="s">
        <v>17</v>
      </c>
      <c r="P58">
        <v>488</v>
      </c>
      <c r="S58">
        <f t="shared" si="1"/>
        <v>144605.38184528999</v>
      </c>
    </row>
    <row r="59" spans="1:19" x14ac:dyDescent="0.25">
      <c r="A59" t="s">
        <v>19</v>
      </c>
      <c r="B59">
        <v>4229.9313599999996</v>
      </c>
      <c r="C59">
        <v>6730.29</v>
      </c>
      <c r="D59">
        <v>-8840</v>
      </c>
      <c r="E59">
        <v>3184.4</v>
      </c>
      <c r="F59">
        <v>3</v>
      </c>
      <c r="G59">
        <v>35.029499999999999</v>
      </c>
      <c r="H59">
        <v>1434.546114</v>
      </c>
      <c r="I59">
        <v>558</v>
      </c>
      <c r="J59">
        <v>3599</v>
      </c>
      <c r="K59">
        <v>4153011</v>
      </c>
      <c r="L59">
        <v>430.76853599999998</v>
      </c>
      <c r="M59">
        <v>6.449821</v>
      </c>
      <c r="N59">
        <v>0</v>
      </c>
      <c r="O59" t="s">
        <v>17</v>
      </c>
      <c r="P59">
        <v>488</v>
      </c>
      <c r="S59">
        <f t="shared" si="1"/>
        <v>50251.433100363</v>
      </c>
    </row>
    <row r="60" spans="1:19" x14ac:dyDescent="0.25">
      <c r="A60" t="s">
        <v>19</v>
      </c>
      <c r="B60">
        <v>4229.9313599999996</v>
      </c>
      <c r="C60">
        <v>6730.29</v>
      </c>
      <c r="D60">
        <v>-8840</v>
      </c>
      <c r="E60">
        <v>3184.4</v>
      </c>
      <c r="F60">
        <v>4</v>
      </c>
      <c r="G60">
        <v>53.929699999999997</v>
      </c>
      <c r="H60">
        <v>932.50617</v>
      </c>
      <c r="I60">
        <v>287</v>
      </c>
      <c r="J60">
        <v>4095</v>
      </c>
      <c r="K60">
        <v>4156180</v>
      </c>
      <c r="L60">
        <v>545.63815899999997</v>
      </c>
      <c r="M60">
        <v>12.678019000000001</v>
      </c>
      <c r="N60">
        <v>0</v>
      </c>
      <c r="O60" t="s">
        <v>17</v>
      </c>
      <c r="P60">
        <v>488</v>
      </c>
      <c r="S60">
        <f t="shared" si="1"/>
        <v>50289.777996249002</v>
      </c>
    </row>
    <row r="61" spans="1:19" x14ac:dyDescent="0.25">
      <c r="A61" t="s">
        <v>19</v>
      </c>
      <c r="B61">
        <v>4229.9313599999996</v>
      </c>
      <c r="C61">
        <v>6730.29</v>
      </c>
      <c r="D61">
        <v>-8840</v>
      </c>
      <c r="E61">
        <v>3184.4</v>
      </c>
      <c r="F61">
        <v>5</v>
      </c>
      <c r="G61">
        <v>30.322600000000001</v>
      </c>
      <c r="H61">
        <v>1342.9756580000001</v>
      </c>
      <c r="I61">
        <v>643</v>
      </c>
      <c r="J61">
        <v>3826</v>
      </c>
      <c r="K61">
        <v>3365497</v>
      </c>
      <c r="L61">
        <v>505.34784999999999</v>
      </c>
      <c r="M61">
        <v>5.9502329999999999</v>
      </c>
      <c r="N61">
        <v>0</v>
      </c>
      <c r="O61" t="s">
        <v>17</v>
      </c>
      <c r="P61">
        <v>488</v>
      </c>
      <c r="S61">
        <f t="shared" si="1"/>
        <v>40722.513687270803</v>
      </c>
    </row>
    <row r="62" spans="1:19" x14ac:dyDescent="0.25">
      <c r="A62" t="s">
        <v>19</v>
      </c>
      <c r="B62">
        <v>4229.9313599999996</v>
      </c>
      <c r="C62">
        <v>6730.29</v>
      </c>
      <c r="D62">
        <v>-8840</v>
      </c>
      <c r="E62">
        <v>3184.4</v>
      </c>
      <c r="F62">
        <v>6</v>
      </c>
      <c r="G62">
        <v>50.674799999999998</v>
      </c>
      <c r="H62">
        <v>1223.8051579999999</v>
      </c>
      <c r="I62">
        <v>449</v>
      </c>
      <c r="J62">
        <v>2722</v>
      </c>
      <c r="K62">
        <v>5125296</v>
      </c>
      <c r="L62">
        <v>361.57648699999999</v>
      </c>
      <c r="M62">
        <v>6</v>
      </c>
      <c r="N62">
        <v>0</v>
      </c>
      <c r="O62" t="s">
        <v>17</v>
      </c>
      <c r="P62">
        <v>488</v>
      </c>
      <c r="S62">
        <f t="shared" si="1"/>
        <v>62016.081620618403</v>
      </c>
    </row>
    <row r="63" spans="1:19" x14ac:dyDescent="0.25">
      <c r="A63" t="s">
        <v>19</v>
      </c>
      <c r="B63">
        <v>6251.0410400000001</v>
      </c>
      <c r="C63">
        <v>6730.44</v>
      </c>
      <c r="D63">
        <v>-8780.6</v>
      </c>
      <c r="E63">
        <v>3052.1</v>
      </c>
      <c r="F63">
        <v>1</v>
      </c>
      <c r="G63">
        <v>29.741800000000001</v>
      </c>
      <c r="H63">
        <v>1949.1041499999999</v>
      </c>
      <c r="I63">
        <v>718</v>
      </c>
      <c r="J63">
        <v>4095</v>
      </c>
      <c r="K63">
        <v>4790898</v>
      </c>
      <c r="L63">
        <v>823.16892700000005</v>
      </c>
      <c r="M63">
        <v>5.7033430000000003</v>
      </c>
      <c r="N63">
        <v>0</v>
      </c>
      <c r="O63" t="s">
        <v>17</v>
      </c>
      <c r="P63">
        <v>488</v>
      </c>
      <c r="S63">
        <f t="shared" si="1"/>
        <v>57969.86580847</v>
      </c>
    </row>
    <row r="64" spans="1:19" x14ac:dyDescent="0.25">
      <c r="A64" t="s">
        <v>19</v>
      </c>
      <c r="B64">
        <v>6251.0410400000001</v>
      </c>
      <c r="C64">
        <v>6730.44</v>
      </c>
      <c r="D64">
        <v>-8780.6</v>
      </c>
      <c r="E64">
        <v>3052.1</v>
      </c>
      <c r="F64">
        <v>2</v>
      </c>
      <c r="G64">
        <v>42.495199999999997</v>
      </c>
      <c r="H64">
        <v>1884.2556950000001</v>
      </c>
      <c r="I64">
        <v>434</v>
      </c>
      <c r="J64">
        <v>4095</v>
      </c>
      <c r="K64">
        <v>6617506</v>
      </c>
      <c r="L64">
        <v>1099.2905820000001</v>
      </c>
      <c r="M64">
        <v>9.4354840000000006</v>
      </c>
      <c r="N64">
        <v>0</v>
      </c>
      <c r="O64" t="s">
        <v>17</v>
      </c>
      <c r="P64">
        <v>488</v>
      </c>
      <c r="S64">
        <f t="shared" si="1"/>
        <v>80071.822610164003</v>
      </c>
    </row>
    <row r="65" spans="1:19" x14ac:dyDescent="0.25">
      <c r="A65" t="s">
        <v>19</v>
      </c>
      <c r="B65">
        <v>6251.0410400000001</v>
      </c>
      <c r="C65">
        <v>6730.44</v>
      </c>
      <c r="D65">
        <v>-8780.6</v>
      </c>
      <c r="E65">
        <v>3052.1</v>
      </c>
      <c r="F65">
        <v>3</v>
      </c>
      <c r="G65">
        <v>46.645499999999998</v>
      </c>
      <c r="H65">
        <v>1724.3994809999999</v>
      </c>
      <c r="I65">
        <v>413</v>
      </c>
      <c r="J65">
        <v>4095</v>
      </c>
      <c r="K65">
        <v>6647560</v>
      </c>
      <c r="L65">
        <v>959.37010399999997</v>
      </c>
      <c r="M65">
        <v>9.9152539999999991</v>
      </c>
      <c r="N65">
        <v>0</v>
      </c>
      <c r="O65" t="s">
        <v>17</v>
      </c>
      <c r="P65">
        <v>488</v>
      </c>
      <c r="S65">
        <f t="shared" si="1"/>
        <v>80435.475990985506</v>
      </c>
    </row>
    <row r="66" spans="1:19" x14ac:dyDescent="0.25">
      <c r="A66" t="s">
        <v>19</v>
      </c>
      <c r="B66">
        <v>6251.0410400000001</v>
      </c>
      <c r="C66">
        <v>6730.44</v>
      </c>
      <c r="D66">
        <v>-8780.6</v>
      </c>
      <c r="E66">
        <v>3052.1</v>
      </c>
      <c r="F66">
        <v>4</v>
      </c>
      <c r="G66">
        <v>55.369599999999998</v>
      </c>
      <c r="H66">
        <v>1665.11014</v>
      </c>
      <c r="I66">
        <v>327</v>
      </c>
      <c r="J66">
        <v>3868</v>
      </c>
      <c r="K66">
        <v>7619544</v>
      </c>
      <c r="L66">
        <v>606.41555200000005</v>
      </c>
      <c r="M66">
        <v>11.828746000000001</v>
      </c>
      <c r="N66">
        <v>0</v>
      </c>
      <c r="O66" t="s">
        <v>17</v>
      </c>
      <c r="P66">
        <v>488</v>
      </c>
      <c r="S66">
        <f t="shared" si="1"/>
        <v>92196.482407743999</v>
      </c>
    </row>
    <row r="67" spans="1:19" x14ac:dyDescent="0.25">
      <c r="A67" t="s">
        <v>19</v>
      </c>
      <c r="B67">
        <v>6251.0410400000001</v>
      </c>
      <c r="C67">
        <v>6730.44</v>
      </c>
      <c r="D67">
        <v>-8780.6</v>
      </c>
      <c r="E67">
        <v>3052.1</v>
      </c>
      <c r="F67">
        <v>5</v>
      </c>
      <c r="G67">
        <v>105.6572</v>
      </c>
      <c r="H67">
        <v>1917.8913190000001</v>
      </c>
      <c r="I67">
        <v>415</v>
      </c>
      <c r="J67">
        <v>4095</v>
      </c>
      <c r="K67">
        <v>16747027</v>
      </c>
      <c r="L67">
        <v>754.22180600000002</v>
      </c>
      <c r="M67">
        <v>9.2857140000000005</v>
      </c>
      <c r="N67">
        <v>0</v>
      </c>
      <c r="O67" t="s">
        <v>17</v>
      </c>
      <c r="P67">
        <v>488</v>
      </c>
      <c r="S67">
        <f t="shared" ref="S67:S98" si="2">G67*H67</f>
        <v>202639.02666984699</v>
      </c>
    </row>
    <row r="68" spans="1:19" x14ac:dyDescent="0.25">
      <c r="A68" t="s">
        <v>19</v>
      </c>
      <c r="B68">
        <v>6251.0410400000001</v>
      </c>
      <c r="C68">
        <v>6730.44</v>
      </c>
      <c r="D68">
        <v>-8780.6</v>
      </c>
      <c r="E68">
        <v>3052.1</v>
      </c>
      <c r="F68">
        <v>6</v>
      </c>
      <c r="G68">
        <v>107.62949999999999</v>
      </c>
      <c r="H68">
        <v>1659.0075320000001</v>
      </c>
      <c r="I68">
        <v>386</v>
      </c>
      <c r="J68">
        <v>4095</v>
      </c>
      <c r="K68">
        <v>14756872</v>
      </c>
      <c r="L68">
        <v>617.63189399999999</v>
      </c>
      <c r="M68">
        <v>10.608808</v>
      </c>
      <c r="N68">
        <v>0</v>
      </c>
      <c r="O68" t="s">
        <v>17</v>
      </c>
      <c r="P68">
        <v>488</v>
      </c>
      <c r="S68">
        <f t="shared" si="2"/>
        <v>178558.151165394</v>
      </c>
    </row>
    <row r="69" spans="1:19" x14ac:dyDescent="0.25">
      <c r="A69" t="s">
        <v>19</v>
      </c>
      <c r="B69">
        <v>6251.0410400000001</v>
      </c>
      <c r="C69">
        <v>6730.44</v>
      </c>
      <c r="D69">
        <v>-8780.6</v>
      </c>
      <c r="E69">
        <v>3052.1</v>
      </c>
      <c r="F69">
        <v>7</v>
      </c>
      <c r="G69">
        <v>130.2807</v>
      </c>
      <c r="H69">
        <v>1437.86988</v>
      </c>
      <c r="I69">
        <v>334</v>
      </c>
      <c r="J69">
        <v>3516</v>
      </c>
      <c r="K69">
        <v>15481545</v>
      </c>
      <c r="L69">
        <v>637.13225899999998</v>
      </c>
      <c r="M69">
        <v>10.526946000000001</v>
      </c>
      <c r="N69">
        <v>0</v>
      </c>
      <c r="O69" t="s">
        <v>17</v>
      </c>
      <c r="P69">
        <v>488</v>
      </c>
      <c r="S69">
        <f t="shared" si="2"/>
        <v>187326.69447531601</v>
      </c>
    </row>
    <row r="70" spans="1:19" x14ac:dyDescent="0.25">
      <c r="A70" t="s">
        <v>19</v>
      </c>
      <c r="B70">
        <v>6251.0410400000001</v>
      </c>
      <c r="C70">
        <v>6730.44</v>
      </c>
      <c r="D70">
        <v>-8780.6</v>
      </c>
      <c r="E70">
        <v>3052.1</v>
      </c>
      <c r="F70">
        <v>8</v>
      </c>
      <c r="G70">
        <v>71.753</v>
      </c>
      <c r="H70">
        <v>1221.0920739999999</v>
      </c>
      <c r="I70">
        <v>419</v>
      </c>
      <c r="J70">
        <v>3799</v>
      </c>
      <c r="K70">
        <v>7241076</v>
      </c>
      <c r="L70">
        <v>473.12248499999998</v>
      </c>
      <c r="M70">
        <v>9.0668260000000007</v>
      </c>
      <c r="N70">
        <v>0</v>
      </c>
      <c r="O70" t="s">
        <v>17</v>
      </c>
      <c r="P70">
        <v>488</v>
      </c>
      <c r="S70">
        <f t="shared" si="2"/>
        <v>87617.019585721995</v>
      </c>
    </row>
    <row r="71" spans="1:19" x14ac:dyDescent="0.25">
      <c r="A71" t="s">
        <v>19</v>
      </c>
      <c r="B71">
        <v>6251.0410400000001</v>
      </c>
      <c r="C71">
        <v>6730.44</v>
      </c>
      <c r="D71">
        <v>-8780.6</v>
      </c>
      <c r="E71">
        <v>3052.1</v>
      </c>
      <c r="F71">
        <v>9</v>
      </c>
      <c r="G71">
        <v>82.763999999999996</v>
      </c>
      <c r="H71">
        <v>2243.607164</v>
      </c>
      <c r="I71">
        <v>485</v>
      </c>
      <c r="J71">
        <v>4095</v>
      </c>
      <c r="K71">
        <v>15346273</v>
      </c>
      <c r="L71">
        <v>829.21220900000003</v>
      </c>
      <c r="M71">
        <v>8.4432989999999997</v>
      </c>
      <c r="N71">
        <v>0</v>
      </c>
      <c r="O71" t="s">
        <v>17</v>
      </c>
      <c r="P71">
        <v>488</v>
      </c>
      <c r="S71">
        <f t="shared" si="2"/>
        <v>185689.90332129601</v>
      </c>
    </row>
    <row r="72" spans="1:19" x14ac:dyDescent="0.25">
      <c r="A72" t="s">
        <v>19</v>
      </c>
      <c r="B72">
        <v>6251.0410400000001</v>
      </c>
      <c r="C72">
        <v>6730.44</v>
      </c>
      <c r="D72">
        <v>-8780.6</v>
      </c>
      <c r="E72">
        <v>3052.1</v>
      </c>
      <c r="F72">
        <v>10</v>
      </c>
      <c r="G72">
        <v>101.0834</v>
      </c>
      <c r="H72">
        <v>1619.840915</v>
      </c>
      <c r="I72">
        <v>511</v>
      </c>
      <c r="J72">
        <v>4095</v>
      </c>
      <c r="K72">
        <v>13532151</v>
      </c>
      <c r="L72">
        <v>598.94289100000003</v>
      </c>
      <c r="M72">
        <v>8.0136990000000008</v>
      </c>
      <c r="N72">
        <v>0</v>
      </c>
      <c r="O72" t="s">
        <v>17</v>
      </c>
      <c r="P72">
        <v>488</v>
      </c>
      <c r="S72">
        <f t="shared" si="2"/>
        <v>163739.02714731099</v>
      </c>
    </row>
    <row r="73" spans="1:19" x14ac:dyDescent="0.25">
      <c r="A73" t="s">
        <v>19</v>
      </c>
      <c r="B73">
        <v>6251.0410400000001</v>
      </c>
      <c r="C73">
        <v>6730.44</v>
      </c>
      <c r="D73">
        <v>-8780.6</v>
      </c>
      <c r="E73">
        <v>3052.1</v>
      </c>
      <c r="F73">
        <v>11</v>
      </c>
      <c r="G73">
        <v>51.654899999999998</v>
      </c>
      <c r="H73">
        <v>1509.3925979999999</v>
      </c>
      <c r="I73">
        <v>551</v>
      </c>
      <c r="J73">
        <v>4095</v>
      </c>
      <c r="K73">
        <v>6443597</v>
      </c>
      <c r="L73">
        <v>604.96806100000003</v>
      </c>
      <c r="M73">
        <v>7.4319420000000003</v>
      </c>
      <c r="N73">
        <v>0</v>
      </c>
      <c r="O73" t="s">
        <v>17</v>
      </c>
      <c r="P73">
        <v>488</v>
      </c>
      <c r="S73">
        <f t="shared" si="2"/>
        <v>77967.523710430207</v>
      </c>
    </row>
    <row r="74" spans="1:19" x14ac:dyDescent="0.25">
      <c r="A74" t="s">
        <v>19</v>
      </c>
      <c r="B74">
        <v>8378.1786400000001</v>
      </c>
      <c r="C74">
        <v>6730.89</v>
      </c>
      <c r="D74">
        <v>-9028.2999999999993</v>
      </c>
      <c r="E74">
        <v>2815.6</v>
      </c>
      <c r="F74">
        <v>1</v>
      </c>
      <c r="G74">
        <v>79.545400000000001</v>
      </c>
      <c r="H74">
        <v>1952.122756</v>
      </c>
      <c r="I74">
        <v>602</v>
      </c>
      <c r="J74">
        <v>3973</v>
      </c>
      <c r="K74">
        <v>12833255</v>
      </c>
      <c r="L74">
        <v>586.03114300000004</v>
      </c>
      <c r="M74">
        <v>6.5996680000000003</v>
      </c>
      <c r="N74">
        <v>0</v>
      </c>
      <c r="O74" t="s">
        <v>17</v>
      </c>
      <c r="P74">
        <v>488</v>
      </c>
      <c r="S74">
        <f t="shared" si="2"/>
        <v>155282.38547512199</v>
      </c>
    </row>
    <row r="75" spans="1:19" x14ac:dyDescent="0.25">
      <c r="A75" t="s">
        <v>19</v>
      </c>
      <c r="B75">
        <v>8378.1786400000001</v>
      </c>
      <c r="C75">
        <v>6730.89</v>
      </c>
      <c r="D75">
        <v>-9028.2999999999993</v>
      </c>
      <c r="E75">
        <v>2815.6</v>
      </c>
      <c r="F75">
        <v>2</v>
      </c>
      <c r="G75">
        <v>51.134599999999999</v>
      </c>
      <c r="H75">
        <v>1837.8655940000001</v>
      </c>
      <c r="I75">
        <v>658</v>
      </c>
      <c r="J75">
        <v>4095</v>
      </c>
      <c r="K75">
        <v>7766820</v>
      </c>
      <c r="L75">
        <v>602.77103499999998</v>
      </c>
      <c r="M75">
        <v>6.2234040000000004</v>
      </c>
      <c r="N75">
        <v>0</v>
      </c>
      <c r="O75" t="s">
        <v>17</v>
      </c>
      <c r="P75">
        <v>488</v>
      </c>
      <c r="S75">
        <f t="shared" si="2"/>
        <v>93978.522002952406</v>
      </c>
    </row>
    <row r="76" spans="1:19" x14ac:dyDescent="0.25">
      <c r="A76" t="s">
        <v>19</v>
      </c>
      <c r="B76">
        <v>8378.1786400000001</v>
      </c>
      <c r="C76">
        <v>6730.89</v>
      </c>
      <c r="D76">
        <v>-9028.2999999999993</v>
      </c>
      <c r="E76">
        <v>2815.6</v>
      </c>
      <c r="F76">
        <v>3</v>
      </c>
      <c r="G76">
        <v>160.2766</v>
      </c>
      <c r="H76">
        <v>1606.3006949999999</v>
      </c>
      <c r="I76">
        <v>439</v>
      </c>
      <c r="J76">
        <v>4095</v>
      </c>
      <c r="K76">
        <v>21277059</v>
      </c>
      <c r="L76">
        <v>536.14774199999999</v>
      </c>
      <c r="M76">
        <v>9.3280180000000001</v>
      </c>
      <c r="N76">
        <v>0</v>
      </c>
      <c r="O76" t="s">
        <v>17</v>
      </c>
      <c r="P76">
        <v>488</v>
      </c>
      <c r="S76">
        <f t="shared" si="2"/>
        <v>257452.413972237</v>
      </c>
    </row>
    <row r="77" spans="1:19" x14ac:dyDescent="0.25">
      <c r="A77" t="s">
        <v>19</v>
      </c>
      <c r="B77">
        <v>8378.1786400000001</v>
      </c>
      <c r="C77">
        <v>6730.89</v>
      </c>
      <c r="D77">
        <v>-9028.2999999999993</v>
      </c>
      <c r="E77">
        <v>2815.6</v>
      </c>
      <c r="F77">
        <v>4</v>
      </c>
      <c r="G77">
        <v>92.238299999999995</v>
      </c>
      <c r="H77">
        <v>1908.0814640000001</v>
      </c>
      <c r="I77">
        <v>512</v>
      </c>
      <c r="J77">
        <v>4095</v>
      </c>
      <c r="K77">
        <v>14545305</v>
      </c>
      <c r="L77">
        <v>804.93808200000001</v>
      </c>
      <c r="M77">
        <v>7.9980469999999997</v>
      </c>
      <c r="N77">
        <v>0</v>
      </c>
      <c r="O77" t="s">
        <v>17</v>
      </c>
      <c r="P77">
        <v>488</v>
      </c>
      <c r="S77">
        <f t="shared" si="2"/>
        <v>175998.19050087099</v>
      </c>
    </row>
    <row r="78" spans="1:19" x14ac:dyDescent="0.25">
      <c r="A78" t="s">
        <v>19</v>
      </c>
      <c r="B78">
        <v>8378.1786400000001</v>
      </c>
      <c r="C78">
        <v>6730.89</v>
      </c>
      <c r="D78">
        <v>-9028.2999999999993</v>
      </c>
      <c r="E78">
        <v>2815.6</v>
      </c>
      <c r="F78">
        <v>5</v>
      </c>
      <c r="G78">
        <v>47.19</v>
      </c>
      <c r="H78">
        <v>1084.0310260000001</v>
      </c>
      <c r="I78">
        <v>471</v>
      </c>
      <c r="J78">
        <v>2829</v>
      </c>
      <c r="K78">
        <v>4227721</v>
      </c>
      <c r="L78">
        <v>402.30318199999999</v>
      </c>
      <c r="M78">
        <v>6.0063690000000003</v>
      </c>
      <c r="N78">
        <v>0</v>
      </c>
      <c r="O78" t="s">
        <v>17</v>
      </c>
      <c r="P78">
        <v>488</v>
      </c>
      <c r="S78">
        <f t="shared" si="2"/>
        <v>51155.424116939997</v>
      </c>
    </row>
    <row r="79" spans="1:19" x14ac:dyDescent="0.25">
      <c r="A79" t="s">
        <v>19</v>
      </c>
      <c r="B79">
        <v>8378.1786400000001</v>
      </c>
      <c r="C79">
        <v>6730.89</v>
      </c>
      <c r="D79">
        <v>-9028.2999999999993</v>
      </c>
      <c r="E79">
        <v>2815.6</v>
      </c>
      <c r="F79">
        <v>6</v>
      </c>
      <c r="G79">
        <v>69.405600000000007</v>
      </c>
      <c r="H79">
        <v>1631.410216</v>
      </c>
      <c r="I79">
        <v>412</v>
      </c>
      <c r="J79">
        <v>4095</v>
      </c>
      <c r="K79">
        <v>9357769</v>
      </c>
      <c r="L79">
        <v>563.84668099999999</v>
      </c>
      <c r="M79">
        <v>8.3401219999999991</v>
      </c>
      <c r="N79">
        <v>0</v>
      </c>
      <c r="O79" t="s">
        <v>17</v>
      </c>
      <c r="P79">
        <v>488</v>
      </c>
      <c r="S79">
        <f t="shared" si="2"/>
        <v>113229.00488761</v>
      </c>
    </row>
    <row r="80" spans="1:19" x14ac:dyDescent="0.25">
      <c r="A80" t="s">
        <v>19</v>
      </c>
      <c r="B80">
        <v>8378.1786400000001</v>
      </c>
      <c r="C80">
        <v>6730.89</v>
      </c>
      <c r="D80">
        <v>-9028.2999999999993</v>
      </c>
      <c r="E80">
        <v>2815.6</v>
      </c>
      <c r="F80">
        <v>7</v>
      </c>
      <c r="G80">
        <v>164.85040000000001</v>
      </c>
      <c r="H80">
        <v>1437.4801090000001</v>
      </c>
      <c r="I80">
        <v>509</v>
      </c>
      <c r="J80">
        <v>4095</v>
      </c>
      <c r="K80">
        <v>19584229</v>
      </c>
      <c r="L80">
        <v>417.80266</v>
      </c>
      <c r="M80">
        <v>7.3125</v>
      </c>
      <c r="N80">
        <v>0</v>
      </c>
      <c r="O80" t="s">
        <v>17</v>
      </c>
      <c r="P80">
        <v>488</v>
      </c>
      <c r="S80">
        <f t="shared" si="2"/>
        <v>236969.170960694</v>
      </c>
    </row>
    <row r="81" spans="1:19" x14ac:dyDescent="0.25">
      <c r="A81" t="s">
        <v>19</v>
      </c>
      <c r="B81">
        <v>8378.1786400000001</v>
      </c>
      <c r="C81">
        <v>6730.89</v>
      </c>
      <c r="D81">
        <v>-9028.2999999999993</v>
      </c>
      <c r="E81">
        <v>2815.6</v>
      </c>
      <c r="F81">
        <v>8</v>
      </c>
      <c r="G81">
        <v>53.046399999999998</v>
      </c>
      <c r="H81">
        <v>1738.3430659999999</v>
      </c>
      <c r="I81">
        <v>347</v>
      </c>
      <c r="J81">
        <v>4095</v>
      </c>
      <c r="K81">
        <v>7620896</v>
      </c>
      <c r="L81">
        <v>686.80968199999995</v>
      </c>
      <c r="M81">
        <v>11.801152999999999</v>
      </c>
      <c r="N81">
        <v>0</v>
      </c>
      <c r="O81" t="s">
        <v>17</v>
      </c>
      <c r="P81">
        <v>488</v>
      </c>
      <c r="S81">
        <f t="shared" si="2"/>
        <v>92212.841616262405</v>
      </c>
    </row>
    <row r="82" spans="1:19" x14ac:dyDescent="0.25">
      <c r="A82" t="s">
        <v>19</v>
      </c>
      <c r="B82">
        <v>8378.1786400000001</v>
      </c>
      <c r="C82">
        <v>6730.89</v>
      </c>
      <c r="D82">
        <v>-9028.2999999999993</v>
      </c>
      <c r="E82">
        <v>2815.6</v>
      </c>
      <c r="F82">
        <v>9</v>
      </c>
      <c r="G82">
        <v>85.559100000000001</v>
      </c>
      <c r="H82">
        <v>1630.207467</v>
      </c>
      <c r="I82">
        <v>445</v>
      </c>
      <c r="J82">
        <v>4095</v>
      </c>
      <c r="K82">
        <v>11527197</v>
      </c>
      <c r="L82">
        <v>571.74660400000005</v>
      </c>
      <c r="M82">
        <v>9.2022469999999998</v>
      </c>
      <c r="N82">
        <v>0</v>
      </c>
      <c r="O82" t="s">
        <v>17</v>
      </c>
      <c r="P82">
        <v>488</v>
      </c>
      <c r="S82">
        <f t="shared" si="2"/>
        <v>139479.0836898</v>
      </c>
    </row>
    <row r="83" spans="1:19" x14ac:dyDescent="0.25">
      <c r="A83" t="s">
        <v>19</v>
      </c>
      <c r="B83">
        <v>10544.812</v>
      </c>
      <c r="C83">
        <v>6732.53</v>
      </c>
      <c r="D83">
        <v>-8960.6</v>
      </c>
      <c r="E83">
        <v>2157.3000000000002</v>
      </c>
      <c r="F83">
        <v>1</v>
      </c>
      <c r="G83">
        <v>182.1534</v>
      </c>
      <c r="H83">
        <v>1833.1836719999999</v>
      </c>
      <c r="I83">
        <v>370</v>
      </c>
      <c r="J83">
        <v>4095</v>
      </c>
      <c r="K83">
        <v>27596747</v>
      </c>
      <c r="L83">
        <v>702.14208900000006</v>
      </c>
      <c r="M83">
        <v>9.5011600000000005</v>
      </c>
      <c r="N83">
        <v>0</v>
      </c>
      <c r="O83" t="s">
        <v>17</v>
      </c>
      <c r="P83">
        <v>488</v>
      </c>
      <c r="S83">
        <f t="shared" si="2"/>
        <v>333920.63867928501</v>
      </c>
    </row>
    <row r="84" spans="1:19" x14ac:dyDescent="0.25">
      <c r="A84" t="s">
        <v>19</v>
      </c>
      <c r="B84">
        <v>10544.812</v>
      </c>
      <c r="C84">
        <v>6732.53</v>
      </c>
      <c r="D84">
        <v>-8960.6</v>
      </c>
      <c r="E84">
        <v>2157.3000000000002</v>
      </c>
      <c r="F84">
        <v>2</v>
      </c>
      <c r="G84">
        <v>108.7306</v>
      </c>
      <c r="H84">
        <v>2164.009125</v>
      </c>
      <c r="I84">
        <v>522</v>
      </c>
      <c r="J84">
        <v>4095</v>
      </c>
      <c r="K84">
        <v>19445786</v>
      </c>
      <c r="L84">
        <v>847.28626799999995</v>
      </c>
      <c r="M84">
        <v>7.8448279999999997</v>
      </c>
      <c r="N84">
        <v>0</v>
      </c>
      <c r="O84" t="s">
        <v>17</v>
      </c>
      <c r="P84">
        <v>488</v>
      </c>
      <c r="S84">
        <f t="shared" si="2"/>
        <v>235294.01056672499</v>
      </c>
    </row>
    <row r="85" spans="1:19" x14ac:dyDescent="0.25">
      <c r="A85" t="s">
        <v>19</v>
      </c>
      <c r="B85">
        <v>10544.812</v>
      </c>
      <c r="C85">
        <v>6732.53</v>
      </c>
      <c r="D85">
        <v>-8960.6</v>
      </c>
      <c r="E85">
        <v>2157.3000000000002</v>
      </c>
      <c r="F85">
        <v>3</v>
      </c>
      <c r="G85">
        <v>32.186</v>
      </c>
      <c r="H85">
        <v>2425.6545110000002</v>
      </c>
      <c r="I85">
        <v>478</v>
      </c>
      <c r="J85">
        <v>4095</v>
      </c>
      <c r="K85">
        <v>6452241</v>
      </c>
      <c r="L85">
        <v>845.28438300000005</v>
      </c>
      <c r="M85">
        <v>8.5669459999999997</v>
      </c>
      <c r="N85">
        <v>0</v>
      </c>
      <c r="O85" t="s">
        <v>17</v>
      </c>
      <c r="P85">
        <v>488</v>
      </c>
      <c r="S85">
        <f t="shared" si="2"/>
        <v>78072.116091046002</v>
      </c>
    </row>
    <row r="86" spans="1:19" x14ac:dyDescent="0.25">
      <c r="A86" t="s">
        <v>19</v>
      </c>
      <c r="B86">
        <v>10544.812</v>
      </c>
      <c r="C86">
        <v>6732.53</v>
      </c>
      <c r="D86">
        <v>-8960.6</v>
      </c>
      <c r="E86">
        <v>2157.3000000000002</v>
      </c>
      <c r="F86">
        <v>4</v>
      </c>
      <c r="G86">
        <v>90.677400000000006</v>
      </c>
      <c r="H86">
        <v>1492.982252</v>
      </c>
      <c r="I86">
        <v>420</v>
      </c>
      <c r="J86">
        <v>3865</v>
      </c>
      <c r="K86">
        <v>11188409</v>
      </c>
      <c r="L86">
        <v>567.27013999999997</v>
      </c>
      <c r="M86">
        <v>9.2023810000000008</v>
      </c>
      <c r="N86">
        <v>0</v>
      </c>
      <c r="O86" t="s">
        <v>17</v>
      </c>
      <c r="P86">
        <v>488</v>
      </c>
      <c r="S86">
        <f t="shared" si="2"/>
        <v>135379.74885750501</v>
      </c>
    </row>
    <row r="87" spans="1:19" x14ac:dyDescent="0.25">
      <c r="A87" t="s">
        <v>19</v>
      </c>
      <c r="B87">
        <v>10544.812</v>
      </c>
      <c r="C87">
        <v>6732.53</v>
      </c>
      <c r="D87">
        <v>-8960.6</v>
      </c>
      <c r="E87">
        <v>2157.3000000000002</v>
      </c>
      <c r="F87">
        <v>5</v>
      </c>
      <c r="G87">
        <v>21.223400000000002</v>
      </c>
      <c r="H87">
        <v>1771.759407</v>
      </c>
      <c r="I87">
        <v>458</v>
      </c>
      <c r="J87">
        <v>3981</v>
      </c>
      <c r="K87">
        <v>3107666</v>
      </c>
      <c r="L87">
        <v>627.25877400000002</v>
      </c>
      <c r="M87">
        <v>8.6921400000000002</v>
      </c>
      <c r="N87">
        <v>0</v>
      </c>
      <c r="O87" t="s">
        <v>17</v>
      </c>
      <c r="P87">
        <v>488</v>
      </c>
      <c r="S87">
        <f t="shared" si="2"/>
        <v>37602.758598523797</v>
      </c>
    </row>
    <row r="88" spans="1:19" x14ac:dyDescent="0.25">
      <c r="A88" t="s">
        <v>19</v>
      </c>
      <c r="B88">
        <v>10544.812</v>
      </c>
      <c r="C88">
        <v>6732.53</v>
      </c>
      <c r="D88">
        <v>-8960.6</v>
      </c>
      <c r="E88">
        <v>2157.3000000000002</v>
      </c>
      <c r="F88">
        <v>6</v>
      </c>
      <c r="G88">
        <v>174.15530000000001</v>
      </c>
      <c r="H88">
        <v>1442.849858</v>
      </c>
      <c r="I88">
        <v>318</v>
      </c>
      <c r="J88">
        <v>4095</v>
      </c>
      <c r="K88">
        <v>20766938</v>
      </c>
      <c r="L88">
        <v>590.67900499999996</v>
      </c>
      <c r="M88">
        <v>11.470587999999999</v>
      </c>
      <c r="N88">
        <v>0</v>
      </c>
      <c r="O88" t="s">
        <v>17</v>
      </c>
      <c r="P88">
        <v>488</v>
      </c>
      <c r="S88">
        <f t="shared" si="2"/>
        <v>251279.94987494699</v>
      </c>
    </row>
    <row r="89" spans="1:19" x14ac:dyDescent="0.25">
      <c r="A89" t="s">
        <v>19</v>
      </c>
      <c r="B89">
        <v>10544.812</v>
      </c>
      <c r="C89">
        <v>6732.53</v>
      </c>
      <c r="D89">
        <v>-8960.6</v>
      </c>
      <c r="E89">
        <v>2157.3000000000002</v>
      </c>
      <c r="F89">
        <v>7</v>
      </c>
      <c r="G89">
        <v>25.276900000000001</v>
      </c>
      <c r="H89">
        <v>1648.6926759999999</v>
      </c>
      <c r="I89">
        <v>446</v>
      </c>
      <c r="J89">
        <v>4095</v>
      </c>
      <c r="K89">
        <v>3444119</v>
      </c>
      <c r="L89">
        <v>589.589788</v>
      </c>
      <c r="M89">
        <v>9.1816139999999997</v>
      </c>
      <c r="N89">
        <v>0</v>
      </c>
      <c r="O89" t="s">
        <v>17</v>
      </c>
      <c r="P89">
        <v>488</v>
      </c>
      <c r="S89">
        <f t="shared" si="2"/>
        <v>41673.8399019844</v>
      </c>
    </row>
    <row r="90" spans="1:19" x14ac:dyDescent="0.25">
      <c r="A90" t="s">
        <v>20</v>
      </c>
      <c r="B90">
        <v>1967.21714</v>
      </c>
      <c r="C90">
        <v>6730.92</v>
      </c>
      <c r="D90">
        <v>-9085.9</v>
      </c>
      <c r="E90">
        <v>1956.4</v>
      </c>
      <c r="F90">
        <v>1</v>
      </c>
      <c r="G90">
        <v>82.376800000000003</v>
      </c>
      <c r="H90">
        <v>1540.0641889999999</v>
      </c>
      <c r="I90">
        <v>380</v>
      </c>
      <c r="J90">
        <v>4095</v>
      </c>
      <c r="K90">
        <v>10484757</v>
      </c>
      <c r="L90">
        <v>634.85052299999995</v>
      </c>
      <c r="M90">
        <v>10.776316</v>
      </c>
      <c r="N90">
        <v>0</v>
      </c>
      <c r="O90" t="s">
        <v>17</v>
      </c>
      <c r="P90">
        <v>488</v>
      </c>
      <c r="S90">
        <f t="shared" si="2"/>
        <v>126865.559684415</v>
      </c>
    </row>
    <row r="91" spans="1:19" x14ac:dyDescent="0.25">
      <c r="A91" t="s">
        <v>20</v>
      </c>
      <c r="B91">
        <v>1967.21714</v>
      </c>
      <c r="C91">
        <v>6730.92</v>
      </c>
      <c r="D91">
        <v>-9085.9</v>
      </c>
      <c r="E91">
        <v>1956.4</v>
      </c>
      <c r="F91">
        <v>2</v>
      </c>
      <c r="G91">
        <v>38.102899999999998</v>
      </c>
      <c r="H91">
        <v>1827.996189</v>
      </c>
      <c r="I91">
        <v>782</v>
      </c>
      <c r="J91">
        <v>3710</v>
      </c>
      <c r="K91">
        <v>5756360</v>
      </c>
      <c r="L91">
        <v>469.79590100000001</v>
      </c>
      <c r="M91">
        <v>4.7442460000000004</v>
      </c>
      <c r="N91">
        <v>0</v>
      </c>
      <c r="O91" t="s">
        <v>17</v>
      </c>
      <c r="P91">
        <v>488</v>
      </c>
      <c r="S91">
        <f t="shared" si="2"/>
        <v>69651.955989848095</v>
      </c>
    </row>
    <row r="92" spans="1:19" x14ac:dyDescent="0.25">
      <c r="A92" t="s">
        <v>20</v>
      </c>
      <c r="B92">
        <v>1967.21714</v>
      </c>
      <c r="C92">
        <v>6730.92</v>
      </c>
      <c r="D92">
        <v>-9085.9</v>
      </c>
      <c r="E92">
        <v>1956.4</v>
      </c>
      <c r="F92">
        <v>3</v>
      </c>
      <c r="G92">
        <v>60.197499999999998</v>
      </c>
      <c r="H92">
        <v>1336.5813069999999</v>
      </c>
      <c r="I92">
        <v>425</v>
      </c>
      <c r="J92">
        <v>4095</v>
      </c>
      <c r="K92">
        <v>6649492</v>
      </c>
      <c r="L92">
        <v>645.76899600000002</v>
      </c>
      <c r="M92">
        <v>9.635294</v>
      </c>
      <c r="N92">
        <v>0</v>
      </c>
      <c r="O92" t="s">
        <v>17</v>
      </c>
      <c r="P92">
        <v>488</v>
      </c>
      <c r="S92">
        <f t="shared" si="2"/>
        <v>80458.853228132502</v>
      </c>
    </row>
    <row r="93" spans="1:19" x14ac:dyDescent="0.25">
      <c r="A93" t="s">
        <v>20</v>
      </c>
      <c r="B93">
        <v>1967.21714</v>
      </c>
      <c r="C93">
        <v>6730.92</v>
      </c>
      <c r="D93">
        <v>-9085.9</v>
      </c>
      <c r="E93">
        <v>1956.4</v>
      </c>
      <c r="F93">
        <v>4</v>
      </c>
      <c r="G93">
        <v>29.8386</v>
      </c>
      <c r="H93">
        <v>1266.6094889999999</v>
      </c>
      <c r="I93">
        <v>379</v>
      </c>
      <c r="J93">
        <v>2979</v>
      </c>
      <c r="K93">
        <v>3123459</v>
      </c>
      <c r="L93">
        <v>368.357529</v>
      </c>
      <c r="M93">
        <v>7.8601580000000002</v>
      </c>
      <c r="N93">
        <v>0</v>
      </c>
      <c r="O93" t="s">
        <v>17</v>
      </c>
      <c r="P93">
        <v>488</v>
      </c>
      <c r="S93">
        <f t="shared" si="2"/>
        <v>37793.853898475398</v>
      </c>
    </row>
    <row r="94" spans="1:19" x14ac:dyDescent="0.25">
      <c r="A94" t="s">
        <v>20</v>
      </c>
      <c r="B94">
        <v>1967.21714</v>
      </c>
      <c r="C94">
        <v>6730.92</v>
      </c>
      <c r="D94">
        <v>-9085.9</v>
      </c>
      <c r="E94">
        <v>1956.4</v>
      </c>
      <c r="F94">
        <v>5</v>
      </c>
      <c r="G94">
        <v>85.534899999999993</v>
      </c>
      <c r="H94">
        <v>1621.301316</v>
      </c>
      <c r="I94">
        <v>492</v>
      </c>
      <c r="J94">
        <v>4095</v>
      </c>
      <c r="K94">
        <v>11460979</v>
      </c>
      <c r="L94">
        <v>506.641796</v>
      </c>
      <c r="M94">
        <v>8.3231710000000003</v>
      </c>
      <c r="N94">
        <v>0</v>
      </c>
      <c r="O94" t="s">
        <v>17</v>
      </c>
      <c r="P94">
        <v>488</v>
      </c>
      <c r="S94">
        <f t="shared" si="2"/>
        <v>138677.84593392801</v>
      </c>
    </row>
    <row r="95" spans="1:19" x14ac:dyDescent="0.25">
      <c r="A95" t="s">
        <v>20</v>
      </c>
      <c r="B95">
        <v>1967.21714</v>
      </c>
      <c r="C95">
        <v>6730.92</v>
      </c>
      <c r="D95">
        <v>-9085.9</v>
      </c>
      <c r="E95">
        <v>1956.4</v>
      </c>
      <c r="F95">
        <v>6</v>
      </c>
      <c r="G95">
        <v>64.347800000000007</v>
      </c>
      <c r="H95">
        <v>1577.5541559999999</v>
      </c>
      <c r="I95">
        <v>338</v>
      </c>
      <c r="J95">
        <v>3938</v>
      </c>
      <c r="K95">
        <v>8389433</v>
      </c>
      <c r="L95">
        <v>577.92275800000004</v>
      </c>
      <c r="M95">
        <v>11.650888</v>
      </c>
      <c r="N95">
        <v>0</v>
      </c>
      <c r="O95" t="s">
        <v>17</v>
      </c>
      <c r="P95">
        <v>488</v>
      </c>
      <c r="S95">
        <f t="shared" si="2"/>
        <v>101512.139319457</v>
      </c>
    </row>
    <row r="96" spans="1:19" x14ac:dyDescent="0.25">
      <c r="A96" t="s">
        <v>20</v>
      </c>
      <c r="B96">
        <v>3967.0061000000001</v>
      </c>
      <c r="C96">
        <v>6729.81</v>
      </c>
      <c r="D96">
        <v>-8910.7000000000007</v>
      </c>
      <c r="E96">
        <v>1931.9</v>
      </c>
      <c r="F96">
        <v>1</v>
      </c>
      <c r="G96">
        <v>41.031100000000002</v>
      </c>
      <c r="H96">
        <v>1091.153642</v>
      </c>
      <c r="I96">
        <v>319</v>
      </c>
      <c r="J96">
        <v>3039</v>
      </c>
      <c r="K96">
        <v>3700102</v>
      </c>
      <c r="L96">
        <v>414.22054500000002</v>
      </c>
      <c r="M96">
        <v>9.2539180000000005</v>
      </c>
      <c r="N96">
        <v>0</v>
      </c>
      <c r="O96" t="s">
        <v>17</v>
      </c>
      <c r="P96">
        <v>488</v>
      </c>
      <c r="S96">
        <f t="shared" si="2"/>
        <v>44771.234200266197</v>
      </c>
    </row>
    <row r="97" spans="1:19" x14ac:dyDescent="0.25">
      <c r="A97" t="s">
        <v>20</v>
      </c>
      <c r="B97">
        <v>3967.0061000000001</v>
      </c>
      <c r="C97">
        <v>6729.81</v>
      </c>
      <c r="D97">
        <v>-8910.7000000000007</v>
      </c>
      <c r="E97">
        <v>1931.9</v>
      </c>
      <c r="F97">
        <v>2</v>
      </c>
      <c r="G97">
        <v>28.7012</v>
      </c>
      <c r="H97">
        <v>1612.2601179999999</v>
      </c>
      <c r="I97">
        <v>479</v>
      </c>
      <c r="J97">
        <v>4095</v>
      </c>
      <c r="K97">
        <v>3824281</v>
      </c>
      <c r="L97">
        <v>859.89005499999996</v>
      </c>
      <c r="M97">
        <v>8.549061</v>
      </c>
      <c r="N97">
        <v>0</v>
      </c>
      <c r="O97" t="s">
        <v>17</v>
      </c>
      <c r="P97">
        <v>488</v>
      </c>
      <c r="S97">
        <f t="shared" si="2"/>
        <v>46273.800098741602</v>
      </c>
    </row>
    <row r="98" spans="1:19" x14ac:dyDescent="0.25">
      <c r="A98" t="s">
        <v>20</v>
      </c>
      <c r="B98">
        <v>3967.0061000000001</v>
      </c>
      <c r="C98">
        <v>6729.81</v>
      </c>
      <c r="D98">
        <v>-8910.7000000000007</v>
      </c>
      <c r="E98">
        <v>1931.9</v>
      </c>
      <c r="F98">
        <v>3</v>
      </c>
      <c r="G98">
        <v>29.3062</v>
      </c>
      <c r="H98">
        <v>1396.7052020000001</v>
      </c>
      <c r="I98">
        <v>549</v>
      </c>
      <c r="J98">
        <v>3431</v>
      </c>
      <c r="K98">
        <v>3382820</v>
      </c>
      <c r="L98">
        <v>525.28220699999997</v>
      </c>
      <c r="M98">
        <v>6.2495450000000003</v>
      </c>
      <c r="N98">
        <v>0</v>
      </c>
      <c r="O98" t="s">
        <v>17</v>
      </c>
      <c r="P98">
        <v>488</v>
      </c>
      <c r="S98">
        <f t="shared" si="2"/>
        <v>40932.1219908524</v>
      </c>
    </row>
    <row r="99" spans="1:19" x14ac:dyDescent="0.25">
      <c r="A99" t="s">
        <v>20</v>
      </c>
      <c r="B99">
        <v>3967.0061000000001</v>
      </c>
      <c r="C99">
        <v>6729.81</v>
      </c>
      <c r="D99">
        <v>-8910.7000000000007</v>
      </c>
      <c r="E99">
        <v>1931.9</v>
      </c>
      <c r="F99">
        <v>4</v>
      </c>
      <c r="G99">
        <v>64.807599999999994</v>
      </c>
      <c r="H99">
        <v>1108.1538459999999</v>
      </c>
      <c r="I99">
        <v>311</v>
      </c>
      <c r="J99">
        <v>3082</v>
      </c>
      <c r="K99">
        <v>5935272</v>
      </c>
      <c r="L99">
        <v>459.87408199999999</v>
      </c>
      <c r="M99">
        <v>9.9099679999999992</v>
      </c>
      <c r="N99">
        <v>0</v>
      </c>
      <c r="O99" t="s">
        <v>17</v>
      </c>
      <c r="P99">
        <v>488</v>
      </c>
      <c r="S99">
        <f t="shared" ref="S99:S130" si="3">G99*H99</f>
        <v>71816.791190029602</v>
      </c>
    </row>
    <row r="100" spans="1:19" x14ac:dyDescent="0.25">
      <c r="A100" t="s">
        <v>20</v>
      </c>
      <c r="B100">
        <v>3967.0061000000001</v>
      </c>
      <c r="C100">
        <v>6729.81</v>
      </c>
      <c r="D100">
        <v>-8910.7000000000007</v>
      </c>
      <c r="E100">
        <v>1931.9</v>
      </c>
      <c r="F100">
        <v>5</v>
      </c>
      <c r="G100">
        <v>118.0839</v>
      </c>
      <c r="H100">
        <v>1275.471155</v>
      </c>
      <c r="I100">
        <v>310</v>
      </c>
      <c r="J100">
        <v>4012</v>
      </c>
      <c r="K100">
        <v>12447323</v>
      </c>
      <c r="L100">
        <v>402.43078300000002</v>
      </c>
      <c r="M100">
        <v>12.941935000000001</v>
      </c>
      <c r="N100">
        <v>0</v>
      </c>
      <c r="O100" t="s">
        <v>17</v>
      </c>
      <c r="P100">
        <v>488</v>
      </c>
      <c r="S100">
        <f t="shared" si="3"/>
        <v>150612.60831990399</v>
      </c>
    </row>
    <row r="101" spans="1:19" x14ac:dyDescent="0.25">
      <c r="A101" t="s">
        <v>20</v>
      </c>
      <c r="B101">
        <v>5989.9661800000003</v>
      </c>
      <c r="C101">
        <v>6730.64</v>
      </c>
      <c r="D101">
        <v>-8590.4</v>
      </c>
      <c r="E101">
        <v>1714.2</v>
      </c>
      <c r="F101">
        <v>1</v>
      </c>
      <c r="G101">
        <v>100.20010000000001</v>
      </c>
      <c r="H101">
        <v>1861.239343</v>
      </c>
      <c r="I101">
        <v>335</v>
      </c>
      <c r="J101">
        <v>4095</v>
      </c>
      <c r="K101">
        <v>15412923</v>
      </c>
      <c r="L101">
        <v>920.06614200000001</v>
      </c>
      <c r="M101">
        <v>12.223881</v>
      </c>
      <c r="N101">
        <v>0</v>
      </c>
      <c r="O101" t="s">
        <v>17</v>
      </c>
      <c r="P101">
        <v>488</v>
      </c>
      <c r="S101">
        <f t="shared" si="3"/>
        <v>186496.368292534</v>
      </c>
    </row>
    <row r="102" spans="1:19" x14ac:dyDescent="0.25">
      <c r="A102" t="s">
        <v>20</v>
      </c>
      <c r="B102">
        <v>5989.9661800000003</v>
      </c>
      <c r="C102">
        <v>6730.64</v>
      </c>
      <c r="D102">
        <v>-8590.4</v>
      </c>
      <c r="E102">
        <v>1714.2</v>
      </c>
      <c r="F102">
        <v>2</v>
      </c>
      <c r="G102">
        <v>71.438400000000001</v>
      </c>
      <c r="H102">
        <v>1193.520325</v>
      </c>
      <c r="I102">
        <v>388</v>
      </c>
      <c r="J102">
        <v>3790</v>
      </c>
      <c r="K102">
        <v>7046544</v>
      </c>
      <c r="L102">
        <v>475.83746600000001</v>
      </c>
      <c r="M102">
        <v>9.7680410000000002</v>
      </c>
      <c r="N102">
        <v>0</v>
      </c>
      <c r="O102" t="s">
        <v>17</v>
      </c>
      <c r="P102">
        <v>488</v>
      </c>
      <c r="S102">
        <f t="shared" si="3"/>
        <v>85263.182385480002</v>
      </c>
    </row>
    <row r="103" spans="1:19" x14ac:dyDescent="0.25">
      <c r="A103" t="s">
        <v>20</v>
      </c>
      <c r="B103">
        <v>8036.0768200000002</v>
      </c>
      <c r="C103">
        <v>6731.59</v>
      </c>
      <c r="D103">
        <v>-8657.9</v>
      </c>
      <c r="E103">
        <v>1923.4</v>
      </c>
      <c r="F103">
        <v>1</v>
      </c>
      <c r="G103">
        <v>61.383299999999998</v>
      </c>
      <c r="H103">
        <v>1801.3593530000001</v>
      </c>
      <c r="I103">
        <v>429</v>
      </c>
      <c r="J103">
        <v>3736</v>
      </c>
      <c r="K103">
        <v>9138296</v>
      </c>
      <c r="L103">
        <v>557.220189</v>
      </c>
      <c r="M103">
        <v>8.7086249999999996</v>
      </c>
      <c r="N103">
        <v>0</v>
      </c>
      <c r="O103" t="s">
        <v>17</v>
      </c>
      <c r="P103">
        <v>488</v>
      </c>
      <c r="S103">
        <f t="shared" si="3"/>
        <v>110573.381573005</v>
      </c>
    </row>
    <row r="104" spans="1:19" x14ac:dyDescent="0.25">
      <c r="A104" t="s">
        <v>20</v>
      </c>
      <c r="B104">
        <v>8036.0768200000002</v>
      </c>
      <c r="C104">
        <v>6731.59</v>
      </c>
      <c r="D104">
        <v>-8657.9</v>
      </c>
      <c r="E104">
        <v>1923.4</v>
      </c>
      <c r="F104">
        <v>2</v>
      </c>
      <c r="G104">
        <v>65.315799999999996</v>
      </c>
      <c r="H104">
        <v>1160.4872170000001</v>
      </c>
      <c r="I104">
        <v>359</v>
      </c>
      <c r="J104">
        <v>3199</v>
      </c>
      <c r="K104">
        <v>6264310</v>
      </c>
      <c r="L104">
        <v>420.77707800000002</v>
      </c>
      <c r="M104">
        <v>8.9108640000000001</v>
      </c>
      <c r="N104">
        <v>0</v>
      </c>
      <c r="O104" t="s">
        <v>17</v>
      </c>
      <c r="P104">
        <v>488</v>
      </c>
      <c r="S104">
        <f t="shared" si="3"/>
        <v>75798.150968128597</v>
      </c>
    </row>
    <row r="105" spans="1:19" x14ac:dyDescent="0.25">
      <c r="A105" t="s">
        <v>20</v>
      </c>
      <c r="B105">
        <v>8036.0768200000002</v>
      </c>
      <c r="C105">
        <v>6731.59</v>
      </c>
      <c r="D105">
        <v>-8657.9</v>
      </c>
      <c r="E105">
        <v>1923.4</v>
      </c>
      <c r="F105">
        <v>3</v>
      </c>
      <c r="G105">
        <v>18.319400000000002</v>
      </c>
      <c r="H105">
        <v>1194.0151920000001</v>
      </c>
      <c r="I105">
        <v>397</v>
      </c>
      <c r="J105">
        <v>3373</v>
      </c>
      <c r="K105">
        <v>1807739</v>
      </c>
      <c r="L105">
        <v>580.19583</v>
      </c>
      <c r="M105">
        <v>8.4962219999999995</v>
      </c>
      <c r="N105">
        <v>0</v>
      </c>
      <c r="O105" t="s">
        <v>17</v>
      </c>
      <c r="P105">
        <v>488</v>
      </c>
      <c r="S105">
        <f t="shared" si="3"/>
        <v>21873.6419083248</v>
      </c>
    </row>
    <row r="106" spans="1:19" x14ac:dyDescent="0.25">
      <c r="A106" t="s">
        <v>20</v>
      </c>
      <c r="B106">
        <v>8036.0768200000002</v>
      </c>
      <c r="C106">
        <v>6731.59</v>
      </c>
      <c r="D106">
        <v>-8657.9</v>
      </c>
      <c r="E106">
        <v>1923.4</v>
      </c>
      <c r="F106">
        <v>4</v>
      </c>
      <c r="G106">
        <v>41.515099999999997</v>
      </c>
      <c r="H106">
        <v>1368.5872919999999</v>
      </c>
      <c r="I106">
        <v>529</v>
      </c>
      <c r="J106">
        <v>4095</v>
      </c>
      <c r="K106">
        <v>4695623</v>
      </c>
      <c r="L106">
        <v>442.38609200000002</v>
      </c>
      <c r="M106">
        <v>7.5137609999999997</v>
      </c>
      <c r="N106">
        <v>0</v>
      </c>
      <c r="O106" t="s">
        <v>17</v>
      </c>
      <c r="P106">
        <v>488</v>
      </c>
      <c r="S106">
        <f t="shared" si="3"/>
        <v>56817.0382861092</v>
      </c>
    </row>
    <row r="107" spans="1:19" x14ac:dyDescent="0.25">
      <c r="A107" t="s">
        <v>20</v>
      </c>
      <c r="B107">
        <v>8036.0768200000002</v>
      </c>
      <c r="C107">
        <v>6731.59</v>
      </c>
      <c r="D107">
        <v>-8657.9</v>
      </c>
      <c r="E107">
        <v>1923.4</v>
      </c>
      <c r="F107">
        <v>5</v>
      </c>
      <c r="G107">
        <v>44.2376</v>
      </c>
      <c r="H107">
        <v>1141.9310720000001</v>
      </c>
      <c r="I107">
        <v>431</v>
      </c>
      <c r="J107">
        <v>4061</v>
      </c>
      <c r="K107">
        <v>4174900</v>
      </c>
      <c r="L107">
        <v>490.28421300000002</v>
      </c>
      <c r="M107">
        <v>9.4222739999999998</v>
      </c>
      <c r="N107">
        <v>0</v>
      </c>
      <c r="O107" t="s">
        <v>17</v>
      </c>
      <c r="P107">
        <v>488</v>
      </c>
      <c r="S107">
        <f t="shared" si="3"/>
        <v>50516.289990707199</v>
      </c>
    </row>
    <row r="108" spans="1:19" x14ac:dyDescent="0.25">
      <c r="A108" t="s">
        <v>20</v>
      </c>
      <c r="B108">
        <v>8036.0768200000002</v>
      </c>
      <c r="C108">
        <v>6731.59</v>
      </c>
      <c r="D108">
        <v>-8657.9</v>
      </c>
      <c r="E108">
        <v>1923.4</v>
      </c>
      <c r="F108">
        <v>6</v>
      </c>
      <c r="G108">
        <v>173.96170000000001</v>
      </c>
      <c r="H108">
        <v>1464.266398</v>
      </c>
      <c r="I108">
        <v>392</v>
      </c>
      <c r="J108">
        <v>4095</v>
      </c>
      <c r="K108">
        <v>21051758</v>
      </c>
      <c r="L108">
        <v>537.13111400000003</v>
      </c>
      <c r="M108">
        <v>9.9878049999999998</v>
      </c>
      <c r="N108">
        <v>0</v>
      </c>
      <c r="O108" t="s">
        <v>17</v>
      </c>
      <c r="P108">
        <v>488</v>
      </c>
      <c r="S108">
        <f t="shared" si="3"/>
        <v>254726.271848957</v>
      </c>
    </row>
    <row r="109" spans="1:19" x14ac:dyDescent="0.25">
      <c r="A109" t="s">
        <v>20</v>
      </c>
      <c r="B109">
        <v>8036.0768200000002</v>
      </c>
      <c r="C109">
        <v>6731.59</v>
      </c>
      <c r="D109">
        <v>-8657.9</v>
      </c>
      <c r="E109">
        <v>1923.4</v>
      </c>
      <c r="F109">
        <v>7</v>
      </c>
      <c r="G109">
        <v>188.74789999999999</v>
      </c>
      <c r="H109">
        <v>1474.3839350000001</v>
      </c>
      <c r="I109">
        <v>336</v>
      </c>
      <c r="J109">
        <v>4095</v>
      </c>
      <c r="K109">
        <v>22998915</v>
      </c>
      <c r="L109">
        <v>623.55534499999999</v>
      </c>
      <c r="M109">
        <v>10.608808</v>
      </c>
      <c r="N109">
        <v>0</v>
      </c>
      <c r="O109" t="s">
        <v>17</v>
      </c>
      <c r="P109">
        <v>488</v>
      </c>
      <c r="S109">
        <f t="shared" si="3"/>
        <v>278286.87152498699</v>
      </c>
    </row>
    <row r="110" spans="1:19" x14ac:dyDescent="0.25">
      <c r="A110" t="s">
        <v>20</v>
      </c>
      <c r="B110">
        <v>8036.0768200000002</v>
      </c>
      <c r="C110">
        <v>6731.59</v>
      </c>
      <c r="D110">
        <v>-8657.9</v>
      </c>
      <c r="E110">
        <v>1923.4</v>
      </c>
      <c r="F110">
        <v>8</v>
      </c>
      <c r="G110">
        <v>66.429000000000002</v>
      </c>
      <c r="H110">
        <v>1156.6877959999999</v>
      </c>
      <c r="I110">
        <v>365</v>
      </c>
      <c r="J110">
        <v>2653</v>
      </c>
      <c r="K110">
        <v>6350216</v>
      </c>
      <c r="L110">
        <v>467.17331300000001</v>
      </c>
      <c r="M110">
        <v>7.2684930000000003</v>
      </c>
      <c r="N110">
        <v>0</v>
      </c>
      <c r="O110" t="s">
        <v>17</v>
      </c>
      <c r="P110">
        <v>488</v>
      </c>
      <c r="S110">
        <f t="shared" si="3"/>
        <v>76837.613600483994</v>
      </c>
    </row>
    <row r="111" spans="1:19" x14ac:dyDescent="0.25">
      <c r="A111" t="s">
        <v>20</v>
      </c>
      <c r="B111">
        <v>10110.56026</v>
      </c>
      <c r="C111">
        <v>6731.91</v>
      </c>
      <c r="D111">
        <v>-8716.9</v>
      </c>
      <c r="E111">
        <v>1565.3</v>
      </c>
      <c r="F111">
        <v>1</v>
      </c>
      <c r="G111">
        <v>143.25190000000001</v>
      </c>
      <c r="H111">
        <v>1644.312189</v>
      </c>
      <c r="I111">
        <v>256</v>
      </c>
      <c r="J111">
        <v>3857</v>
      </c>
      <c r="K111">
        <v>19467012</v>
      </c>
      <c r="L111">
        <v>624.93113900000003</v>
      </c>
      <c r="M111">
        <v>11.941176</v>
      </c>
      <c r="N111">
        <v>0</v>
      </c>
      <c r="O111" t="s">
        <v>17</v>
      </c>
      <c r="P111">
        <v>488</v>
      </c>
      <c r="S111">
        <f t="shared" si="3"/>
        <v>235550.84526740899</v>
      </c>
    </row>
    <row r="112" spans="1:19" x14ac:dyDescent="0.25">
      <c r="A112" t="s">
        <v>20</v>
      </c>
      <c r="B112">
        <v>10110.56026</v>
      </c>
      <c r="C112">
        <v>6731.91</v>
      </c>
      <c r="D112">
        <v>-8716.9</v>
      </c>
      <c r="E112">
        <v>1565.3</v>
      </c>
      <c r="F112">
        <v>2</v>
      </c>
      <c r="G112">
        <v>122.0043</v>
      </c>
      <c r="H112">
        <v>1152.717445</v>
      </c>
      <c r="I112">
        <v>454</v>
      </c>
      <c r="J112">
        <v>2332</v>
      </c>
      <c r="K112">
        <v>11622850</v>
      </c>
      <c r="L112">
        <v>321.89711999999997</v>
      </c>
      <c r="M112">
        <v>4.6666670000000003</v>
      </c>
      <c r="N112">
        <v>0</v>
      </c>
      <c r="O112" t="s">
        <v>17</v>
      </c>
      <c r="P112">
        <v>488</v>
      </c>
      <c r="S112">
        <f t="shared" si="3"/>
        <v>140636.484975014</v>
      </c>
    </row>
    <row r="113" spans="1:19" x14ac:dyDescent="0.25">
      <c r="A113" t="s">
        <v>20</v>
      </c>
      <c r="B113">
        <v>10110.56026</v>
      </c>
      <c r="C113">
        <v>6731.91</v>
      </c>
      <c r="D113">
        <v>-8716.9</v>
      </c>
      <c r="E113">
        <v>1565.3</v>
      </c>
      <c r="F113">
        <v>3</v>
      </c>
      <c r="G113">
        <v>96.654799999999994</v>
      </c>
      <c r="H113">
        <v>1237.3227340000001</v>
      </c>
      <c r="I113">
        <v>291</v>
      </c>
      <c r="J113">
        <v>2844</v>
      </c>
      <c r="K113">
        <v>9883734</v>
      </c>
      <c r="L113">
        <v>418.03319399999998</v>
      </c>
      <c r="M113">
        <v>9.7731960000000004</v>
      </c>
      <c r="N113">
        <v>0</v>
      </c>
      <c r="O113" t="s">
        <v>17</v>
      </c>
      <c r="P113">
        <v>488</v>
      </c>
      <c r="S113">
        <f t="shared" si="3"/>
        <v>119593.18139022301</v>
      </c>
    </row>
    <row r="114" spans="1:19" x14ac:dyDescent="0.25">
      <c r="A114" t="s">
        <v>20</v>
      </c>
      <c r="B114">
        <v>10110.56026</v>
      </c>
      <c r="C114">
        <v>6731.91</v>
      </c>
      <c r="D114">
        <v>-8716.9</v>
      </c>
      <c r="E114">
        <v>1565.3</v>
      </c>
      <c r="F114">
        <v>4</v>
      </c>
      <c r="G114">
        <v>142.6711</v>
      </c>
      <c r="H114">
        <v>1230.988805</v>
      </c>
      <c r="I114">
        <v>347</v>
      </c>
      <c r="J114">
        <v>3982</v>
      </c>
      <c r="K114">
        <v>14514589</v>
      </c>
      <c r="L114">
        <v>433.44108499999999</v>
      </c>
      <c r="M114">
        <v>7.8235289999999997</v>
      </c>
      <c r="N114">
        <v>0</v>
      </c>
      <c r="O114" t="s">
        <v>17</v>
      </c>
      <c r="P114">
        <v>488</v>
      </c>
      <c r="S114">
        <f t="shared" si="3"/>
        <v>175626.52689703499</v>
      </c>
    </row>
    <row r="115" spans="1:19" x14ac:dyDescent="0.25">
      <c r="A115" t="s">
        <v>20</v>
      </c>
      <c r="B115">
        <v>10110.56026</v>
      </c>
      <c r="C115">
        <v>6731.91</v>
      </c>
      <c r="D115">
        <v>-8716.9</v>
      </c>
      <c r="E115">
        <v>1565.3</v>
      </c>
      <c r="F115">
        <v>5</v>
      </c>
      <c r="G115">
        <v>103.3098</v>
      </c>
      <c r="H115">
        <v>1663.0132349999999</v>
      </c>
      <c r="I115">
        <v>357</v>
      </c>
      <c r="J115">
        <v>4095</v>
      </c>
      <c r="K115">
        <v>14198807</v>
      </c>
      <c r="L115">
        <v>723.14766999999995</v>
      </c>
      <c r="M115">
        <v>10.890957</v>
      </c>
      <c r="N115">
        <v>0</v>
      </c>
      <c r="O115" t="s">
        <v>17</v>
      </c>
      <c r="P115">
        <v>488</v>
      </c>
      <c r="S115">
        <f t="shared" si="3"/>
        <v>171805.564705203</v>
      </c>
    </row>
    <row r="116" spans="1:19" x14ac:dyDescent="0.25">
      <c r="A116" t="s">
        <v>20</v>
      </c>
      <c r="B116">
        <v>10110.56026</v>
      </c>
      <c r="C116">
        <v>6731.91</v>
      </c>
      <c r="D116">
        <v>-8716.9</v>
      </c>
      <c r="E116">
        <v>1565.3</v>
      </c>
      <c r="F116">
        <v>6</v>
      </c>
      <c r="G116">
        <v>115.8817</v>
      </c>
      <c r="H116">
        <v>1020.759215</v>
      </c>
      <c r="I116">
        <v>345</v>
      </c>
      <c r="J116">
        <v>2796</v>
      </c>
      <c r="K116">
        <v>9775811</v>
      </c>
      <c r="L116">
        <v>359.50039600000002</v>
      </c>
      <c r="M116">
        <v>8.1043479999999999</v>
      </c>
      <c r="N116">
        <v>0</v>
      </c>
      <c r="O116" t="s">
        <v>17</v>
      </c>
      <c r="P116">
        <v>488</v>
      </c>
      <c r="S116">
        <f t="shared" si="3"/>
        <v>118287.313124865</v>
      </c>
    </row>
    <row r="117" spans="1:19" x14ac:dyDescent="0.25">
      <c r="A117" t="s">
        <v>20</v>
      </c>
      <c r="B117">
        <v>12240.53514</v>
      </c>
      <c r="C117">
        <v>6731.26</v>
      </c>
      <c r="D117">
        <v>-8635.7000000000007</v>
      </c>
      <c r="E117">
        <v>1391.2</v>
      </c>
      <c r="F117">
        <v>1</v>
      </c>
      <c r="G117">
        <v>163.12010000000001</v>
      </c>
      <c r="H117">
        <v>1282.189378</v>
      </c>
      <c r="I117">
        <v>374</v>
      </c>
      <c r="J117">
        <v>4095</v>
      </c>
      <c r="K117">
        <v>17285195</v>
      </c>
      <c r="L117">
        <v>460.40203300000002</v>
      </c>
      <c r="M117">
        <v>7.1047840000000004</v>
      </c>
      <c r="N117">
        <v>0</v>
      </c>
      <c r="O117" t="s">
        <v>17</v>
      </c>
      <c r="P117">
        <v>488</v>
      </c>
      <c r="S117">
        <f t="shared" si="3"/>
        <v>209150.85955829799</v>
      </c>
    </row>
    <row r="118" spans="1:19" x14ac:dyDescent="0.25">
      <c r="A118" t="s">
        <v>20</v>
      </c>
      <c r="B118">
        <v>12240.53514</v>
      </c>
      <c r="C118">
        <v>6731.26</v>
      </c>
      <c r="D118">
        <v>-8635.7000000000007</v>
      </c>
      <c r="E118">
        <v>1391.2</v>
      </c>
      <c r="F118">
        <v>2</v>
      </c>
      <c r="G118">
        <v>118.7736</v>
      </c>
      <c r="H118">
        <v>1453.153219</v>
      </c>
      <c r="I118">
        <v>554</v>
      </c>
      <c r="J118">
        <v>3949</v>
      </c>
      <c r="K118">
        <v>14264152</v>
      </c>
      <c r="L118">
        <v>498.60573099999999</v>
      </c>
      <c r="M118">
        <v>6.7735849999999997</v>
      </c>
      <c r="N118">
        <v>0</v>
      </c>
      <c r="O118" t="s">
        <v>17</v>
      </c>
      <c r="P118">
        <v>488</v>
      </c>
      <c r="S118">
        <f t="shared" si="3"/>
        <v>172596.23917221799</v>
      </c>
    </row>
    <row r="119" spans="1:19" x14ac:dyDescent="0.25">
      <c r="A119" t="s">
        <v>20</v>
      </c>
      <c r="B119">
        <v>12240.53514</v>
      </c>
      <c r="C119">
        <v>6731.26</v>
      </c>
      <c r="D119">
        <v>-8635.7000000000007</v>
      </c>
      <c r="E119">
        <v>1391.2</v>
      </c>
      <c r="F119">
        <v>3</v>
      </c>
      <c r="G119">
        <v>123.98869999999999</v>
      </c>
      <c r="H119">
        <v>901.60076100000003</v>
      </c>
      <c r="I119">
        <v>267</v>
      </c>
      <c r="J119">
        <v>2327</v>
      </c>
      <c r="K119">
        <v>9238703</v>
      </c>
      <c r="L119">
        <v>326.68875200000002</v>
      </c>
      <c r="M119">
        <v>8.6505580000000002</v>
      </c>
      <c r="N119">
        <v>0</v>
      </c>
      <c r="O119" t="s">
        <v>17</v>
      </c>
      <c r="P119">
        <v>488</v>
      </c>
      <c r="S119">
        <f t="shared" si="3"/>
        <v>111788.306275401</v>
      </c>
    </row>
    <row r="120" spans="1:19" x14ac:dyDescent="0.25">
      <c r="A120" t="s">
        <v>20</v>
      </c>
      <c r="B120">
        <v>14366.37746</v>
      </c>
      <c r="C120">
        <v>6731.49</v>
      </c>
      <c r="D120">
        <v>-8678.5</v>
      </c>
      <c r="E120">
        <v>1213.2</v>
      </c>
      <c r="F120">
        <v>1</v>
      </c>
      <c r="G120">
        <v>83.937700000000007</v>
      </c>
      <c r="H120">
        <v>1718.6399019999999</v>
      </c>
      <c r="I120">
        <v>574</v>
      </c>
      <c r="J120">
        <v>3939</v>
      </c>
      <c r="K120">
        <v>11922205</v>
      </c>
      <c r="L120">
        <v>549.20799099999999</v>
      </c>
      <c r="M120">
        <v>6.5650000000000004</v>
      </c>
      <c r="N120">
        <v>0</v>
      </c>
      <c r="O120" t="s">
        <v>17</v>
      </c>
      <c r="P120">
        <v>488</v>
      </c>
      <c r="S120">
        <f t="shared" si="3"/>
        <v>144258.68050210501</v>
      </c>
    </row>
    <row r="121" spans="1:19" x14ac:dyDescent="0.25">
      <c r="A121" t="s">
        <v>20</v>
      </c>
      <c r="B121">
        <v>14366.37746</v>
      </c>
      <c r="C121">
        <v>6731.49</v>
      </c>
      <c r="D121">
        <v>-8678.5</v>
      </c>
      <c r="E121">
        <v>1213.2</v>
      </c>
      <c r="F121">
        <v>2</v>
      </c>
      <c r="G121">
        <v>119.70529999999999</v>
      </c>
      <c r="H121">
        <v>1430.5877889999999</v>
      </c>
      <c r="I121">
        <v>457</v>
      </c>
      <c r="J121">
        <v>3312</v>
      </c>
      <c r="K121">
        <v>14152805</v>
      </c>
      <c r="L121">
        <v>436.898798</v>
      </c>
      <c r="M121">
        <v>7.168831</v>
      </c>
      <c r="N121">
        <v>0</v>
      </c>
      <c r="O121" t="s">
        <v>17</v>
      </c>
      <c r="P121">
        <v>488</v>
      </c>
      <c r="S121">
        <f t="shared" si="3"/>
        <v>171248.94045858199</v>
      </c>
    </row>
    <row r="122" spans="1:19" x14ac:dyDescent="0.25">
      <c r="A122" t="s">
        <v>20</v>
      </c>
      <c r="B122">
        <v>14366.37746</v>
      </c>
      <c r="C122">
        <v>6731.49</v>
      </c>
      <c r="D122">
        <v>-8678.5</v>
      </c>
      <c r="E122">
        <v>1213.2</v>
      </c>
      <c r="F122">
        <v>3</v>
      </c>
      <c r="G122">
        <v>50.5901</v>
      </c>
      <c r="H122">
        <v>1794.3501550000001</v>
      </c>
      <c r="I122">
        <v>396</v>
      </c>
      <c r="J122">
        <v>4095</v>
      </c>
      <c r="K122">
        <v>7502178</v>
      </c>
      <c r="L122">
        <v>578.76689999999996</v>
      </c>
      <c r="M122">
        <v>10.340909</v>
      </c>
      <c r="N122">
        <v>0</v>
      </c>
      <c r="O122" t="s">
        <v>17</v>
      </c>
      <c r="P122">
        <v>488</v>
      </c>
      <c r="S122">
        <f t="shared" si="3"/>
        <v>90776.353776465505</v>
      </c>
    </row>
    <row r="123" spans="1:19" x14ac:dyDescent="0.25">
      <c r="A123" t="s">
        <v>20</v>
      </c>
      <c r="B123">
        <v>16374.822179999999</v>
      </c>
      <c r="C123">
        <v>6732.24</v>
      </c>
      <c r="D123">
        <v>-8882.2000000000007</v>
      </c>
      <c r="E123">
        <v>1218.9000000000001</v>
      </c>
      <c r="F123">
        <v>1</v>
      </c>
      <c r="G123">
        <v>70.530900000000003</v>
      </c>
      <c r="H123">
        <v>1347.9384110000001</v>
      </c>
      <c r="I123">
        <v>401</v>
      </c>
      <c r="J123">
        <v>4095</v>
      </c>
      <c r="K123">
        <v>7857133</v>
      </c>
      <c r="L123">
        <v>557.72159399999998</v>
      </c>
      <c r="M123">
        <v>9.8201440000000009</v>
      </c>
      <c r="N123">
        <v>0</v>
      </c>
      <c r="O123" t="s">
        <v>17</v>
      </c>
      <c r="P123">
        <v>488</v>
      </c>
      <c r="S123">
        <f t="shared" si="3"/>
        <v>95071.3092723999</v>
      </c>
    </row>
    <row r="124" spans="1:19" x14ac:dyDescent="0.25">
      <c r="A124" t="s">
        <v>20</v>
      </c>
      <c r="B124">
        <v>16374.822179999999</v>
      </c>
      <c r="C124">
        <v>6732.24</v>
      </c>
      <c r="D124">
        <v>-8882.2000000000007</v>
      </c>
      <c r="E124">
        <v>1218.9000000000001</v>
      </c>
      <c r="F124">
        <v>2</v>
      </c>
      <c r="G124">
        <v>79.170299999999997</v>
      </c>
      <c r="H124">
        <v>900.81063700000004</v>
      </c>
      <c r="I124">
        <v>319</v>
      </c>
      <c r="J124">
        <v>2305</v>
      </c>
      <c r="K124">
        <v>5894004</v>
      </c>
      <c r="L124">
        <v>324.76053999999999</v>
      </c>
      <c r="M124">
        <v>6.79941</v>
      </c>
      <c r="N124">
        <v>0</v>
      </c>
      <c r="O124" t="s">
        <v>17</v>
      </c>
      <c r="P124">
        <v>488</v>
      </c>
      <c r="S124">
        <f t="shared" si="3"/>
        <v>71317.4483744811</v>
      </c>
    </row>
    <row r="125" spans="1:19" x14ac:dyDescent="0.25">
      <c r="A125" t="s">
        <v>20</v>
      </c>
      <c r="B125">
        <v>16374.822179999999</v>
      </c>
      <c r="C125">
        <v>6732.24</v>
      </c>
      <c r="D125">
        <v>-8882.2000000000007</v>
      </c>
      <c r="E125">
        <v>1218.9000000000001</v>
      </c>
      <c r="F125">
        <v>3</v>
      </c>
      <c r="G125">
        <v>157.6267</v>
      </c>
      <c r="H125">
        <v>1504.500806</v>
      </c>
      <c r="I125">
        <v>403</v>
      </c>
      <c r="J125">
        <v>4095</v>
      </c>
      <c r="K125">
        <v>19599132</v>
      </c>
      <c r="L125">
        <v>580.80408799999998</v>
      </c>
      <c r="M125">
        <v>10.161289999999999</v>
      </c>
      <c r="N125">
        <v>0</v>
      </c>
      <c r="O125" t="s">
        <v>17</v>
      </c>
      <c r="P125">
        <v>488</v>
      </c>
      <c r="S125">
        <f t="shared" si="3"/>
        <v>237149.49719712001</v>
      </c>
    </row>
    <row r="126" spans="1:19" x14ac:dyDescent="0.25">
      <c r="A126" t="s">
        <v>20</v>
      </c>
      <c r="B126">
        <v>16374.822179999999</v>
      </c>
      <c r="C126">
        <v>6732.24</v>
      </c>
      <c r="D126">
        <v>-8882.2000000000007</v>
      </c>
      <c r="E126">
        <v>1218.9000000000001</v>
      </c>
      <c r="F126">
        <v>4</v>
      </c>
      <c r="G126">
        <v>197.75030000000001</v>
      </c>
      <c r="H126">
        <v>1304.2635990000001</v>
      </c>
      <c r="I126">
        <v>348</v>
      </c>
      <c r="J126">
        <v>3555</v>
      </c>
      <c r="K126">
        <v>21315580</v>
      </c>
      <c r="L126">
        <v>411.53971999999999</v>
      </c>
      <c r="M126">
        <v>9.3307090000000006</v>
      </c>
      <c r="N126">
        <v>0</v>
      </c>
      <c r="O126" t="s">
        <v>17</v>
      </c>
      <c r="P126">
        <v>488</v>
      </c>
      <c r="S126">
        <f t="shared" si="3"/>
        <v>257918.51798132999</v>
      </c>
    </row>
    <row r="127" spans="1:19" x14ac:dyDescent="0.25">
      <c r="A127" t="s">
        <v>20</v>
      </c>
      <c r="B127">
        <v>18395.56178</v>
      </c>
      <c r="C127">
        <v>6731.81</v>
      </c>
      <c r="D127">
        <v>-8891.6</v>
      </c>
      <c r="E127">
        <v>1006.2</v>
      </c>
      <c r="F127">
        <v>1</v>
      </c>
      <c r="G127">
        <v>111.2837</v>
      </c>
      <c r="H127">
        <v>1586.052952</v>
      </c>
      <c r="I127">
        <v>314</v>
      </c>
      <c r="J127">
        <v>4095</v>
      </c>
      <c r="K127">
        <v>14586929</v>
      </c>
      <c r="L127">
        <v>573.41947000000005</v>
      </c>
      <c r="M127">
        <v>11.470587999999999</v>
      </c>
      <c r="N127">
        <v>0</v>
      </c>
      <c r="O127" t="s">
        <v>17</v>
      </c>
      <c r="P127">
        <v>488</v>
      </c>
      <c r="S127">
        <f t="shared" si="3"/>
        <v>176501.84089448201</v>
      </c>
    </row>
    <row r="128" spans="1:19" x14ac:dyDescent="0.25">
      <c r="A128" t="s">
        <v>20</v>
      </c>
      <c r="B128">
        <v>18395.56178</v>
      </c>
      <c r="C128">
        <v>6731.81</v>
      </c>
      <c r="D128">
        <v>-8891.6</v>
      </c>
      <c r="E128">
        <v>1006.2</v>
      </c>
      <c r="F128">
        <v>2</v>
      </c>
      <c r="G128">
        <v>63.198300000000003</v>
      </c>
      <c r="H128">
        <v>1170.689642</v>
      </c>
      <c r="I128">
        <v>251</v>
      </c>
      <c r="J128">
        <v>3074</v>
      </c>
      <c r="K128">
        <v>6114512</v>
      </c>
      <c r="L128">
        <v>456.80140899999998</v>
      </c>
      <c r="M128">
        <v>12.247012</v>
      </c>
      <c r="N128">
        <v>0</v>
      </c>
      <c r="O128" t="s">
        <v>17</v>
      </c>
      <c r="P128">
        <v>488</v>
      </c>
      <c r="S128">
        <f t="shared" si="3"/>
        <v>73985.595202008597</v>
      </c>
    </row>
    <row r="129" spans="1:19" x14ac:dyDescent="0.25">
      <c r="A129" t="s">
        <v>20</v>
      </c>
      <c r="B129">
        <v>18395.56178</v>
      </c>
      <c r="C129">
        <v>6731.81</v>
      </c>
      <c r="D129">
        <v>-8891.6</v>
      </c>
      <c r="E129">
        <v>1006.2</v>
      </c>
      <c r="F129">
        <v>3</v>
      </c>
      <c r="G129">
        <v>23.994299999999999</v>
      </c>
      <c r="H129">
        <v>1260.7554210000001</v>
      </c>
      <c r="I129">
        <v>490</v>
      </c>
      <c r="J129">
        <v>2624</v>
      </c>
      <c r="K129">
        <v>2500078</v>
      </c>
      <c r="L129">
        <v>404.42862300000002</v>
      </c>
      <c r="M129">
        <v>5.3551019999999996</v>
      </c>
      <c r="N129">
        <v>0</v>
      </c>
      <c r="O129" t="s">
        <v>17</v>
      </c>
      <c r="P129">
        <v>488</v>
      </c>
      <c r="S129">
        <f t="shared" si="3"/>
        <v>30250.943798100299</v>
      </c>
    </row>
    <row r="130" spans="1:19" x14ac:dyDescent="0.25">
      <c r="A130" t="s">
        <v>20</v>
      </c>
      <c r="B130">
        <v>18395.56178</v>
      </c>
      <c r="C130">
        <v>6731.81</v>
      </c>
      <c r="D130">
        <v>-8891.6</v>
      </c>
      <c r="E130">
        <v>1006.2</v>
      </c>
      <c r="F130">
        <v>4</v>
      </c>
      <c r="G130">
        <v>66.356399999999994</v>
      </c>
      <c r="H130">
        <v>1165.158643</v>
      </c>
      <c r="I130">
        <v>425</v>
      </c>
      <c r="J130">
        <v>2601</v>
      </c>
      <c r="K130">
        <v>6389730</v>
      </c>
      <c r="L130">
        <v>327.45004899999998</v>
      </c>
      <c r="M130">
        <v>6.12</v>
      </c>
      <c r="N130">
        <v>0</v>
      </c>
      <c r="O130" t="s">
        <v>17</v>
      </c>
      <c r="P130">
        <v>488</v>
      </c>
      <c r="S130">
        <f t="shared" si="3"/>
        <v>77315.732978365195</v>
      </c>
    </row>
    <row r="131" spans="1:19" x14ac:dyDescent="0.25">
      <c r="A131" t="s">
        <v>20</v>
      </c>
      <c r="B131">
        <v>18395.56178</v>
      </c>
      <c r="C131">
        <v>6731.81</v>
      </c>
      <c r="D131">
        <v>-8891.6</v>
      </c>
      <c r="E131">
        <v>1006.2</v>
      </c>
      <c r="F131">
        <v>5</v>
      </c>
      <c r="G131">
        <v>192.95869999999999</v>
      </c>
      <c r="H131">
        <v>1045.5644319999999</v>
      </c>
      <c r="I131">
        <v>246</v>
      </c>
      <c r="J131">
        <v>4095</v>
      </c>
      <c r="K131">
        <v>16673616</v>
      </c>
      <c r="L131">
        <v>608.91833399999996</v>
      </c>
      <c r="M131">
        <v>15.337078999999999</v>
      </c>
      <c r="N131">
        <v>0</v>
      </c>
      <c r="O131" t="s">
        <v>17</v>
      </c>
      <c r="P131">
        <v>488</v>
      </c>
      <c r="S131">
        <f t="shared" ref="S131:S145" si="4">G131*H131</f>
        <v>201750.75356495799</v>
      </c>
    </row>
    <row r="132" spans="1:19" x14ac:dyDescent="0.25">
      <c r="A132" t="s">
        <v>20</v>
      </c>
      <c r="B132">
        <v>18395.56178</v>
      </c>
      <c r="C132">
        <v>6731.81</v>
      </c>
      <c r="D132">
        <v>-8891.6</v>
      </c>
      <c r="E132">
        <v>1006.2</v>
      </c>
      <c r="F132">
        <v>6</v>
      </c>
      <c r="G132">
        <v>192.2569</v>
      </c>
      <c r="H132">
        <v>981.77298800000005</v>
      </c>
      <c r="I132">
        <v>296</v>
      </c>
      <c r="J132">
        <v>3509</v>
      </c>
      <c r="K132">
        <v>15599391</v>
      </c>
      <c r="L132">
        <v>358.26021300000002</v>
      </c>
      <c r="M132">
        <v>10.537538</v>
      </c>
      <c r="N132">
        <v>0</v>
      </c>
      <c r="O132" t="s">
        <v>17</v>
      </c>
      <c r="P132">
        <v>488</v>
      </c>
      <c r="S132">
        <f t="shared" si="4"/>
        <v>188752.631176617</v>
      </c>
    </row>
    <row r="133" spans="1:19" x14ac:dyDescent="0.25">
      <c r="A133" t="s">
        <v>20</v>
      </c>
      <c r="B133">
        <v>20413.9781</v>
      </c>
      <c r="C133">
        <v>6731.78</v>
      </c>
      <c r="D133">
        <v>-8986.6</v>
      </c>
      <c r="E133">
        <v>847.2</v>
      </c>
      <c r="F133">
        <v>1</v>
      </c>
      <c r="G133">
        <v>204.70779999999999</v>
      </c>
      <c r="H133">
        <v>1498.9987590000001</v>
      </c>
      <c r="I133">
        <v>262</v>
      </c>
      <c r="J133">
        <v>4095</v>
      </c>
      <c r="K133">
        <v>25360061</v>
      </c>
      <c r="L133">
        <v>493.30743799999999</v>
      </c>
      <c r="M133">
        <v>14.023973</v>
      </c>
      <c r="N133">
        <v>0</v>
      </c>
      <c r="O133" t="s">
        <v>17</v>
      </c>
      <c r="P133">
        <v>488</v>
      </c>
      <c r="S133">
        <f t="shared" si="4"/>
        <v>306856.73815762001</v>
      </c>
    </row>
    <row r="134" spans="1:19" x14ac:dyDescent="0.25">
      <c r="A134" t="s">
        <v>20</v>
      </c>
      <c r="B134">
        <v>20413.9781</v>
      </c>
      <c r="C134">
        <v>6731.78</v>
      </c>
      <c r="D134">
        <v>-8986.6</v>
      </c>
      <c r="E134">
        <v>847.2</v>
      </c>
      <c r="F134">
        <v>2</v>
      </c>
      <c r="G134">
        <v>96.279700000000005</v>
      </c>
      <c r="H134">
        <v>1406.5326130000001</v>
      </c>
      <c r="I134">
        <v>296</v>
      </c>
      <c r="J134">
        <v>4095</v>
      </c>
      <c r="K134">
        <v>11191780</v>
      </c>
      <c r="L134">
        <v>481.037846</v>
      </c>
      <c r="M134">
        <v>12.260479</v>
      </c>
      <c r="N134">
        <v>0</v>
      </c>
      <c r="O134" t="s">
        <v>17</v>
      </c>
      <c r="P134">
        <v>488</v>
      </c>
      <c r="S134">
        <f t="shared" si="4"/>
        <v>135420.538019856</v>
      </c>
    </row>
    <row r="135" spans="1:19" x14ac:dyDescent="0.25">
      <c r="A135" t="s">
        <v>20</v>
      </c>
      <c r="B135">
        <v>20413.9781</v>
      </c>
      <c r="C135">
        <v>6731.78</v>
      </c>
      <c r="D135">
        <v>-8986.6</v>
      </c>
      <c r="E135">
        <v>847.2</v>
      </c>
      <c r="F135">
        <v>3</v>
      </c>
      <c r="G135">
        <v>100.1759</v>
      </c>
      <c r="H135">
        <v>1244.9486649999999</v>
      </c>
      <c r="I135">
        <v>446</v>
      </c>
      <c r="J135">
        <v>4095</v>
      </c>
      <c r="K135">
        <v>10306930</v>
      </c>
      <c r="L135">
        <v>475.04143599999998</v>
      </c>
      <c r="M135">
        <v>9.1816139999999997</v>
      </c>
      <c r="N135">
        <v>0</v>
      </c>
      <c r="O135" t="s">
        <v>17</v>
      </c>
      <c r="P135">
        <v>488</v>
      </c>
      <c r="S135">
        <f t="shared" si="4"/>
        <v>124713.852970173</v>
      </c>
    </row>
    <row r="136" spans="1:19" x14ac:dyDescent="0.25">
      <c r="A136" t="s">
        <v>20</v>
      </c>
      <c r="B136">
        <v>20413.9781</v>
      </c>
      <c r="C136">
        <v>6731.78</v>
      </c>
      <c r="D136">
        <v>-8986.6</v>
      </c>
      <c r="E136">
        <v>847.2</v>
      </c>
      <c r="F136">
        <v>4</v>
      </c>
      <c r="G136">
        <v>72.358000000000004</v>
      </c>
      <c r="H136">
        <v>1370.8158860000001</v>
      </c>
      <c r="I136">
        <v>260</v>
      </c>
      <c r="J136">
        <v>4095</v>
      </c>
      <c r="K136">
        <v>8197479</v>
      </c>
      <c r="L136">
        <v>710.27598599999999</v>
      </c>
      <c r="M136">
        <v>15.75</v>
      </c>
      <c r="N136">
        <v>0</v>
      </c>
      <c r="O136" t="s">
        <v>17</v>
      </c>
      <c r="P136">
        <v>488</v>
      </c>
      <c r="S136">
        <f t="shared" si="4"/>
        <v>99189.495879188005</v>
      </c>
    </row>
    <row r="137" spans="1:19" x14ac:dyDescent="0.25">
      <c r="A137" t="s">
        <v>21</v>
      </c>
      <c r="B137">
        <v>306.02415999999999</v>
      </c>
      <c r="C137">
        <v>6731.78</v>
      </c>
      <c r="D137">
        <v>-8696.7999999999993</v>
      </c>
      <c r="E137">
        <v>900.8</v>
      </c>
      <c r="F137">
        <v>1</v>
      </c>
      <c r="G137">
        <v>128.22370000000001</v>
      </c>
      <c r="H137">
        <v>1171.810984</v>
      </c>
      <c r="I137">
        <v>371</v>
      </c>
      <c r="J137">
        <v>3174</v>
      </c>
      <c r="K137">
        <v>12417681</v>
      </c>
      <c r="L137">
        <v>410.91981700000002</v>
      </c>
      <c r="M137">
        <v>7.648193</v>
      </c>
      <c r="N137">
        <v>0</v>
      </c>
      <c r="O137" t="s">
        <v>17</v>
      </c>
      <c r="P137">
        <v>488</v>
      </c>
      <c r="S137">
        <f t="shared" si="4"/>
        <v>150253.94006912099</v>
      </c>
    </row>
    <row r="138" spans="1:19" x14ac:dyDescent="0.25">
      <c r="A138" t="s">
        <v>21</v>
      </c>
      <c r="B138">
        <v>306.02415999999999</v>
      </c>
      <c r="C138">
        <v>6731.78</v>
      </c>
      <c r="D138">
        <v>-8696.7999999999993</v>
      </c>
      <c r="E138">
        <v>900.8</v>
      </c>
      <c r="F138">
        <v>2</v>
      </c>
      <c r="G138">
        <v>95.227000000000004</v>
      </c>
      <c r="H138">
        <v>2090.261626</v>
      </c>
      <c r="I138">
        <v>740</v>
      </c>
      <c r="J138">
        <v>4095</v>
      </c>
      <c r="K138">
        <v>16450359</v>
      </c>
      <c r="L138">
        <v>636.83982700000001</v>
      </c>
      <c r="M138">
        <v>5.5337839999999998</v>
      </c>
      <c r="N138">
        <v>0</v>
      </c>
      <c r="O138" t="s">
        <v>17</v>
      </c>
      <c r="P138">
        <v>488</v>
      </c>
      <c r="S138">
        <f t="shared" si="4"/>
        <v>199049.34385910199</v>
      </c>
    </row>
    <row r="139" spans="1:19" x14ac:dyDescent="0.25">
      <c r="A139" t="s">
        <v>21</v>
      </c>
      <c r="B139">
        <v>306.02415999999999</v>
      </c>
      <c r="C139">
        <v>6731.78</v>
      </c>
      <c r="D139">
        <v>-8696.7999999999993</v>
      </c>
      <c r="E139">
        <v>900.8</v>
      </c>
      <c r="F139">
        <v>4</v>
      </c>
      <c r="G139">
        <v>44.951500000000003</v>
      </c>
      <c r="H139">
        <v>1133.817227</v>
      </c>
      <c r="I139">
        <v>379</v>
      </c>
      <c r="J139">
        <v>2819</v>
      </c>
      <c r="K139">
        <v>4212131</v>
      </c>
      <c r="L139">
        <v>355.15829400000001</v>
      </c>
      <c r="M139">
        <v>7.4379949999999999</v>
      </c>
      <c r="N139">
        <v>0</v>
      </c>
      <c r="O139" t="s">
        <v>17</v>
      </c>
      <c r="P139">
        <v>488</v>
      </c>
      <c r="S139">
        <f t="shared" si="4"/>
        <v>50966.785079490503</v>
      </c>
    </row>
    <row r="140" spans="1:19" x14ac:dyDescent="0.25">
      <c r="A140" t="s">
        <v>21</v>
      </c>
      <c r="B140">
        <v>306.02415999999999</v>
      </c>
      <c r="C140">
        <v>6731.78</v>
      </c>
      <c r="D140">
        <v>-8696.7999999999993</v>
      </c>
      <c r="E140">
        <v>900.8</v>
      </c>
      <c r="F140">
        <v>5</v>
      </c>
      <c r="G140">
        <v>35.332000000000001</v>
      </c>
      <c r="H140">
        <v>1185.3791100000001</v>
      </c>
      <c r="I140">
        <v>419</v>
      </c>
      <c r="J140">
        <v>2600</v>
      </c>
      <c r="K140">
        <v>3461307</v>
      </c>
      <c r="L140">
        <v>388.139476</v>
      </c>
      <c r="M140">
        <v>6.2052509999999996</v>
      </c>
      <c r="N140">
        <v>0</v>
      </c>
      <c r="O140" t="s">
        <v>17</v>
      </c>
      <c r="P140">
        <v>488</v>
      </c>
      <c r="S140">
        <f t="shared" si="4"/>
        <v>41881.814714519998</v>
      </c>
    </row>
    <row r="141" spans="1:19" x14ac:dyDescent="0.25">
      <c r="A141" t="s">
        <v>21</v>
      </c>
      <c r="B141">
        <v>306.02415999999999</v>
      </c>
      <c r="C141">
        <v>6731.78</v>
      </c>
      <c r="D141">
        <v>-8696.7999999999993</v>
      </c>
      <c r="E141">
        <v>900.8</v>
      </c>
      <c r="F141">
        <v>6</v>
      </c>
      <c r="G141">
        <v>66.779899999999998</v>
      </c>
      <c r="H141">
        <v>1211.9161079999999</v>
      </c>
      <c r="I141">
        <v>390</v>
      </c>
      <c r="J141">
        <v>3217</v>
      </c>
      <c r="K141">
        <v>6688565</v>
      </c>
      <c r="L141">
        <v>378.66599400000001</v>
      </c>
      <c r="M141">
        <v>8.2487180000000002</v>
      </c>
      <c r="N141">
        <v>0</v>
      </c>
      <c r="O141" t="s">
        <v>17</v>
      </c>
      <c r="P141">
        <v>488</v>
      </c>
      <c r="S141">
        <f t="shared" si="4"/>
        <v>80931.636500629204</v>
      </c>
    </row>
    <row r="142" spans="1:19" x14ac:dyDescent="0.25">
      <c r="A142" t="s">
        <v>21</v>
      </c>
      <c r="B142">
        <v>306.02415999999999</v>
      </c>
      <c r="C142">
        <v>6731.78</v>
      </c>
      <c r="D142">
        <v>-8696.7999999999993</v>
      </c>
      <c r="E142">
        <v>900.8</v>
      </c>
      <c r="F142">
        <v>7</v>
      </c>
      <c r="G142">
        <v>139.65819999999999</v>
      </c>
      <c r="H142">
        <v>899.65716499999996</v>
      </c>
      <c r="I142">
        <v>420</v>
      </c>
      <c r="J142">
        <v>2169</v>
      </c>
      <c r="K142">
        <v>10383843</v>
      </c>
      <c r="L142">
        <v>293.51034499999997</v>
      </c>
      <c r="M142">
        <v>5.0796250000000001</v>
      </c>
      <c r="N142">
        <v>0</v>
      </c>
      <c r="O142" t="s">
        <v>17</v>
      </c>
      <c r="P142">
        <v>488</v>
      </c>
      <c r="S142">
        <f t="shared" si="4"/>
        <v>125644.500281003</v>
      </c>
    </row>
    <row r="143" spans="1:19" x14ac:dyDescent="0.25">
      <c r="A143" t="s">
        <v>21</v>
      </c>
      <c r="B143">
        <v>306.02415999999999</v>
      </c>
      <c r="C143">
        <v>6731.78</v>
      </c>
      <c r="D143">
        <v>-8696.7999999999993</v>
      </c>
      <c r="E143">
        <v>900.8</v>
      </c>
      <c r="F143">
        <v>8</v>
      </c>
      <c r="G143">
        <v>78.758899999999997</v>
      </c>
      <c r="H143">
        <v>1521.3026580000001</v>
      </c>
      <c r="I143">
        <v>476</v>
      </c>
      <c r="J143">
        <v>4095</v>
      </c>
      <c r="K143">
        <v>9902159</v>
      </c>
      <c r="L143">
        <v>545.83457299999998</v>
      </c>
      <c r="M143">
        <v>8.6029409999999995</v>
      </c>
      <c r="N143">
        <v>0</v>
      </c>
      <c r="O143" t="s">
        <v>17</v>
      </c>
      <c r="P143">
        <v>488</v>
      </c>
      <c r="S143">
        <f t="shared" si="4"/>
        <v>119816.123911156</v>
      </c>
    </row>
    <row r="144" spans="1:19" x14ac:dyDescent="0.25">
      <c r="A144" t="s">
        <v>21</v>
      </c>
      <c r="B144">
        <v>306.02415999999999</v>
      </c>
      <c r="C144">
        <v>6731.78</v>
      </c>
      <c r="D144">
        <v>-8696.7999999999993</v>
      </c>
      <c r="E144">
        <v>900.8</v>
      </c>
      <c r="F144">
        <v>9</v>
      </c>
      <c r="G144">
        <v>96.606399999999994</v>
      </c>
      <c r="H144">
        <v>1748.592435</v>
      </c>
      <c r="I144">
        <v>306</v>
      </c>
      <c r="J144">
        <v>4095</v>
      </c>
      <c r="K144">
        <v>13960762</v>
      </c>
      <c r="L144">
        <v>581.02165100000002</v>
      </c>
      <c r="M144">
        <v>13.382353</v>
      </c>
      <c r="N144">
        <v>0</v>
      </c>
      <c r="O144" t="s">
        <v>17</v>
      </c>
      <c r="P144">
        <v>488</v>
      </c>
      <c r="S144">
        <f t="shared" si="4"/>
        <v>168925.22021258401</v>
      </c>
    </row>
    <row r="145" spans="1:19" x14ac:dyDescent="0.25">
      <c r="A145" t="s">
        <v>21</v>
      </c>
      <c r="B145">
        <v>306.02415999999999</v>
      </c>
      <c r="C145">
        <v>6731.78</v>
      </c>
      <c r="D145">
        <v>-8696.7999999999993</v>
      </c>
      <c r="E145">
        <v>900.8</v>
      </c>
      <c r="F145">
        <v>10</v>
      </c>
      <c r="G145">
        <v>98.445599999999999</v>
      </c>
      <c r="H145">
        <v>1421.4338740000001</v>
      </c>
      <c r="I145">
        <v>408</v>
      </c>
      <c r="J145">
        <v>4095</v>
      </c>
      <c r="K145">
        <v>11564786</v>
      </c>
      <c r="L145">
        <v>696.87818300000004</v>
      </c>
      <c r="M145">
        <v>10.036765000000001</v>
      </c>
      <c r="N145">
        <v>0</v>
      </c>
      <c r="O145" t="s">
        <v>17</v>
      </c>
      <c r="P145">
        <v>488</v>
      </c>
      <c r="S145">
        <f t="shared" si="4"/>
        <v>139933.910586254</v>
      </c>
    </row>
    <row r="147" spans="1:19" x14ac:dyDescent="0.25">
      <c r="S147">
        <f>SUM(S2:S145)/144</f>
        <v>121647.39142698432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2024-07-27T03:36:27Z</dcterms:created>
  <dcterms:modified xsi:type="dcterms:W3CDTF">2024-07-30T01:11:02Z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DBA58E0B6B7F4E558F4F2C0F705BA755_11</vt:lpwstr>
  </property>
  <property fmtid="{D5CDD505-2E9C-101B-9397-08002B2CF9AE}" pid="3" name="KSOProductBuildVer">
    <vt:lpwstr>2052-12.1.0.16417</vt:lpwstr>
  </property>
</Properties>
</file>