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6D20E561-DA02-4AD3-A96E-A1F26A91E63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24" i="2" l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" i="2"/>
</calcChain>
</file>

<file path=xl/sharedStrings.xml><?xml version="1.0" encoding="utf-8"?>
<sst xmlns="http://schemas.openxmlformats.org/spreadsheetml/2006/main" count="458" uniqueCount="25">
  <si>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</si>
  <si>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</si>
  <si>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</si>
  <si>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</si>
  <si>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</si>
  <si>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</si>
  <si>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</si>
  <si>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</si>
  <si>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</si>
  <si>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</si>
  <si>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</si>
  <si>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</si>
  <si>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</si>
  <si>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</si>
  <si>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</si>
  <si>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</si>
  <si>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B5 001.nd2</t>
  </si>
  <si>
    <t>µm</t>
  </si>
  <si>
    <t>B5 002.nd2</t>
  </si>
  <si>
    <t>B5 003.nd2</t>
  </si>
  <si>
    <t>B5 009.nd2</t>
  </si>
  <si>
    <t>B5 008.nd2</t>
  </si>
  <si>
    <t>B5 007.nd2</t>
  </si>
  <si>
    <t>B5 006.nd2</t>
  </si>
  <si>
    <t>B5 005.nd2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</si>
</sst>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4"/>
  <sheetViews>
    <sheetView tabSelected="1" topLeftCell="B1" workbookViewId="0">
      <pane ySplit="1" topLeftCell="A2" activePane="bottomLeft" state="frozen"/>
      <selection pane="bottomLeft" activeCell="R224" sqref="R224"/>
    </sheetView>
  </sheetViews>
  <sheetFormatPr defaultColWidth="8.90625" defaultRowHeight="14" x14ac:dyDescent="0.25"/>
  <cols>
    <col min="1" max="1" width="16.6328125" customWidth="1"/>
    <col min="2" max="2" width="11.81640625"/>
    <col min="7" max="7" width="9.6328125"/>
    <col min="8" max="8" width="12.90625"/>
    <col min="11" max="11" width="9.6328125"/>
    <col min="12" max="12" width="11.81640625"/>
    <col min="13" max="13" width="9.6328125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8" x14ac:dyDescent="0.25">
      <c r="A2" t="s">
        <v>16</v>
      </c>
      <c r="B2">
        <v>286.70211999999998</v>
      </c>
      <c r="C2">
        <v>6732.79</v>
      </c>
      <c r="D2">
        <v>456.8</v>
      </c>
      <c r="E2">
        <v>252.6</v>
      </c>
      <c r="F2">
        <v>1</v>
      </c>
      <c r="G2">
        <v>71.668300000000002</v>
      </c>
      <c r="H2">
        <v>1141.5664360000001</v>
      </c>
      <c r="I2">
        <v>437</v>
      </c>
      <c r="J2">
        <v>4095</v>
      </c>
      <c r="K2">
        <v>6761498</v>
      </c>
      <c r="L2">
        <v>524.01763200000005</v>
      </c>
      <c r="M2">
        <v>9.3707089999999997</v>
      </c>
      <c r="N2">
        <v>0</v>
      </c>
      <c r="O2" t="s">
        <v>17</v>
      </c>
      <c r="P2">
        <v>488</v>
      </c>
      <c r="R2">
        <f>G2*H2</f>
        <v>81814.125805178803</v>
      </c>
    </row>
    <row r="3" spans="1:18" x14ac:dyDescent="0.25">
      <c r="A3" t="s">
        <v>16</v>
      </c>
      <c r="B3">
        <v>286.70211999999998</v>
      </c>
      <c r="C3">
        <v>6732.79</v>
      </c>
      <c r="D3">
        <v>456.8</v>
      </c>
      <c r="E3">
        <v>252.6</v>
      </c>
      <c r="F3">
        <v>2</v>
      </c>
      <c r="G3">
        <v>72.515299999999996</v>
      </c>
      <c r="H3">
        <v>1286.4193230000001</v>
      </c>
      <c r="I3">
        <v>550</v>
      </c>
      <c r="J3">
        <v>3463</v>
      </c>
      <c r="K3">
        <v>7709511</v>
      </c>
      <c r="L3">
        <v>471.68433099999999</v>
      </c>
      <c r="M3">
        <v>6.2963639999999996</v>
      </c>
      <c r="N3">
        <v>0</v>
      </c>
      <c r="O3" t="s">
        <v>17</v>
      </c>
      <c r="P3">
        <v>488</v>
      </c>
      <c r="R3">
        <f t="shared" ref="R3:R66" si="0">G3*H3</f>
        <v>93285.083133141903</v>
      </c>
    </row>
    <row r="4" spans="1:18" x14ac:dyDescent="0.25">
      <c r="A4" t="s">
        <v>16</v>
      </c>
      <c r="B4">
        <v>286.70211999999998</v>
      </c>
      <c r="C4">
        <v>6732.79</v>
      </c>
      <c r="D4">
        <v>456.8</v>
      </c>
      <c r="E4">
        <v>252.6</v>
      </c>
      <c r="F4">
        <v>3</v>
      </c>
      <c r="G4">
        <v>107.5932</v>
      </c>
      <c r="H4">
        <v>1194.7474130000001</v>
      </c>
      <c r="I4">
        <v>335</v>
      </c>
      <c r="J4">
        <v>3699</v>
      </c>
      <c r="K4">
        <v>10623694</v>
      </c>
      <c r="L4">
        <v>380.93503600000003</v>
      </c>
      <c r="M4">
        <v>11.041791</v>
      </c>
      <c r="N4">
        <v>0</v>
      </c>
      <c r="O4" t="s">
        <v>17</v>
      </c>
      <c r="P4">
        <v>488</v>
      </c>
      <c r="R4">
        <f t="shared" si="0"/>
        <v>128546.6973563916</v>
      </c>
    </row>
    <row r="5" spans="1:18" x14ac:dyDescent="0.25">
      <c r="A5" t="s">
        <v>16</v>
      </c>
      <c r="B5">
        <v>286.70211999999998</v>
      </c>
      <c r="C5">
        <v>6732.79</v>
      </c>
      <c r="D5">
        <v>456.8</v>
      </c>
      <c r="E5">
        <v>252.6</v>
      </c>
      <c r="F5">
        <v>4</v>
      </c>
      <c r="G5">
        <v>94.210599999999999</v>
      </c>
      <c r="H5">
        <v>1294.8811969999999</v>
      </c>
      <c r="I5">
        <v>561</v>
      </c>
      <c r="J5">
        <v>4002</v>
      </c>
      <c r="K5">
        <v>10081945</v>
      </c>
      <c r="L5">
        <v>488.656477</v>
      </c>
      <c r="M5">
        <v>6.9842930000000001</v>
      </c>
      <c r="N5">
        <v>0</v>
      </c>
      <c r="O5" t="s">
        <v>17</v>
      </c>
      <c r="P5">
        <v>488</v>
      </c>
      <c r="R5">
        <f t="shared" si="0"/>
        <v>121991.53449808819</v>
      </c>
    </row>
    <row r="6" spans="1:18" x14ac:dyDescent="0.25">
      <c r="A6" t="s">
        <v>16</v>
      </c>
      <c r="B6">
        <v>286.70211999999998</v>
      </c>
      <c r="C6">
        <v>6732.79</v>
      </c>
      <c r="D6">
        <v>456.8</v>
      </c>
      <c r="E6">
        <v>252.6</v>
      </c>
      <c r="F6">
        <v>5</v>
      </c>
      <c r="G6">
        <v>133.08789999999999</v>
      </c>
      <c r="H6">
        <v>1407.7405220000001</v>
      </c>
      <c r="I6">
        <v>484</v>
      </c>
      <c r="J6">
        <v>4024</v>
      </c>
      <c r="K6">
        <v>15483738</v>
      </c>
      <c r="L6">
        <v>492.102172</v>
      </c>
      <c r="M6">
        <v>6.8358780000000001</v>
      </c>
      <c r="N6">
        <v>0</v>
      </c>
      <c r="O6" t="s">
        <v>17</v>
      </c>
      <c r="P6">
        <v>488</v>
      </c>
      <c r="R6">
        <f t="shared" si="0"/>
        <v>187353.22981788378</v>
      </c>
    </row>
    <row r="7" spans="1:18" x14ac:dyDescent="0.25">
      <c r="A7" t="s">
        <v>16</v>
      </c>
      <c r="B7">
        <v>286.70211999999998</v>
      </c>
      <c r="C7">
        <v>6732.79</v>
      </c>
      <c r="D7">
        <v>456.8</v>
      </c>
      <c r="E7">
        <v>252.6</v>
      </c>
      <c r="F7">
        <v>6</v>
      </c>
      <c r="G7">
        <v>116.4383</v>
      </c>
      <c r="H7">
        <v>1546.0396969999999</v>
      </c>
      <c r="I7">
        <v>355</v>
      </c>
      <c r="J7">
        <v>3614</v>
      </c>
      <c r="K7">
        <v>14877540</v>
      </c>
      <c r="L7">
        <v>485.38322199999999</v>
      </c>
      <c r="M7">
        <v>9.2429670000000002</v>
      </c>
      <c r="N7">
        <v>0</v>
      </c>
      <c r="O7" t="s">
        <v>17</v>
      </c>
      <c r="P7">
        <v>488</v>
      </c>
      <c r="R7">
        <f t="shared" si="0"/>
        <v>180018.23405119509</v>
      </c>
    </row>
    <row r="8" spans="1:18" x14ac:dyDescent="0.25">
      <c r="A8" t="s">
        <v>16</v>
      </c>
      <c r="B8">
        <v>286.70211999999998</v>
      </c>
      <c r="C8">
        <v>6732.79</v>
      </c>
      <c r="D8">
        <v>456.8</v>
      </c>
      <c r="E8">
        <v>252.6</v>
      </c>
      <c r="F8">
        <v>7</v>
      </c>
      <c r="G8">
        <v>73.156599999999997</v>
      </c>
      <c r="H8">
        <v>1549.780681</v>
      </c>
      <c r="I8">
        <v>650</v>
      </c>
      <c r="J8">
        <v>3554</v>
      </c>
      <c r="K8">
        <v>9369974</v>
      </c>
      <c r="L8">
        <v>537.67954699999996</v>
      </c>
      <c r="M8">
        <v>5.2729970000000002</v>
      </c>
      <c r="N8">
        <v>0</v>
      </c>
      <c r="O8" t="s">
        <v>17</v>
      </c>
      <c r="P8">
        <v>488</v>
      </c>
      <c r="R8">
        <f t="shared" si="0"/>
        <v>113376.68536764459</v>
      </c>
    </row>
    <row r="9" spans="1:18" x14ac:dyDescent="0.25">
      <c r="A9" t="s">
        <v>16</v>
      </c>
      <c r="B9">
        <v>286.70211999999998</v>
      </c>
      <c r="C9">
        <v>6732.79</v>
      </c>
      <c r="D9">
        <v>456.8</v>
      </c>
      <c r="E9">
        <v>252.6</v>
      </c>
      <c r="F9">
        <v>8</v>
      </c>
      <c r="G9">
        <v>69.272499999999994</v>
      </c>
      <c r="H9">
        <v>1272.4221829999999</v>
      </c>
      <c r="I9">
        <v>528</v>
      </c>
      <c r="J9">
        <v>4095</v>
      </c>
      <c r="K9">
        <v>7284617</v>
      </c>
      <c r="L9">
        <v>409.09177599999998</v>
      </c>
      <c r="M9">
        <v>7.7556820000000002</v>
      </c>
      <c r="N9">
        <v>0</v>
      </c>
      <c r="O9" t="s">
        <v>17</v>
      </c>
      <c r="P9">
        <v>488</v>
      </c>
      <c r="R9">
        <f t="shared" si="0"/>
        <v>88143.86567186749</v>
      </c>
    </row>
    <row r="10" spans="1:18" x14ac:dyDescent="0.25">
      <c r="A10" t="s">
        <v>16</v>
      </c>
      <c r="B10">
        <v>286.70211999999998</v>
      </c>
      <c r="C10">
        <v>6732.79</v>
      </c>
      <c r="D10">
        <v>456.8</v>
      </c>
      <c r="E10">
        <v>252.6</v>
      </c>
      <c r="F10">
        <v>9</v>
      </c>
      <c r="G10">
        <v>38.453800000000001</v>
      </c>
      <c r="H10">
        <v>1604.9933920000001</v>
      </c>
      <c r="I10">
        <v>744</v>
      </c>
      <c r="J10">
        <v>3634</v>
      </c>
      <c r="K10">
        <v>5100669</v>
      </c>
      <c r="L10">
        <v>370.93672299999997</v>
      </c>
      <c r="M10">
        <v>4.8453330000000001</v>
      </c>
      <c r="N10">
        <v>0</v>
      </c>
      <c r="O10" t="s">
        <v>17</v>
      </c>
      <c r="P10">
        <v>488</v>
      </c>
      <c r="R10">
        <f t="shared" si="0"/>
        <v>61718.094897289608</v>
      </c>
    </row>
    <row r="11" spans="1:18" x14ac:dyDescent="0.25">
      <c r="A11" t="s">
        <v>18</v>
      </c>
      <c r="B11">
        <v>1958.9604400000001</v>
      </c>
      <c r="C11">
        <v>6731.9</v>
      </c>
      <c r="D11">
        <v>343.3</v>
      </c>
      <c r="E11">
        <v>1516.2</v>
      </c>
      <c r="F11">
        <v>1</v>
      </c>
      <c r="G11">
        <v>55.8294</v>
      </c>
      <c r="H11">
        <v>1104.3101429999999</v>
      </c>
      <c r="I11">
        <v>452</v>
      </c>
      <c r="J11">
        <v>2554</v>
      </c>
      <c r="K11">
        <v>5095287</v>
      </c>
      <c r="L11">
        <v>360.383307</v>
      </c>
      <c r="M11">
        <v>5.650442</v>
      </c>
      <c r="N11">
        <v>0</v>
      </c>
      <c r="O11" t="s">
        <v>17</v>
      </c>
      <c r="P11">
        <v>488</v>
      </c>
      <c r="R11">
        <f t="shared" si="0"/>
        <v>61652.972697604193</v>
      </c>
    </row>
    <row r="12" spans="1:18" x14ac:dyDescent="0.25">
      <c r="A12" t="s">
        <v>18</v>
      </c>
      <c r="B12">
        <v>1958.9604400000001</v>
      </c>
      <c r="C12">
        <v>6731.9</v>
      </c>
      <c r="D12">
        <v>343.3</v>
      </c>
      <c r="E12">
        <v>1516.2</v>
      </c>
      <c r="F12">
        <v>2</v>
      </c>
      <c r="G12">
        <v>36.892899999999997</v>
      </c>
      <c r="H12">
        <v>1712.408987</v>
      </c>
      <c r="I12">
        <v>814</v>
      </c>
      <c r="J12">
        <v>4095</v>
      </c>
      <c r="K12">
        <v>5221135</v>
      </c>
      <c r="L12">
        <v>483.03094700000003</v>
      </c>
      <c r="M12">
        <v>5.0307130000000004</v>
      </c>
      <c r="N12">
        <v>0</v>
      </c>
      <c r="O12" t="s">
        <v>17</v>
      </c>
      <c r="P12">
        <v>488</v>
      </c>
      <c r="R12">
        <f t="shared" si="0"/>
        <v>63175.733516492299</v>
      </c>
    </row>
    <row r="13" spans="1:18" x14ac:dyDescent="0.25">
      <c r="A13" t="s">
        <v>18</v>
      </c>
      <c r="B13">
        <v>1958.9604400000001</v>
      </c>
      <c r="C13">
        <v>6731.9</v>
      </c>
      <c r="D13">
        <v>343.3</v>
      </c>
      <c r="E13">
        <v>1516.2</v>
      </c>
      <c r="F13">
        <v>3</v>
      </c>
      <c r="G13">
        <v>42.495199999999997</v>
      </c>
      <c r="H13">
        <v>1510.342255</v>
      </c>
      <c r="I13">
        <v>553</v>
      </c>
      <c r="J13">
        <v>3589</v>
      </c>
      <c r="K13">
        <v>5304322</v>
      </c>
      <c r="L13">
        <v>471.877567</v>
      </c>
      <c r="M13">
        <v>6.4900539999999998</v>
      </c>
      <c r="N13">
        <v>0</v>
      </c>
      <c r="O13" t="s">
        <v>17</v>
      </c>
      <c r="P13">
        <v>488</v>
      </c>
      <c r="R13">
        <f t="shared" si="0"/>
        <v>64182.296194675997</v>
      </c>
    </row>
    <row r="14" spans="1:18" x14ac:dyDescent="0.25">
      <c r="A14" t="s">
        <v>18</v>
      </c>
      <c r="B14">
        <v>1958.9604400000001</v>
      </c>
      <c r="C14">
        <v>6731.9</v>
      </c>
      <c r="D14">
        <v>343.3</v>
      </c>
      <c r="E14">
        <v>1516.2</v>
      </c>
      <c r="F14">
        <v>4</v>
      </c>
      <c r="G14">
        <v>68.074600000000004</v>
      </c>
      <c r="H14">
        <v>1352.381977</v>
      </c>
      <c r="I14">
        <v>534</v>
      </c>
      <c r="J14">
        <v>2936</v>
      </c>
      <c r="K14">
        <v>7608501</v>
      </c>
      <c r="L14">
        <v>445.74129699999997</v>
      </c>
      <c r="M14">
        <v>5.4981270000000002</v>
      </c>
      <c r="N14">
        <v>0</v>
      </c>
      <c r="O14" t="s">
        <v>17</v>
      </c>
      <c r="P14">
        <v>488</v>
      </c>
      <c r="R14">
        <f t="shared" si="0"/>
        <v>92062.862131484202</v>
      </c>
    </row>
    <row r="15" spans="1:18" x14ac:dyDescent="0.25">
      <c r="A15" t="s">
        <v>18</v>
      </c>
      <c r="B15">
        <v>1958.9604400000001</v>
      </c>
      <c r="C15">
        <v>6731.9</v>
      </c>
      <c r="D15">
        <v>343.3</v>
      </c>
      <c r="E15">
        <v>1516.2</v>
      </c>
      <c r="F15">
        <v>5</v>
      </c>
      <c r="G15">
        <v>36.0822</v>
      </c>
      <c r="H15">
        <v>1461.787726</v>
      </c>
      <c r="I15">
        <v>585</v>
      </c>
      <c r="J15">
        <v>3997</v>
      </c>
      <c r="K15">
        <v>4359051</v>
      </c>
      <c r="L15">
        <v>581.30584599999997</v>
      </c>
      <c r="M15">
        <v>6.8324790000000002</v>
      </c>
      <c r="N15">
        <v>0</v>
      </c>
      <c r="O15" t="s">
        <v>17</v>
      </c>
      <c r="P15">
        <v>488</v>
      </c>
      <c r="R15">
        <f t="shared" si="0"/>
        <v>52744.517087077198</v>
      </c>
    </row>
    <row r="16" spans="1:18" x14ac:dyDescent="0.25">
      <c r="A16" t="s">
        <v>18</v>
      </c>
      <c r="B16">
        <v>1958.9604400000001</v>
      </c>
      <c r="C16">
        <v>6731.9</v>
      </c>
      <c r="D16">
        <v>343.3</v>
      </c>
      <c r="E16">
        <v>1516.2</v>
      </c>
      <c r="F16">
        <v>6</v>
      </c>
      <c r="G16">
        <v>35.271500000000003</v>
      </c>
      <c r="H16">
        <v>1263.8535159999999</v>
      </c>
      <c r="I16">
        <v>513</v>
      </c>
      <c r="J16">
        <v>2851</v>
      </c>
      <c r="K16">
        <v>3684133</v>
      </c>
      <c r="L16">
        <v>413.28297500000002</v>
      </c>
      <c r="M16">
        <v>5.5575049999999999</v>
      </c>
      <c r="N16">
        <v>0</v>
      </c>
      <c r="O16" t="s">
        <v>17</v>
      </c>
      <c r="P16">
        <v>488</v>
      </c>
      <c r="R16">
        <f t="shared" si="0"/>
        <v>44578.009289594003</v>
      </c>
    </row>
    <row r="17" spans="1:18" x14ac:dyDescent="0.25">
      <c r="A17" t="s">
        <v>18</v>
      </c>
      <c r="B17">
        <v>1958.9604400000001</v>
      </c>
      <c r="C17">
        <v>6731.9</v>
      </c>
      <c r="D17">
        <v>343.3</v>
      </c>
      <c r="E17">
        <v>1516.2</v>
      </c>
      <c r="F17">
        <v>7</v>
      </c>
      <c r="G17">
        <v>41.236800000000002</v>
      </c>
      <c r="H17">
        <v>1222.0654340000001</v>
      </c>
      <c r="I17">
        <v>520</v>
      </c>
      <c r="J17">
        <v>3203</v>
      </c>
      <c r="K17">
        <v>4164799</v>
      </c>
      <c r="L17">
        <v>430.50457599999999</v>
      </c>
      <c r="M17">
        <v>6.1596149999999996</v>
      </c>
      <c r="N17">
        <v>0</v>
      </c>
      <c r="O17" t="s">
        <v>17</v>
      </c>
      <c r="P17">
        <v>488</v>
      </c>
      <c r="R17">
        <f t="shared" si="0"/>
        <v>50394.067888771206</v>
      </c>
    </row>
    <row r="18" spans="1:18" x14ac:dyDescent="0.25">
      <c r="A18" t="s">
        <v>18</v>
      </c>
      <c r="B18">
        <v>1958.9604400000001</v>
      </c>
      <c r="C18">
        <v>6731.9</v>
      </c>
      <c r="D18">
        <v>343.3</v>
      </c>
      <c r="E18">
        <v>1516.2</v>
      </c>
      <c r="F18">
        <v>8</v>
      </c>
      <c r="G18">
        <v>14.9435</v>
      </c>
      <c r="H18">
        <v>919.61295500000006</v>
      </c>
      <c r="I18">
        <v>515</v>
      </c>
      <c r="J18">
        <v>2132</v>
      </c>
      <c r="K18">
        <v>1135722</v>
      </c>
      <c r="L18">
        <v>291.78819499999997</v>
      </c>
      <c r="M18">
        <v>4.1398060000000001</v>
      </c>
      <c r="N18">
        <v>0</v>
      </c>
      <c r="O18" t="s">
        <v>17</v>
      </c>
      <c r="P18">
        <v>488</v>
      </c>
      <c r="R18">
        <f t="shared" si="0"/>
        <v>13742.236193042501</v>
      </c>
    </row>
    <row r="19" spans="1:18" x14ac:dyDescent="0.25">
      <c r="A19" t="s">
        <v>18</v>
      </c>
      <c r="B19">
        <v>1958.9604400000001</v>
      </c>
      <c r="C19">
        <v>6731.9</v>
      </c>
      <c r="D19">
        <v>343.3</v>
      </c>
      <c r="E19">
        <v>1516.2</v>
      </c>
      <c r="F19">
        <v>9</v>
      </c>
      <c r="G19">
        <v>89.104399999999998</v>
      </c>
      <c r="H19">
        <v>1157.910918</v>
      </c>
      <c r="I19">
        <v>495</v>
      </c>
      <c r="J19">
        <v>3652</v>
      </c>
      <c r="K19">
        <v>8526856</v>
      </c>
      <c r="L19">
        <v>288.66825299999999</v>
      </c>
      <c r="M19">
        <v>7.0095970000000003</v>
      </c>
      <c r="N19">
        <v>0</v>
      </c>
      <c r="O19" t="s">
        <v>17</v>
      </c>
      <c r="P19">
        <v>488</v>
      </c>
      <c r="R19">
        <f t="shared" si="0"/>
        <v>103174.9576018392</v>
      </c>
    </row>
    <row r="20" spans="1:18" x14ac:dyDescent="0.25">
      <c r="A20" t="s">
        <v>18</v>
      </c>
      <c r="B20">
        <v>1958.9604400000001</v>
      </c>
      <c r="C20">
        <v>6731.9</v>
      </c>
      <c r="D20">
        <v>343.3</v>
      </c>
      <c r="E20">
        <v>1516.2</v>
      </c>
      <c r="F20">
        <v>10</v>
      </c>
      <c r="G20">
        <v>55.732599999999998</v>
      </c>
      <c r="H20">
        <v>747.49066400000004</v>
      </c>
      <c r="I20">
        <v>409</v>
      </c>
      <c r="J20">
        <v>2169</v>
      </c>
      <c r="K20">
        <v>3442942</v>
      </c>
      <c r="L20">
        <v>197.37181100000001</v>
      </c>
      <c r="M20">
        <v>5.2391300000000003</v>
      </c>
      <c r="N20">
        <v>0</v>
      </c>
      <c r="O20" t="s">
        <v>17</v>
      </c>
      <c r="P20">
        <v>488</v>
      </c>
      <c r="R20">
        <f t="shared" si="0"/>
        <v>41659.598180446403</v>
      </c>
    </row>
    <row r="21" spans="1:18" x14ac:dyDescent="0.25">
      <c r="A21" t="s">
        <v>18</v>
      </c>
      <c r="B21">
        <v>1958.9604400000001</v>
      </c>
      <c r="C21">
        <v>6731.9</v>
      </c>
      <c r="D21">
        <v>343.3</v>
      </c>
      <c r="E21">
        <v>1516.2</v>
      </c>
      <c r="F21">
        <v>11</v>
      </c>
      <c r="G21">
        <v>56.313400000000001</v>
      </c>
      <c r="H21">
        <v>881.36806999999999</v>
      </c>
      <c r="I21">
        <v>373</v>
      </c>
      <c r="J21">
        <v>2726</v>
      </c>
      <c r="K21">
        <v>4101887</v>
      </c>
      <c r="L21">
        <v>322.43237199999999</v>
      </c>
      <c r="M21">
        <v>6.6650369999999999</v>
      </c>
      <c r="N21">
        <v>0</v>
      </c>
      <c r="O21" t="s">
        <v>17</v>
      </c>
      <c r="P21">
        <v>488</v>
      </c>
      <c r="R21">
        <f t="shared" si="0"/>
        <v>49632.832673138</v>
      </c>
    </row>
    <row r="22" spans="1:18" x14ac:dyDescent="0.25">
      <c r="A22" t="s">
        <v>18</v>
      </c>
      <c r="B22">
        <v>1958.9604400000001</v>
      </c>
      <c r="C22">
        <v>6731.9</v>
      </c>
      <c r="D22">
        <v>343.3</v>
      </c>
      <c r="E22">
        <v>1516.2</v>
      </c>
      <c r="F22">
        <v>12</v>
      </c>
      <c r="G22">
        <v>32.282800000000002</v>
      </c>
      <c r="H22">
        <v>1317.7488760000001</v>
      </c>
      <c r="I22">
        <v>510</v>
      </c>
      <c r="J22">
        <v>3573</v>
      </c>
      <c r="K22">
        <v>3515754</v>
      </c>
      <c r="L22">
        <v>431.850773</v>
      </c>
      <c r="M22">
        <v>7.0058819999999997</v>
      </c>
      <c r="N22">
        <v>0</v>
      </c>
      <c r="O22" t="s">
        <v>17</v>
      </c>
      <c r="P22">
        <v>488</v>
      </c>
      <c r="R22">
        <f t="shared" si="0"/>
        <v>42540.623414132802</v>
      </c>
    </row>
    <row r="23" spans="1:18" x14ac:dyDescent="0.25">
      <c r="A23" t="s">
        <v>18</v>
      </c>
      <c r="B23">
        <v>1958.9604400000001</v>
      </c>
      <c r="C23">
        <v>6731.9</v>
      </c>
      <c r="D23">
        <v>343.3</v>
      </c>
      <c r="E23">
        <v>1516.2</v>
      </c>
      <c r="F23">
        <v>13</v>
      </c>
      <c r="G23">
        <v>45.701700000000002</v>
      </c>
      <c r="H23">
        <v>1239.6041829999999</v>
      </c>
      <c r="I23">
        <v>591</v>
      </c>
      <c r="J23">
        <v>2890</v>
      </c>
      <c r="K23">
        <v>4681985</v>
      </c>
      <c r="L23">
        <v>427.60989799999999</v>
      </c>
      <c r="M23">
        <v>4.8900170000000003</v>
      </c>
      <c r="N23">
        <v>0</v>
      </c>
      <c r="O23" t="s">
        <v>17</v>
      </c>
      <c r="P23">
        <v>488</v>
      </c>
      <c r="R23">
        <f t="shared" si="0"/>
        <v>56652.0184902111</v>
      </c>
    </row>
    <row r="24" spans="1:18" x14ac:dyDescent="0.25">
      <c r="A24" t="s">
        <v>18</v>
      </c>
      <c r="B24">
        <v>1958.9604400000001</v>
      </c>
      <c r="C24">
        <v>6731.9</v>
      </c>
      <c r="D24">
        <v>343.3</v>
      </c>
      <c r="E24">
        <v>1516.2</v>
      </c>
      <c r="F24">
        <v>14</v>
      </c>
      <c r="G24">
        <v>83.235900000000001</v>
      </c>
      <c r="H24">
        <v>1240.401803</v>
      </c>
      <c r="I24">
        <v>309</v>
      </c>
      <c r="J24">
        <v>2743</v>
      </c>
      <c r="K24">
        <v>8532724</v>
      </c>
      <c r="L24">
        <v>357.23907100000002</v>
      </c>
      <c r="M24">
        <v>8.8770229999999994</v>
      </c>
      <c r="N24">
        <v>0</v>
      </c>
      <c r="O24" t="s">
        <v>17</v>
      </c>
      <c r="P24">
        <v>488</v>
      </c>
      <c r="R24">
        <f t="shared" si="0"/>
        <v>103245.9604343277</v>
      </c>
    </row>
    <row r="25" spans="1:18" x14ac:dyDescent="0.25">
      <c r="A25" t="s">
        <v>18</v>
      </c>
      <c r="B25">
        <v>1958.9604400000001</v>
      </c>
      <c r="C25">
        <v>6731.9</v>
      </c>
      <c r="D25">
        <v>343.3</v>
      </c>
      <c r="E25">
        <v>1516.2</v>
      </c>
      <c r="F25">
        <v>15</v>
      </c>
      <c r="G25">
        <v>68.207700000000003</v>
      </c>
      <c r="H25">
        <v>1200.2112830000001</v>
      </c>
      <c r="I25">
        <v>398</v>
      </c>
      <c r="J25">
        <v>4095</v>
      </c>
      <c r="K25">
        <v>6765591</v>
      </c>
      <c r="L25">
        <v>532.78411000000006</v>
      </c>
      <c r="M25">
        <v>10.288945</v>
      </c>
      <c r="N25">
        <v>0</v>
      </c>
      <c r="O25" t="s">
        <v>17</v>
      </c>
      <c r="P25">
        <v>488</v>
      </c>
      <c r="R25">
        <f t="shared" si="0"/>
        <v>81863.651127479112</v>
      </c>
    </row>
    <row r="26" spans="1:18" x14ac:dyDescent="0.25">
      <c r="A26" t="s">
        <v>19</v>
      </c>
      <c r="B26">
        <v>793.37040000000002</v>
      </c>
      <c r="C26">
        <v>6732.52</v>
      </c>
      <c r="D26">
        <v>622.1</v>
      </c>
      <c r="E26">
        <v>358.6</v>
      </c>
      <c r="F26">
        <v>1</v>
      </c>
      <c r="G26">
        <v>113.23180000000001</v>
      </c>
      <c r="H26">
        <v>1092.098739</v>
      </c>
      <c r="I26">
        <v>427</v>
      </c>
      <c r="J26">
        <v>2977</v>
      </c>
      <c r="K26">
        <v>10219860</v>
      </c>
      <c r="L26">
        <v>351.39374900000001</v>
      </c>
      <c r="M26">
        <v>6.9718970000000002</v>
      </c>
      <c r="N26">
        <v>0</v>
      </c>
      <c r="O26" t="s">
        <v>17</v>
      </c>
      <c r="P26">
        <v>488</v>
      </c>
      <c r="R26">
        <f t="shared" si="0"/>
        <v>123660.3059947002</v>
      </c>
    </row>
    <row r="27" spans="1:18" x14ac:dyDescent="0.25">
      <c r="A27" t="s">
        <v>19</v>
      </c>
      <c r="B27">
        <v>793.37040000000002</v>
      </c>
      <c r="C27">
        <v>6732.52</v>
      </c>
      <c r="D27">
        <v>622.1</v>
      </c>
      <c r="E27">
        <v>358.6</v>
      </c>
      <c r="F27">
        <v>2</v>
      </c>
      <c r="G27">
        <v>60.657299999999999</v>
      </c>
      <c r="H27">
        <v>1165.451227</v>
      </c>
      <c r="I27">
        <v>540</v>
      </c>
      <c r="J27">
        <v>3064</v>
      </c>
      <c r="K27">
        <v>5842407</v>
      </c>
      <c r="L27">
        <v>387.47345799999999</v>
      </c>
      <c r="M27">
        <v>5.5107910000000002</v>
      </c>
      <c r="N27">
        <v>0</v>
      </c>
      <c r="O27" t="s">
        <v>17</v>
      </c>
      <c r="P27">
        <v>488</v>
      </c>
      <c r="R27">
        <f t="shared" si="0"/>
        <v>70693.124711507102</v>
      </c>
    </row>
    <row r="28" spans="1:18" x14ac:dyDescent="0.25">
      <c r="A28" t="s">
        <v>19</v>
      </c>
      <c r="B28">
        <v>793.37040000000002</v>
      </c>
      <c r="C28">
        <v>6732.52</v>
      </c>
      <c r="D28">
        <v>622.1</v>
      </c>
      <c r="E28">
        <v>358.6</v>
      </c>
      <c r="F28">
        <v>3</v>
      </c>
      <c r="G28">
        <v>76.508300000000006</v>
      </c>
      <c r="H28">
        <v>1341.1015339999999</v>
      </c>
      <c r="I28">
        <v>566</v>
      </c>
      <c r="J28">
        <v>4095</v>
      </c>
      <c r="K28">
        <v>8479785</v>
      </c>
      <c r="L28">
        <v>462.21296799999999</v>
      </c>
      <c r="M28">
        <v>7.2349819999999996</v>
      </c>
      <c r="N28">
        <v>0</v>
      </c>
      <c r="O28" t="s">
        <v>17</v>
      </c>
      <c r="P28">
        <v>488</v>
      </c>
      <c r="R28">
        <f t="shared" si="0"/>
        <v>102605.39849373219</v>
      </c>
    </row>
    <row r="29" spans="1:18" x14ac:dyDescent="0.25">
      <c r="A29" t="s">
        <v>19</v>
      </c>
      <c r="B29">
        <v>793.37040000000002</v>
      </c>
      <c r="C29">
        <v>6732.52</v>
      </c>
      <c r="D29">
        <v>622.1</v>
      </c>
      <c r="E29">
        <v>358.6</v>
      </c>
      <c r="F29">
        <v>4</v>
      </c>
      <c r="G29">
        <v>52.3688</v>
      </c>
      <c r="H29">
        <v>1152.9066539999999</v>
      </c>
      <c r="I29">
        <v>582</v>
      </c>
      <c r="J29">
        <v>4095</v>
      </c>
      <c r="K29">
        <v>4989780</v>
      </c>
      <c r="L29">
        <v>327.60638499999999</v>
      </c>
      <c r="M29">
        <v>7.0360820000000004</v>
      </c>
      <c r="N29">
        <v>0</v>
      </c>
      <c r="O29" t="s">
        <v>17</v>
      </c>
      <c r="P29">
        <v>488</v>
      </c>
      <c r="R29">
        <f t="shared" si="0"/>
        <v>60376.337981995195</v>
      </c>
    </row>
    <row r="30" spans="1:18" x14ac:dyDescent="0.25">
      <c r="A30" t="s">
        <v>19</v>
      </c>
      <c r="B30">
        <v>793.37040000000002</v>
      </c>
      <c r="C30">
        <v>6732.52</v>
      </c>
      <c r="D30">
        <v>622.1</v>
      </c>
      <c r="E30">
        <v>358.6</v>
      </c>
      <c r="F30">
        <v>5</v>
      </c>
      <c r="G30">
        <v>88.2453</v>
      </c>
      <c r="H30">
        <v>1136.1371180000001</v>
      </c>
      <c r="I30">
        <v>448</v>
      </c>
      <c r="J30">
        <v>4095</v>
      </c>
      <c r="K30">
        <v>8285848</v>
      </c>
      <c r="L30">
        <v>427.42150500000002</v>
      </c>
      <c r="M30">
        <v>9.140625</v>
      </c>
      <c r="N30">
        <v>0</v>
      </c>
      <c r="O30" t="s">
        <v>17</v>
      </c>
      <c r="P30">
        <v>488</v>
      </c>
      <c r="R30">
        <f t="shared" si="0"/>
        <v>100258.7608190454</v>
      </c>
    </row>
    <row r="31" spans="1:18" x14ac:dyDescent="0.25">
      <c r="A31" t="s">
        <v>19</v>
      </c>
      <c r="B31">
        <v>2821.82</v>
      </c>
      <c r="C31">
        <v>6733.03</v>
      </c>
      <c r="D31">
        <v>748.2</v>
      </c>
      <c r="E31">
        <v>428</v>
      </c>
      <c r="F31">
        <v>1</v>
      </c>
      <c r="G31">
        <v>76.871300000000005</v>
      </c>
      <c r="H31">
        <v>1089.702188</v>
      </c>
      <c r="I31">
        <v>422</v>
      </c>
      <c r="J31">
        <v>2500</v>
      </c>
      <c r="K31">
        <v>6922878</v>
      </c>
      <c r="L31">
        <v>350.06513699999999</v>
      </c>
      <c r="M31">
        <v>5.6433410000000004</v>
      </c>
      <c r="N31">
        <v>0</v>
      </c>
      <c r="O31" t="s">
        <v>17</v>
      </c>
      <c r="P31">
        <v>488</v>
      </c>
      <c r="R31">
        <f t="shared" si="0"/>
        <v>83766.823804404397</v>
      </c>
    </row>
    <row r="32" spans="1:18" x14ac:dyDescent="0.25">
      <c r="A32" t="s">
        <v>19</v>
      </c>
      <c r="B32">
        <v>2821.82</v>
      </c>
      <c r="C32">
        <v>6733.03</v>
      </c>
      <c r="D32">
        <v>748.2</v>
      </c>
      <c r="E32">
        <v>428</v>
      </c>
      <c r="F32">
        <v>2</v>
      </c>
      <c r="G32">
        <v>75.0321</v>
      </c>
      <c r="H32">
        <v>1118.7942270000001</v>
      </c>
      <c r="I32">
        <v>522</v>
      </c>
      <c r="J32">
        <v>2314</v>
      </c>
      <c r="K32">
        <v>6937643</v>
      </c>
      <c r="L32">
        <v>231.26406600000001</v>
      </c>
      <c r="M32">
        <v>4.4329499999999999</v>
      </c>
      <c r="N32">
        <v>0</v>
      </c>
      <c r="O32" t="s">
        <v>17</v>
      </c>
      <c r="P32">
        <v>488</v>
      </c>
      <c r="R32">
        <f t="shared" si="0"/>
        <v>83945.4803196867</v>
      </c>
    </row>
    <row r="33" spans="1:18" x14ac:dyDescent="0.25">
      <c r="A33" t="s">
        <v>19</v>
      </c>
      <c r="B33">
        <v>2821.82</v>
      </c>
      <c r="C33">
        <v>6733.03</v>
      </c>
      <c r="D33">
        <v>748.2</v>
      </c>
      <c r="E33">
        <v>428</v>
      </c>
      <c r="F33">
        <v>3</v>
      </c>
      <c r="G33">
        <v>101.2407</v>
      </c>
      <c r="H33">
        <v>1167.8139120000001</v>
      </c>
      <c r="I33">
        <v>456</v>
      </c>
      <c r="J33">
        <v>3560</v>
      </c>
      <c r="K33">
        <v>9771099</v>
      </c>
      <c r="L33">
        <v>399.70529800000003</v>
      </c>
      <c r="M33">
        <v>7.3858920000000001</v>
      </c>
      <c r="N33">
        <v>0</v>
      </c>
      <c r="O33" t="s">
        <v>17</v>
      </c>
      <c r="P33">
        <v>488</v>
      </c>
      <c r="R33">
        <f t="shared" si="0"/>
        <v>118230.29792061841</v>
      </c>
    </row>
    <row r="34" spans="1:18" x14ac:dyDescent="0.25">
      <c r="A34" t="s">
        <v>19</v>
      </c>
      <c r="B34">
        <v>2821.82</v>
      </c>
      <c r="C34">
        <v>6733.03</v>
      </c>
      <c r="D34">
        <v>748.2</v>
      </c>
      <c r="E34">
        <v>428</v>
      </c>
      <c r="F34">
        <v>4</v>
      </c>
      <c r="G34">
        <v>71.438400000000001</v>
      </c>
      <c r="H34">
        <v>1170.069444</v>
      </c>
      <c r="I34">
        <v>460</v>
      </c>
      <c r="J34">
        <v>3013</v>
      </c>
      <c r="K34">
        <v>6908090</v>
      </c>
      <c r="L34">
        <v>410.510875</v>
      </c>
      <c r="M34">
        <v>6.55</v>
      </c>
      <c r="N34">
        <v>0</v>
      </c>
      <c r="O34" t="s">
        <v>17</v>
      </c>
      <c r="P34">
        <v>488</v>
      </c>
      <c r="R34">
        <f t="shared" si="0"/>
        <v>83587.888968249594</v>
      </c>
    </row>
    <row r="35" spans="1:18" x14ac:dyDescent="0.25">
      <c r="A35" t="s">
        <v>19</v>
      </c>
      <c r="B35">
        <v>2821.82</v>
      </c>
      <c r="C35">
        <v>6733.03</v>
      </c>
      <c r="D35">
        <v>748.2</v>
      </c>
      <c r="E35">
        <v>428</v>
      </c>
      <c r="F35">
        <v>5</v>
      </c>
      <c r="G35">
        <v>86.502899999999997</v>
      </c>
      <c r="H35">
        <v>1189.401595</v>
      </c>
      <c r="I35">
        <v>492</v>
      </c>
      <c r="J35">
        <v>4095</v>
      </c>
      <c r="K35">
        <v>8503032</v>
      </c>
      <c r="L35">
        <v>327.167036</v>
      </c>
      <c r="M35">
        <v>8.3231710000000003</v>
      </c>
      <c r="N35">
        <v>0</v>
      </c>
      <c r="O35" t="s">
        <v>17</v>
      </c>
      <c r="P35">
        <v>488</v>
      </c>
      <c r="R35">
        <f t="shared" si="0"/>
        <v>102886.68723212551</v>
      </c>
    </row>
    <row r="36" spans="1:18" x14ac:dyDescent="0.25">
      <c r="A36" t="s">
        <v>19</v>
      </c>
      <c r="B36">
        <v>2821.82</v>
      </c>
      <c r="C36">
        <v>6733.03</v>
      </c>
      <c r="D36">
        <v>748.2</v>
      </c>
      <c r="E36">
        <v>428</v>
      </c>
      <c r="F36">
        <v>6</v>
      </c>
      <c r="G36">
        <v>117.9024</v>
      </c>
      <c r="H36">
        <v>1226.0710180000001</v>
      </c>
      <c r="I36">
        <v>531</v>
      </c>
      <c r="J36">
        <v>3072</v>
      </c>
      <c r="K36">
        <v>11946836</v>
      </c>
      <c r="L36">
        <v>318.26289000000003</v>
      </c>
      <c r="M36">
        <v>4.729927</v>
      </c>
      <c r="N36">
        <v>0</v>
      </c>
      <c r="O36" t="s">
        <v>17</v>
      </c>
      <c r="P36">
        <v>488</v>
      </c>
      <c r="R36">
        <f t="shared" si="0"/>
        <v>144556.71559264322</v>
      </c>
    </row>
    <row r="37" spans="1:18" x14ac:dyDescent="0.25">
      <c r="A37" t="s">
        <v>19</v>
      </c>
      <c r="B37">
        <v>2821.82</v>
      </c>
      <c r="C37">
        <v>6733.03</v>
      </c>
      <c r="D37">
        <v>748.2</v>
      </c>
      <c r="E37">
        <v>428</v>
      </c>
      <c r="F37">
        <v>7</v>
      </c>
      <c r="G37">
        <v>71.184299999999993</v>
      </c>
      <c r="H37">
        <v>1207.4456909999999</v>
      </c>
      <c r="I37">
        <v>504</v>
      </c>
      <c r="J37">
        <v>2703</v>
      </c>
      <c r="K37">
        <v>7103403</v>
      </c>
      <c r="L37">
        <v>314.55947800000001</v>
      </c>
      <c r="M37">
        <v>5.3630950000000004</v>
      </c>
      <c r="N37">
        <v>0</v>
      </c>
      <c r="O37" t="s">
        <v>17</v>
      </c>
      <c r="P37">
        <v>488</v>
      </c>
      <c r="R37">
        <f t="shared" si="0"/>
        <v>85951.176301851287</v>
      </c>
    </row>
    <row r="38" spans="1:18" x14ac:dyDescent="0.25">
      <c r="A38" t="s">
        <v>19</v>
      </c>
      <c r="B38">
        <v>2821.82</v>
      </c>
      <c r="C38">
        <v>6733.03</v>
      </c>
      <c r="D38">
        <v>748.2</v>
      </c>
      <c r="E38">
        <v>428</v>
      </c>
      <c r="F38">
        <v>8</v>
      </c>
      <c r="G38">
        <v>39.978400000000001</v>
      </c>
      <c r="H38">
        <v>1033.40345</v>
      </c>
      <c r="I38">
        <v>413</v>
      </c>
      <c r="J38">
        <v>2482</v>
      </c>
      <c r="K38">
        <v>3414365</v>
      </c>
      <c r="L38">
        <v>373.44922500000001</v>
      </c>
      <c r="M38">
        <v>6.0096850000000002</v>
      </c>
      <c r="N38">
        <v>0</v>
      </c>
      <c r="O38" t="s">
        <v>17</v>
      </c>
      <c r="P38">
        <v>488</v>
      </c>
      <c r="R38">
        <f t="shared" si="0"/>
        <v>41313.816485479998</v>
      </c>
    </row>
    <row r="39" spans="1:18" x14ac:dyDescent="0.25">
      <c r="A39" t="s">
        <v>19</v>
      </c>
      <c r="B39">
        <v>4998.1782400000002</v>
      </c>
      <c r="C39">
        <v>6732.07</v>
      </c>
      <c r="D39">
        <v>139.1</v>
      </c>
      <c r="E39">
        <v>503</v>
      </c>
      <c r="F39">
        <v>1</v>
      </c>
      <c r="G39">
        <v>91.609099999999998</v>
      </c>
      <c r="H39">
        <v>1241.5943729999999</v>
      </c>
      <c r="I39">
        <v>552</v>
      </c>
      <c r="J39">
        <v>2881</v>
      </c>
      <c r="K39">
        <v>9400111</v>
      </c>
      <c r="L39">
        <v>395.16966100000002</v>
      </c>
      <c r="M39">
        <v>5.117229</v>
      </c>
      <c r="N39">
        <v>0</v>
      </c>
      <c r="O39" t="s">
        <v>17</v>
      </c>
      <c r="P39">
        <v>488</v>
      </c>
      <c r="R39">
        <f t="shared" si="0"/>
        <v>113741.34307559428</v>
      </c>
    </row>
    <row r="40" spans="1:18" x14ac:dyDescent="0.25">
      <c r="A40" t="s">
        <v>19</v>
      </c>
      <c r="B40">
        <v>4998.1782400000002</v>
      </c>
      <c r="C40">
        <v>6732.07</v>
      </c>
      <c r="D40">
        <v>139.1</v>
      </c>
      <c r="E40">
        <v>503</v>
      </c>
      <c r="F40">
        <v>2</v>
      </c>
      <c r="G40">
        <v>138.36349999999999</v>
      </c>
      <c r="H40">
        <v>1547.7094010000001</v>
      </c>
      <c r="I40">
        <v>513</v>
      </c>
      <c r="J40">
        <v>4095</v>
      </c>
      <c r="K40">
        <v>17698057</v>
      </c>
      <c r="L40">
        <v>595.87935500000003</v>
      </c>
      <c r="M40">
        <v>7.5693159999999997</v>
      </c>
      <c r="N40">
        <v>0</v>
      </c>
      <c r="O40" t="s">
        <v>17</v>
      </c>
      <c r="P40">
        <v>488</v>
      </c>
      <c r="R40">
        <f t="shared" si="0"/>
        <v>214146.48970526349</v>
      </c>
    </row>
    <row r="41" spans="1:18" x14ac:dyDescent="0.25">
      <c r="A41" t="s">
        <v>19</v>
      </c>
      <c r="B41">
        <v>4998.1782400000002</v>
      </c>
      <c r="C41">
        <v>6732.07</v>
      </c>
      <c r="D41">
        <v>139.1</v>
      </c>
      <c r="E41">
        <v>503</v>
      </c>
      <c r="F41">
        <v>3</v>
      </c>
      <c r="G41">
        <v>80.719099999999997</v>
      </c>
      <c r="H41">
        <v>1241.3438759999999</v>
      </c>
      <c r="I41">
        <v>486</v>
      </c>
      <c r="J41">
        <v>3721</v>
      </c>
      <c r="K41">
        <v>8281005</v>
      </c>
      <c r="L41">
        <v>391.73086999999998</v>
      </c>
      <c r="M41">
        <v>7.6563790000000003</v>
      </c>
      <c r="N41">
        <v>0</v>
      </c>
      <c r="O41" t="s">
        <v>17</v>
      </c>
      <c r="P41">
        <v>488</v>
      </c>
      <c r="R41">
        <f t="shared" si="0"/>
        <v>100200.16046123159</v>
      </c>
    </row>
    <row r="42" spans="1:18" x14ac:dyDescent="0.25">
      <c r="A42" t="s">
        <v>19</v>
      </c>
      <c r="B42">
        <v>4998.1782400000002</v>
      </c>
      <c r="C42">
        <v>6732.07</v>
      </c>
      <c r="D42">
        <v>139.1</v>
      </c>
      <c r="E42">
        <v>503</v>
      </c>
      <c r="F42">
        <v>4</v>
      </c>
      <c r="G42">
        <v>57.124099999999999</v>
      </c>
      <c r="H42">
        <v>1270.068841</v>
      </c>
      <c r="I42">
        <v>432</v>
      </c>
      <c r="J42">
        <v>2466</v>
      </c>
      <c r="K42">
        <v>5995995</v>
      </c>
      <c r="L42">
        <v>363.99813899999998</v>
      </c>
      <c r="M42">
        <v>5.2468089999999998</v>
      </c>
      <c r="N42">
        <v>0</v>
      </c>
      <c r="O42" t="s">
        <v>17</v>
      </c>
      <c r="P42">
        <v>488</v>
      </c>
      <c r="R42">
        <f t="shared" si="0"/>
        <v>72551.539480168096</v>
      </c>
    </row>
    <row r="43" spans="1:18" x14ac:dyDescent="0.25">
      <c r="A43" t="s">
        <v>19</v>
      </c>
      <c r="B43">
        <v>4998.1782400000002</v>
      </c>
      <c r="C43">
        <v>6732.07</v>
      </c>
      <c r="D43">
        <v>139.1</v>
      </c>
      <c r="E43">
        <v>503</v>
      </c>
      <c r="F43">
        <v>5</v>
      </c>
      <c r="G43">
        <v>154.12979999999999</v>
      </c>
      <c r="H43">
        <v>1294.9304440000001</v>
      </c>
      <c r="I43">
        <v>486</v>
      </c>
      <c r="J43">
        <v>3101</v>
      </c>
      <c r="K43">
        <v>16494824</v>
      </c>
      <c r="L43">
        <v>424.044197</v>
      </c>
      <c r="M43">
        <v>5.6769230000000004</v>
      </c>
      <c r="N43">
        <v>0</v>
      </c>
      <c r="O43" t="s">
        <v>17</v>
      </c>
      <c r="P43">
        <v>488</v>
      </c>
      <c r="R43">
        <f t="shared" si="0"/>
        <v>199587.37034763119</v>
      </c>
    </row>
    <row r="44" spans="1:18" x14ac:dyDescent="0.25">
      <c r="A44" t="s">
        <v>19</v>
      </c>
      <c r="B44">
        <v>4998.1782400000002</v>
      </c>
      <c r="C44">
        <v>6732.07</v>
      </c>
      <c r="D44">
        <v>139.1</v>
      </c>
      <c r="E44">
        <v>503</v>
      </c>
      <c r="F44">
        <v>6</v>
      </c>
      <c r="G44">
        <v>137.96420000000001</v>
      </c>
      <c r="H44">
        <v>1403.360025</v>
      </c>
      <c r="I44">
        <v>335</v>
      </c>
      <c r="J44">
        <v>4095</v>
      </c>
      <c r="K44">
        <v>16001111</v>
      </c>
      <c r="L44">
        <v>497.46468399999998</v>
      </c>
      <c r="M44">
        <v>8.3742330000000003</v>
      </c>
      <c r="N44">
        <v>0</v>
      </c>
      <c r="O44" t="s">
        <v>17</v>
      </c>
      <c r="P44">
        <v>488</v>
      </c>
      <c r="R44">
        <f t="shared" si="0"/>
        <v>193613.44316110501</v>
      </c>
    </row>
    <row r="45" spans="1:18" x14ac:dyDescent="0.25">
      <c r="A45" t="s">
        <v>19</v>
      </c>
      <c r="B45">
        <v>4998.1782400000002</v>
      </c>
      <c r="C45">
        <v>6732.07</v>
      </c>
      <c r="D45">
        <v>139.1</v>
      </c>
      <c r="E45">
        <v>503</v>
      </c>
      <c r="F45">
        <v>7</v>
      </c>
      <c r="G45">
        <v>61.443800000000003</v>
      </c>
      <c r="H45">
        <v>1258.8875539999999</v>
      </c>
      <c r="I45">
        <v>545</v>
      </c>
      <c r="J45">
        <v>3245</v>
      </c>
      <c r="K45">
        <v>6392631</v>
      </c>
      <c r="L45">
        <v>447.57617599999998</v>
      </c>
      <c r="M45">
        <v>5.9541279999999999</v>
      </c>
      <c r="N45">
        <v>0</v>
      </c>
      <c r="O45" t="s">
        <v>17</v>
      </c>
      <c r="P45">
        <v>488</v>
      </c>
      <c r="R45">
        <f t="shared" si="0"/>
        <v>77350.835090465203</v>
      </c>
    </row>
    <row r="46" spans="1:18" x14ac:dyDescent="0.25">
      <c r="A46" t="s">
        <v>19</v>
      </c>
      <c r="B46">
        <v>7072.43552</v>
      </c>
      <c r="C46">
        <v>6730</v>
      </c>
      <c r="D46">
        <v>-47.3</v>
      </c>
      <c r="E46">
        <v>503.1</v>
      </c>
      <c r="F46">
        <v>1</v>
      </c>
      <c r="G46">
        <v>81.166799999999995</v>
      </c>
      <c r="H46">
        <v>1121.250149</v>
      </c>
      <c r="I46">
        <v>276</v>
      </c>
      <c r="J46">
        <v>2710</v>
      </c>
      <c r="K46">
        <v>7521346</v>
      </c>
      <c r="L46">
        <v>389.04555800000003</v>
      </c>
      <c r="M46">
        <v>8.9963770000000007</v>
      </c>
      <c r="N46">
        <v>0</v>
      </c>
      <c r="O46" t="s">
        <v>17</v>
      </c>
      <c r="P46">
        <v>488</v>
      </c>
      <c r="R46">
        <f t="shared" si="0"/>
        <v>91008.28659385319</v>
      </c>
    </row>
    <row r="47" spans="1:18" x14ac:dyDescent="0.25">
      <c r="A47" t="s">
        <v>19</v>
      </c>
      <c r="B47">
        <v>7072.43552</v>
      </c>
      <c r="C47">
        <v>6730</v>
      </c>
      <c r="D47">
        <v>-47.3</v>
      </c>
      <c r="E47">
        <v>503.1</v>
      </c>
      <c r="F47">
        <v>2</v>
      </c>
      <c r="G47">
        <v>78.153899999999993</v>
      </c>
      <c r="H47">
        <v>1118.063013</v>
      </c>
      <c r="I47">
        <v>447</v>
      </c>
      <c r="J47">
        <v>3169</v>
      </c>
      <c r="K47">
        <v>7221569</v>
      </c>
      <c r="L47">
        <v>382.23875399999997</v>
      </c>
      <c r="M47">
        <v>7.0894849999999998</v>
      </c>
      <c r="N47">
        <v>0</v>
      </c>
      <c r="O47" t="s">
        <v>17</v>
      </c>
      <c r="P47">
        <v>488</v>
      </c>
      <c r="R47">
        <f t="shared" si="0"/>
        <v>87380.984911700682</v>
      </c>
    </row>
    <row r="48" spans="1:18" x14ac:dyDescent="0.25">
      <c r="A48" t="s">
        <v>19</v>
      </c>
      <c r="B48">
        <v>7072.43552</v>
      </c>
      <c r="C48">
        <v>6730</v>
      </c>
      <c r="D48">
        <v>-47.3</v>
      </c>
      <c r="E48">
        <v>503.1</v>
      </c>
      <c r="F48">
        <v>3</v>
      </c>
      <c r="G48">
        <v>72.164400000000001</v>
      </c>
      <c r="H48">
        <v>1171.414655</v>
      </c>
      <c r="I48">
        <v>376</v>
      </c>
      <c r="J48">
        <v>4095</v>
      </c>
      <c r="K48">
        <v>6986317</v>
      </c>
      <c r="L48">
        <v>407.97579100000002</v>
      </c>
      <c r="M48">
        <v>10.890957</v>
      </c>
      <c r="N48">
        <v>0</v>
      </c>
      <c r="O48" t="s">
        <v>17</v>
      </c>
      <c r="P48">
        <v>488</v>
      </c>
      <c r="R48">
        <f t="shared" si="0"/>
        <v>84534.435729282006</v>
      </c>
    </row>
    <row r="49" spans="1:18" x14ac:dyDescent="0.25">
      <c r="A49" t="s">
        <v>19</v>
      </c>
      <c r="B49">
        <v>7072.43552</v>
      </c>
      <c r="C49">
        <v>6730</v>
      </c>
      <c r="D49">
        <v>-47.3</v>
      </c>
      <c r="E49">
        <v>503.1</v>
      </c>
      <c r="F49">
        <v>4</v>
      </c>
      <c r="G49">
        <v>110.5335</v>
      </c>
      <c r="H49">
        <v>1112.936289</v>
      </c>
      <c r="I49">
        <v>212</v>
      </c>
      <c r="J49">
        <v>3079</v>
      </c>
      <c r="K49">
        <v>10166673</v>
      </c>
      <c r="L49">
        <v>304.25955299999998</v>
      </c>
      <c r="M49">
        <v>11.504464</v>
      </c>
      <c r="N49">
        <v>0</v>
      </c>
      <c r="O49" t="s">
        <v>17</v>
      </c>
      <c r="P49">
        <v>488</v>
      </c>
      <c r="R49">
        <f t="shared" si="0"/>
        <v>123016.74330018151</v>
      </c>
    </row>
    <row r="50" spans="1:18" x14ac:dyDescent="0.25">
      <c r="A50" t="s">
        <v>19</v>
      </c>
      <c r="B50">
        <v>7072.43552</v>
      </c>
      <c r="C50">
        <v>6730</v>
      </c>
      <c r="D50">
        <v>-47.3</v>
      </c>
      <c r="E50">
        <v>503.1</v>
      </c>
      <c r="F50">
        <v>5</v>
      </c>
      <c r="G50">
        <v>49.234900000000003</v>
      </c>
      <c r="H50">
        <v>1161.794298</v>
      </c>
      <c r="I50">
        <v>510</v>
      </c>
      <c r="J50">
        <v>2903</v>
      </c>
      <c r="K50">
        <v>4727341</v>
      </c>
      <c r="L50">
        <v>397.687971</v>
      </c>
      <c r="M50">
        <v>5.6921569999999999</v>
      </c>
      <c r="N50">
        <v>0</v>
      </c>
      <c r="O50" t="s">
        <v>17</v>
      </c>
      <c r="P50">
        <v>488</v>
      </c>
      <c r="R50">
        <f t="shared" si="0"/>
        <v>57200.826082600208</v>
      </c>
    </row>
    <row r="51" spans="1:18" x14ac:dyDescent="0.25">
      <c r="A51" t="s">
        <v>19</v>
      </c>
      <c r="B51">
        <v>7072.43552</v>
      </c>
      <c r="C51">
        <v>6730</v>
      </c>
      <c r="D51">
        <v>-47.3</v>
      </c>
      <c r="E51">
        <v>503.1</v>
      </c>
      <c r="F51">
        <v>6</v>
      </c>
      <c r="G51">
        <v>72.454800000000006</v>
      </c>
      <c r="H51">
        <v>1338.2648630000001</v>
      </c>
      <c r="I51">
        <v>514</v>
      </c>
      <c r="J51">
        <v>4095</v>
      </c>
      <c r="K51">
        <v>8013530</v>
      </c>
      <c r="L51">
        <v>549.57601799999998</v>
      </c>
      <c r="M51">
        <v>7.966926</v>
      </c>
      <c r="N51">
        <v>0</v>
      </c>
      <c r="O51" t="s">
        <v>17</v>
      </c>
      <c r="P51">
        <v>488</v>
      </c>
      <c r="R51">
        <f t="shared" si="0"/>
        <v>96963.712995692418</v>
      </c>
    </row>
    <row r="52" spans="1:18" x14ac:dyDescent="0.25">
      <c r="A52" t="s">
        <v>19</v>
      </c>
      <c r="B52">
        <v>7072.43552</v>
      </c>
      <c r="C52">
        <v>6730</v>
      </c>
      <c r="D52">
        <v>-47.3</v>
      </c>
      <c r="E52">
        <v>503.1</v>
      </c>
      <c r="F52">
        <v>7</v>
      </c>
      <c r="G52">
        <v>88.257400000000004</v>
      </c>
      <c r="H52">
        <v>1420.8553609999999</v>
      </c>
      <c r="I52">
        <v>485</v>
      </c>
      <c r="J52">
        <v>4095</v>
      </c>
      <c r="K52">
        <v>10363719</v>
      </c>
      <c r="L52">
        <v>550.98411199999998</v>
      </c>
      <c r="M52">
        <v>8.4432989999999997</v>
      </c>
      <c r="N52">
        <v>0</v>
      </c>
      <c r="O52" t="s">
        <v>17</v>
      </c>
      <c r="P52">
        <v>488</v>
      </c>
      <c r="R52">
        <f t="shared" si="0"/>
        <v>125400.9999379214</v>
      </c>
    </row>
    <row r="53" spans="1:18" x14ac:dyDescent="0.25">
      <c r="A53" t="s">
        <v>19</v>
      </c>
      <c r="B53">
        <v>7072.43552</v>
      </c>
      <c r="C53">
        <v>6730</v>
      </c>
      <c r="D53">
        <v>-47.3</v>
      </c>
      <c r="E53">
        <v>503.1</v>
      </c>
      <c r="F53">
        <v>8</v>
      </c>
      <c r="G53">
        <v>55.805199999999999</v>
      </c>
      <c r="H53">
        <v>953.56027800000004</v>
      </c>
      <c r="I53">
        <v>428</v>
      </c>
      <c r="J53">
        <v>4095</v>
      </c>
      <c r="K53">
        <v>4397820</v>
      </c>
      <c r="L53">
        <v>416.55274500000002</v>
      </c>
      <c r="M53">
        <v>8.9606130000000004</v>
      </c>
      <c r="N53">
        <v>0</v>
      </c>
      <c r="O53" t="s">
        <v>17</v>
      </c>
      <c r="P53">
        <v>488</v>
      </c>
      <c r="R53">
        <f t="shared" si="0"/>
        <v>53213.622025845601</v>
      </c>
    </row>
    <row r="54" spans="1:18" x14ac:dyDescent="0.25">
      <c r="A54" t="s">
        <v>19</v>
      </c>
      <c r="B54">
        <v>7072.43552</v>
      </c>
      <c r="C54">
        <v>6730</v>
      </c>
      <c r="D54">
        <v>-47.3</v>
      </c>
      <c r="E54">
        <v>503.1</v>
      </c>
      <c r="F54">
        <v>9</v>
      </c>
      <c r="G54">
        <v>84.591099999999997</v>
      </c>
      <c r="H54">
        <v>1268.4474319999999</v>
      </c>
      <c r="I54">
        <v>576</v>
      </c>
      <c r="J54">
        <v>4095</v>
      </c>
      <c r="K54">
        <v>8867716</v>
      </c>
      <c r="L54">
        <v>371.033502</v>
      </c>
      <c r="M54">
        <v>6.9880550000000001</v>
      </c>
      <c r="N54">
        <v>0</v>
      </c>
      <c r="O54" t="s">
        <v>17</v>
      </c>
      <c r="P54">
        <v>488</v>
      </c>
      <c r="R54">
        <f t="shared" si="0"/>
        <v>107299.36356505519</v>
      </c>
    </row>
    <row r="55" spans="1:18" x14ac:dyDescent="0.25">
      <c r="A55" t="s">
        <v>19</v>
      </c>
      <c r="B55">
        <v>7072.43552</v>
      </c>
      <c r="C55">
        <v>6730</v>
      </c>
      <c r="D55">
        <v>-47.3</v>
      </c>
      <c r="E55">
        <v>503.1</v>
      </c>
      <c r="F55">
        <v>10</v>
      </c>
      <c r="G55">
        <v>44.261800000000001</v>
      </c>
      <c r="H55">
        <v>1153.7583380000001</v>
      </c>
      <c r="I55">
        <v>541</v>
      </c>
      <c r="J55">
        <v>2444</v>
      </c>
      <c r="K55">
        <v>4220448</v>
      </c>
      <c r="L55">
        <v>292.39766800000001</v>
      </c>
      <c r="M55">
        <v>4.41953</v>
      </c>
      <c r="N55">
        <v>0</v>
      </c>
      <c r="O55" t="s">
        <v>17</v>
      </c>
      <c r="P55">
        <v>488</v>
      </c>
      <c r="R55">
        <f t="shared" si="0"/>
        <v>51067.420804888403</v>
      </c>
    </row>
    <row r="56" spans="1:18" x14ac:dyDescent="0.25">
      <c r="A56" t="s">
        <v>19</v>
      </c>
      <c r="B56">
        <v>7072.43552</v>
      </c>
      <c r="C56">
        <v>6730</v>
      </c>
      <c r="D56">
        <v>-47.3</v>
      </c>
      <c r="E56">
        <v>503.1</v>
      </c>
      <c r="F56">
        <v>11</v>
      </c>
      <c r="G56">
        <v>83.901399999999995</v>
      </c>
      <c r="H56">
        <v>1311.0548020000001</v>
      </c>
      <c r="I56">
        <v>570</v>
      </c>
      <c r="J56">
        <v>3470</v>
      </c>
      <c r="K56">
        <v>9090854</v>
      </c>
      <c r="L56">
        <v>427.55420600000002</v>
      </c>
      <c r="M56">
        <v>5.9930919999999999</v>
      </c>
      <c r="N56">
        <v>0</v>
      </c>
      <c r="O56" t="s">
        <v>17</v>
      </c>
      <c r="P56">
        <v>488</v>
      </c>
      <c r="R56">
        <f t="shared" si="0"/>
        <v>109999.3333645228</v>
      </c>
    </row>
    <row r="57" spans="1:18" x14ac:dyDescent="0.25">
      <c r="A57" t="s">
        <v>19</v>
      </c>
      <c r="B57">
        <v>7072.43552</v>
      </c>
      <c r="C57">
        <v>6730</v>
      </c>
      <c r="D57">
        <v>-47.3</v>
      </c>
      <c r="E57">
        <v>503.1</v>
      </c>
      <c r="F57">
        <v>12</v>
      </c>
      <c r="G57">
        <v>101.0834</v>
      </c>
      <c r="H57">
        <v>1719.1188649999999</v>
      </c>
      <c r="I57">
        <v>573</v>
      </c>
      <c r="J57">
        <v>4095</v>
      </c>
      <c r="K57">
        <v>14361519</v>
      </c>
      <c r="L57">
        <v>561.02373299999999</v>
      </c>
      <c r="M57">
        <v>7.1465969999999999</v>
      </c>
      <c r="N57">
        <v>0</v>
      </c>
      <c r="O57" t="s">
        <v>17</v>
      </c>
      <c r="P57">
        <v>488</v>
      </c>
      <c r="R57">
        <f t="shared" si="0"/>
        <v>173774.37987834099</v>
      </c>
    </row>
    <row r="58" spans="1:18" x14ac:dyDescent="0.25">
      <c r="A58" t="s">
        <v>19</v>
      </c>
      <c r="B58">
        <v>7072.43552</v>
      </c>
      <c r="C58">
        <v>6730</v>
      </c>
      <c r="D58">
        <v>-47.3</v>
      </c>
      <c r="E58">
        <v>503.1</v>
      </c>
      <c r="F58">
        <v>13</v>
      </c>
      <c r="G58">
        <v>71.922399999999996</v>
      </c>
      <c r="H58">
        <v>1473.713829</v>
      </c>
      <c r="I58">
        <v>593</v>
      </c>
      <c r="J58">
        <v>4095</v>
      </c>
      <c r="K58">
        <v>8759755</v>
      </c>
      <c r="L58">
        <v>537.56708900000001</v>
      </c>
      <c r="M58">
        <v>6.9055650000000002</v>
      </c>
      <c r="N58">
        <v>0</v>
      </c>
      <c r="O58" t="s">
        <v>17</v>
      </c>
      <c r="P58">
        <v>488</v>
      </c>
      <c r="R58">
        <f t="shared" si="0"/>
        <v>105993.03549486959</v>
      </c>
    </row>
    <row r="59" spans="1:18" x14ac:dyDescent="0.25">
      <c r="A59" t="s">
        <v>19</v>
      </c>
      <c r="B59">
        <v>7072.43552</v>
      </c>
      <c r="C59">
        <v>6730</v>
      </c>
      <c r="D59">
        <v>-47.3</v>
      </c>
      <c r="E59">
        <v>503.1</v>
      </c>
      <c r="F59">
        <v>14</v>
      </c>
      <c r="G59">
        <v>89.576300000000003</v>
      </c>
      <c r="H59">
        <v>1620.586114</v>
      </c>
      <c r="I59">
        <v>593</v>
      </c>
      <c r="J59">
        <v>3539</v>
      </c>
      <c r="K59">
        <v>11997199</v>
      </c>
      <c r="L59">
        <v>492.51158800000002</v>
      </c>
      <c r="M59">
        <v>5.9679599999999997</v>
      </c>
      <c r="N59">
        <v>0</v>
      </c>
      <c r="O59" t="s">
        <v>17</v>
      </c>
      <c r="P59">
        <v>488</v>
      </c>
      <c r="R59">
        <f t="shared" si="0"/>
        <v>145166.1079234982</v>
      </c>
    </row>
    <row r="60" spans="1:18" x14ac:dyDescent="0.25">
      <c r="A60" t="s">
        <v>19</v>
      </c>
      <c r="B60">
        <v>9149.4478400000007</v>
      </c>
      <c r="C60">
        <v>6729.53</v>
      </c>
      <c r="D60">
        <v>-416.1</v>
      </c>
      <c r="E60">
        <v>470.5</v>
      </c>
      <c r="F60">
        <v>1</v>
      </c>
      <c r="G60">
        <v>114.23609999999999</v>
      </c>
      <c r="H60">
        <v>1276.0211839999999</v>
      </c>
      <c r="I60">
        <v>390</v>
      </c>
      <c r="J60">
        <v>3411</v>
      </c>
      <c r="K60">
        <v>12046916</v>
      </c>
      <c r="L60">
        <v>371.713527</v>
      </c>
      <c r="M60">
        <v>8.7461540000000007</v>
      </c>
      <c r="N60">
        <v>0</v>
      </c>
      <c r="O60" t="s">
        <v>17</v>
      </c>
      <c r="P60">
        <v>488</v>
      </c>
      <c r="R60">
        <f t="shared" si="0"/>
        <v>145767.6835775424</v>
      </c>
    </row>
    <row r="61" spans="1:18" x14ac:dyDescent="0.25">
      <c r="A61" t="s">
        <v>19</v>
      </c>
      <c r="B61">
        <v>9149.4478400000007</v>
      </c>
      <c r="C61">
        <v>6729.53</v>
      </c>
      <c r="D61">
        <v>-416.1</v>
      </c>
      <c r="E61">
        <v>470.5</v>
      </c>
      <c r="F61">
        <v>2</v>
      </c>
      <c r="G61">
        <v>65.424700000000001</v>
      </c>
      <c r="H61">
        <v>1156.4316630000001</v>
      </c>
      <c r="I61">
        <v>499</v>
      </c>
      <c r="J61">
        <v>3597</v>
      </c>
      <c r="K61">
        <v>6252826</v>
      </c>
      <c r="L61">
        <v>402.19752799999998</v>
      </c>
      <c r="M61">
        <v>7.2084169999999999</v>
      </c>
      <c r="N61">
        <v>0</v>
      </c>
      <c r="O61" t="s">
        <v>17</v>
      </c>
      <c r="P61">
        <v>488</v>
      </c>
      <c r="R61">
        <f t="shared" si="0"/>
        <v>75659.194622276103</v>
      </c>
    </row>
    <row r="62" spans="1:18" x14ac:dyDescent="0.25">
      <c r="A62" t="s">
        <v>19</v>
      </c>
      <c r="B62">
        <v>9149.4478400000007</v>
      </c>
      <c r="C62">
        <v>6729.53</v>
      </c>
      <c r="D62">
        <v>-416.1</v>
      </c>
      <c r="E62">
        <v>470.5</v>
      </c>
      <c r="F62">
        <v>3</v>
      </c>
      <c r="G62">
        <v>69.393500000000003</v>
      </c>
      <c r="H62">
        <v>1285.9982560000001</v>
      </c>
      <c r="I62">
        <v>339</v>
      </c>
      <c r="J62">
        <v>4083</v>
      </c>
      <c r="K62">
        <v>7375200</v>
      </c>
      <c r="L62">
        <v>489.87996600000002</v>
      </c>
      <c r="M62">
        <v>12.044248</v>
      </c>
      <c r="N62">
        <v>0</v>
      </c>
      <c r="O62" t="s">
        <v>17</v>
      </c>
      <c r="P62">
        <v>488</v>
      </c>
      <c r="R62">
        <f t="shared" si="0"/>
        <v>89239.919977736005</v>
      </c>
    </row>
    <row r="63" spans="1:18" x14ac:dyDescent="0.25">
      <c r="A63" t="s">
        <v>19</v>
      </c>
      <c r="B63">
        <v>9149.4478400000007</v>
      </c>
      <c r="C63">
        <v>6729.53</v>
      </c>
      <c r="D63">
        <v>-416.1</v>
      </c>
      <c r="E63">
        <v>470.5</v>
      </c>
      <c r="F63">
        <v>4</v>
      </c>
      <c r="G63">
        <v>63.960599999999999</v>
      </c>
      <c r="H63">
        <v>1222.473137</v>
      </c>
      <c r="I63">
        <v>540</v>
      </c>
      <c r="J63">
        <v>2402</v>
      </c>
      <c r="K63">
        <v>6461993</v>
      </c>
      <c r="L63">
        <v>322.175432</v>
      </c>
      <c r="M63">
        <v>4.4481479999999998</v>
      </c>
      <c r="N63">
        <v>0</v>
      </c>
      <c r="O63" t="s">
        <v>17</v>
      </c>
      <c r="P63">
        <v>488</v>
      </c>
      <c r="R63">
        <f t="shared" si="0"/>
        <v>78190.1153264022</v>
      </c>
    </row>
    <row r="64" spans="1:18" x14ac:dyDescent="0.25">
      <c r="A64" t="s">
        <v>19</v>
      </c>
      <c r="B64">
        <v>9149.4478400000007</v>
      </c>
      <c r="C64">
        <v>6729.53</v>
      </c>
      <c r="D64">
        <v>-416.1</v>
      </c>
      <c r="E64">
        <v>470.5</v>
      </c>
      <c r="F64">
        <v>5</v>
      </c>
      <c r="G64">
        <v>70.301000000000002</v>
      </c>
      <c r="H64">
        <v>1118.857315</v>
      </c>
      <c r="I64">
        <v>496</v>
      </c>
      <c r="J64">
        <v>2282</v>
      </c>
      <c r="K64">
        <v>6500561</v>
      </c>
      <c r="L64">
        <v>338.11283500000002</v>
      </c>
      <c r="M64">
        <v>4.6008060000000004</v>
      </c>
      <c r="N64">
        <v>0</v>
      </c>
      <c r="O64" t="s">
        <v>17</v>
      </c>
      <c r="P64">
        <v>488</v>
      </c>
      <c r="R64">
        <f t="shared" si="0"/>
        <v>78656.788101815007</v>
      </c>
    </row>
    <row r="65" spans="1:18" x14ac:dyDescent="0.25">
      <c r="A65" t="s">
        <v>19</v>
      </c>
      <c r="B65">
        <v>9149.4478400000007</v>
      </c>
      <c r="C65">
        <v>6729.53</v>
      </c>
      <c r="D65">
        <v>-416.1</v>
      </c>
      <c r="E65">
        <v>470.5</v>
      </c>
      <c r="F65">
        <v>6</v>
      </c>
      <c r="G65">
        <v>85.849500000000006</v>
      </c>
      <c r="H65">
        <v>1280.0892180000001</v>
      </c>
      <c r="I65">
        <v>554</v>
      </c>
      <c r="J65">
        <v>3860</v>
      </c>
      <c r="K65">
        <v>9082233</v>
      </c>
      <c r="L65">
        <v>379.54019699999998</v>
      </c>
      <c r="M65">
        <v>5.8916969999999997</v>
      </c>
      <c r="N65">
        <v>0</v>
      </c>
      <c r="O65" t="s">
        <v>17</v>
      </c>
      <c r="P65">
        <v>488</v>
      </c>
      <c r="R65">
        <f t="shared" si="0"/>
        <v>109895.01932069102</v>
      </c>
    </row>
    <row r="66" spans="1:18" x14ac:dyDescent="0.25">
      <c r="A66" t="s">
        <v>19</v>
      </c>
      <c r="B66">
        <v>9149.4478400000007</v>
      </c>
      <c r="C66">
        <v>6729.53</v>
      </c>
      <c r="D66">
        <v>-416.1</v>
      </c>
      <c r="E66">
        <v>470.5</v>
      </c>
      <c r="F66">
        <v>7</v>
      </c>
      <c r="G66">
        <v>21.997800000000002</v>
      </c>
      <c r="H66">
        <v>1147.4576460000001</v>
      </c>
      <c r="I66">
        <v>569</v>
      </c>
      <c r="J66">
        <v>2775</v>
      </c>
      <c r="K66">
        <v>2086078</v>
      </c>
      <c r="L66">
        <v>299.17674599999998</v>
      </c>
      <c r="M66">
        <v>4.8769770000000001</v>
      </c>
      <c r="N66">
        <v>0</v>
      </c>
      <c r="O66" t="s">
        <v>17</v>
      </c>
      <c r="P66">
        <v>488</v>
      </c>
      <c r="R66">
        <f t="shared" si="0"/>
        <v>25241.543805178804</v>
      </c>
    </row>
    <row r="67" spans="1:18" x14ac:dyDescent="0.25">
      <c r="A67" t="s">
        <v>19</v>
      </c>
      <c r="B67">
        <v>9149.4478400000007</v>
      </c>
      <c r="C67">
        <v>6729.53</v>
      </c>
      <c r="D67">
        <v>-416.1</v>
      </c>
      <c r="E67">
        <v>470.5</v>
      </c>
      <c r="F67">
        <v>8</v>
      </c>
      <c r="G67">
        <v>38.889400000000002</v>
      </c>
      <c r="H67">
        <v>1023.2464220000001</v>
      </c>
      <c r="I67">
        <v>525</v>
      </c>
      <c r="J67">
        <v>2748</v>
      </c>
      <c r="K67">
        <v>3288714</v>
      </c>
      <c r="L67">
        <v>247.988889</v>
      </c>
      <c r="M67">
        <v>5.234286</v>
      </c>
      <c r="N67">
        <v>0</v>
      </c>
      <c r="O67" t="s">
        <v>17</v>
      </c>
      <c r="P67">
        <v>488</v>
      </c>
      <c r="R67">
        <f t="shared" ref="R67:R130" si="1">G67*H67</f>
        <v>39793.439403726807</v>
      </c>
    </row>
    <row r="68" spans="1:18" x14ac:dyDescent="0.25">
      <c r="A68" t="s">
        <v>19</v>
      </c>
      <c r="B68">
        <v>9149.4478400000007</v>
      </c>
      <c r="C68">
        <v>6729.53</v>
      </c>
      <c r="D68">
        <v>-416.1</v>
      </c>
      <c r="E68">
        <v>470.5</v>
      </c>
      <c r="F68">
        <v>9</v>
      </c>
      <c r="G68">
        <v>45.120899999999999</v>
      </c>
      <c r="H68">
        <v>846.39072099999998</v>
      </c>
      <c r="I68">
        <v>249</v>
      </c>
      <c r="J68">
        <v>1584</v>
      </c>
      <c r="K68">
        <v>3156191</v>
      </c>
      <c r="L68">
        <v>196.068612</v>
      </c>
      <c r="M68">
        <v>6.3614459999999999</v>
      </c>
      <c r="N68">
        <v>0</v>
      </c>
      <c r="O68" t="s">
        <v>17</v>
      </c>
      <c r="P68">
        <v>488</v>
      </c>
      <c r="R68">
        <f t="shared" si="1"/>
        <v>38189.911083168896</v>
      </c>
    </row>
    <row r="69" spans="1:18" x14ac:dyDescent="0.25">
      <c r="A69" t="s">
        <v>19</v>
      </c>
      <c r="B69">
        <v>9149.4478400000007</v>
      </c>
      <c r="C69">
        <v>6729.53</v>
      </c>
      <c r="D69">
        <v>-416.1</v>
      </c>
      <c r="E69">
        <v>470.5</v>
      </c>
      <c r="F69">
        <v>10</v>
      </c>
      <c r="G69">
        <v>13.4068</v>
      </c>
      <c r="H69">
        <v>1117.876354</v>
      </c>
      <c r="I69">
        <v>682</v>
      </c>
      <c r="J69">
        <v>1972</v>
      </c>
      <c r="K69">
        <v>1238607</v>
      </c>
      <c r="L69">
        <v>220.13062099999999</v>
      </c>
      <c r="M69">
        <v>2.8914960000000001</v>
      </c>
      <c r="N69">
        <v>0</v>
      </c>
      <c r="O69" t="s">
        <v>17</v>
      </c>
      <c r="P69">
        <v>488</v>
      </c>
      <c r="R69">
        <f t="shared" si="1"/>
        <v>14987.1447028072</v>
      </c>
    </row>
    <row r="70" spans="1:18" x14ac:dyDescent="0.25">
      <c r="A70" t="s">
        <v>19</v>
      </c>
      <c r="B70">
        <v>9149.4478400000007</v>
      </c>
      <c r="C70">
        <v>6729.53</v>
      </c>
      <c r="D70">
        <v>-416.1</v>
      </c>
      <c r="E70">
        <v>470.5</v>
      </c>
      <c r="F70">
        <v>11</v>
      </c>
      <c r="G70">
        <v>44.503799999999998</v>
      </c>
      <c r="H70">
        <v>1288.9749859999999</v>
      </c>
      <c r="I70">
        <v>632</v>
      </c>
      <c r="J70">
        <v>2583</v>
      </c>
      <c r="K70">
        <v>4740850</v>
      </c>
      <c r="L70">
        <v>277.11376999999999</v>
      </c>
      <c r="M70">
        <v>4.0870249999999997</v>
      </c>
      <c r="N70">
        <v>0</v>
      </c>
      <c r="O70" t="s">
        <v>17</v>
      </c>
      <c r="P70">
        <v>488</v>
      </c>
      <c r="R70">
        <f t="shared" si="1"/>
        <v>57364.284981946796</v>
      </c>
    </row>
    <row r="71" spans="1:18" x14ac:dyDescent="0.25">
      <c r="A71" t="s">
        <v>19</v>
      </c>
      <c r="B71">
        <v>9149.4478400000007</v>
      </c>
      <c r="C71">
        <v>6729.53</v>
      </c>
      <c r="D71">
        <v>-416.1</v>
      </c>
      <c r="E71">
        <v>470.5</v>
      </c>
      <c r="F71">
        <v>12</v>
      </c>
      <c r="G71">
        <v>48.629899999999999</v>
      </c>
      <c r="H71">
        <v>1409.4045779999999</v>
      </c>
      <c r="I71">
        <v>475</v>
      </c>
      <c r="J71">
        <v>4095</v>
      </c>
      <c r="K71">
        <v>5664397</v>
      </c>
      <c r="L71">
        <v>723.76680899999997</v>
      </c>
      <c r="M71">
        <v>8.6210529999999999</v>
      </c>
      <c r="N71">
        <v>0</v>
      </c>
      <c r="O71" t="s">
        <v>17</v>
      </c>
      <c r="P71">
        <v>488</v>
      </c>
      <c r="R71">
        <f t="shared" si="1"/>
        <v>68539.203687682195</v>
      </c>
    </row>
    <row r="72" spans="1:18" x14ac:dyDescent="0.25">
      <c r="A72" t="s">
        <v>19</v>
      </c>
      <c r="B72">
        <v>9149.4478400000007</v>
      </c>
      <c r="C72">
        <v>6729.53</v>
      </c>
      <c r="D72">
        <v>-416.1</v>
      </c>
      <c r="E72">
        <v>470.5</v>
      </c>
      <c r="F72">
        <v>13</v>
      </c>
      <c r="G72">
        <v>58.757599999999996</v>
      </c>
      <c r="H72">
        <v>1157.8342259999999</v>
      </c>
      <c r="I72">
        <v>434</v>
      </c>
      <c r="J72">
        <v>2515</v>
      </c>
      <c r="K72">
        <v>5622443</v>
      </c>
      <c r="L72">
        <v>327.80611399999998</v>
      </c>
      <c r="M72">
        <v>5.6772010000000002</v>
      </c>
      <c r="N72">
        <v>0</v>
      </c>
      <c r="O72" t="s">
        <v>17</v>
      </c>
      <c r="P72">
        <v>488</v>
      </c>
      <c r="R72">
        <f t="shared" si="1"/>
        <v>68031.560317617594</v>
      </c>
    </row>
    <row r="73" spans="1:18" x14ac:dyDescent="0.25">
      <c r="A73" t="s">
        <v>19</v>
      </c>
      <c r="B73">
        <v>11210.0944</v>
      </c>
      <c r="C73">
        <v>6729.69</v>
      </c>
      <c r="D73">
        <v>-430.7</v>
      </c>
      <c r="E73">
        <v>327.2</v>
      </c>
      <c r="F73">
        <v>1</v>
      </c>
      <c r="G73">
        <v>74.233500000000006</v>
      </c>
      <c r="H73">
        <v>1299.1962510000001</v>
      </c>
      <c r="I73">
        <v>541</v>
      </c>
      <c r="J73">
        <v>2702</v>
      </c>
      <c r="K73">
        <v>7970569</v>
      </c>
      <c r="L73">
        <v>320.81243000000001</v>
      </c>
      <c r="M73">
        <v>4.9944550000000003</v>
      </c>
      <c r="N73">
        <v>0</v>
      </c>
      <c r="O73" t="s">
        <v>17</v>
      </c>
      <c r="P73">
        <v>488</v>
      </c>
      <c r="R73">
        <f t="shared" si="1"/>
        <v>96443.884898608507</v>
      </c>
    </row>
    <row r="74" spans="1:18" x14ac:dyDescent="0.25">
      <c r="A74" t="s">
        <v>19</v>
      </c>
      <c r="B74">
        <v>11210.0944</v>
      </c>
      <c r="C74">
        <v>6729.69</v>
      </c>
      <c r="D74">
        <v>-430.7</v>
      </c>
      <c r="E74">
        <v>327.2</v>
      </c>
      <c r="F74">
        <v>2</v>
      </c>
      <c r="G74">
        <v>91.536500000000004</v>
      </c>
      <c r="H74">
        <v>1134.6519499999999</v>
      </c>
      <c r="I74">
        <v>576</v>
      </c>
      <c r="J74">
        <v>3530</v>
      </c>
      <c r="K74">
        <v>8583642</v>
      </c>
      <c r="L74">
        <v>328.97080499999998</v>
      </c>
      <c r="M74">
        <v>6.1284720000000004</v>
      </c>
      <c r="N74">
        <v>0</v>
      </c>
      <c r="O74" t="s">
        <v>17</v>
      </c>
      <c r="P74">
        <v>488</v>
      </c>
      <c r="R74">
        <f t="shared" si="1"/>
        <v>103862.068221175</v>
      </c>
    </row>
    <row r="75" spans="1:18" x14ac:dyDescent="0.25">
      <c r="A75" t="s">
        <v>19</v>
      </c>
      <c r="B75">
        <v>11210.0944</v>
      </c>
      <c r="C75">
        <v>6729.69</v>
      </c>
      <c r="D75">
        <v>-430.7</v>
      </c>
      <c r="E75">
        <v>327.2</v>
      </c>
      <c r="F75">
        <v>3</v>
      </c>
      <c r="G75">
        <v>53.6877</v>
      </c>
      <c r="H75">
        <v>1089.5118319999999</v>
      </c>
      <c r="I75">
        <v>465</v>
      </c>
      <c r="J75">
        <v>2196</v>
      </c>
      <c r="K75">
        <v>4834164</v>
      </c>
      <c r="L75">
        <v>335.43284399999999</v>
      </c>
      <c r="M75">
        <v>4.5560169999999998</v>
      </c>
      <c r="N75">
        <v>0</v>
      </c>
      <c r="O75" t="s">
        <v>17</v>
      </c>
      <c r="P75">
        <v>488</v>
      </c>
      <c r="R75">
        <f t="shared" si="1"/>
        <v>58493.384382866396</v>
      </c>
    </row>
    <row r="76" spans="1:18" x14ac:dyDescent="0.25">
      <c r="A76" t="s">
        <v>19</v>
      </c>
      <c r="B76">
        <v>11210.0944</v>
      </c>
      <c r="C76">
        <v>6729.69</v>
      </c>
      <c r="D76">
        <v>-430.7</v>
      </c>
      <c r="E76">
        <v>327.2</v>
      </c>
      <c r="F76">
        <v>4</v>
      </c>
      <c r="G76">
        <v>49.936700000000002</v>
      </c>
      <c r="H76">
        <v>989.72037799999998</v>
      </c>
      <c r="I76">
        <v>446</v>
      </c>
      <c r="J76">
        <v>2580</v>
      </c>
      <c r="K76">
        <v>4084576</v>
      </c>
      <c r="L76">
        <v>302.37276700000001</v>
      </c>
      <c r="M76">
        <v>5.7847530000000003</v>
      </c>
      <c r="N76">
        <v>0</v>
      </c>
      <c r="O76" t="s">
        <v>17</v>
      </c>
      <c r="P76">
        <v>488</v>
      </c>
      <c r="R76">
        <f t="shared" si="1"/>
        <v>49423.369600072598</v>
      </c>
    </row>
    <row r="77" spans="1:18" x14ac:dyDescent="0.25">
      <c r="A77" t="s">
        <v>19</v>
      </c>
      <c r="B77">
        <v>11210.0944</v>
      </c>
      <c r="C77">
        <v>6729.69</v>
      </c>
      <c r="D77">
        <v>-430.7</v>
      </c>
      <c r="E77">
        <v>327.2</v>
      </c>
      <c r="F77">
        <v>5</v>
      </c>
      <c r="G77">
        <v>69.163600000000002</v>
      </c>
      <c r="H77">
        <v>1141.5405880000001</v>
      </c>
      <c r="I77">
        <v>463</v>
      </c>
      <c r="J77">
        <v>2698</v>
      </c>
      <c r="K77">
        <v>6525046</v>
      </c>
      <c r="L77">
        <v>271.74362200000002</v>
      </c>
      <c r="M77">
        <v>5.8272139999999997</v>
      </c>
      <c r="N77">
        <v>0</v>
      </c>
      <c r="O77" t="s">
        <v>17</v>
      </c>
      <c r="P77">
        <v>488</v>
      </c>
      <c r="R77">
        <f t="shared" si="1"/>
        <v>78953.0566121968</v>
      </c>
    </row>
    <row r="78" spans="1:18" x14ac:dyDescent="0.25">
      <c r="A78" t="s">
        <v>19</v>
      </c>
      <c r="B78">
        <v>11210.0944</v>
      </c>
      <c r="C78">
        <v>6729.69</v>
      </c>
      <c r="D78">
        <v>-430.7</v>
      </c>
      <c r="E78">
        <v>327.2</v>
      </c>
      <c r="F78">
        <v>6</v>
      </c>
      <c r="G78">
        <v>31.218</v>
      </c>
      <c r="H78">
        <v>1005.767829</v>
      </c>
      <c r="I78">
        <v>498</v>
      </c>
      <c r="J78">
        <v>1759</v>
      </c>
      <c r="K78">
        <v>2594881</v>
      </c>
      <c r="L78">
        <v>224.03308000000001</v>
      </c>
      <c r="M78">
        <v>3.5321289999999999</v>
      </c>
      <c r="N78">
        <v>0</v>
      </c>
      <c r="O78" t="s">
        <v>17</v>
      </c>
      <c r="P78">
        <v>488</v>
      </c>
      <c r="R78">
        <f t="shared" si="1"/>
        <v>31398.060085722002</v>
      </c>
    </row>
    <row r="79" spans="1:18" x14ac:dyDescent="0.25">
      <c r="A79" t="s">
        <v>19</v>
      </c>
      <c r="B79">
        <v>11210.0944</v>
      </c>
      <c r="C79">
        <v>6729.69</v>
      </c>
      <c r="D79">
        <v>-430.7</v>
      </c>
      <c r="E79">
        <v>327.2</v>
      </c>
      <c r="F79">
        <v>7</v>
      </c>
      <c r="G79">
        <v>68.231899999999996</v>
      </c>
      <c r="H79">
        <v>1286.770172</v>
      </c>
      <c r="I79">
        <v>575</v>
      </c>
      <c r="J79">
        <v>3516</v>
      </c>
      <c r="K79">
        <v>7256097</v>
      </c>
      <c r="L79">
        <v>309.26110599999998</v>
      </c>
      <c r="M79">
        <v>6.1147830000000001</v>
      </c>
      <c r="N79">
        <v>0</v>
      </c>
      <c r="O79" t="s">
        <v>17</v>
      </c>
      <c r="P79">
        <v>488</v>
      </c>
      <c r="R79">
        <f t="shared" si="1"/>
        <v>87798.773698886798</v>
      </c>
    </row>
    <row r="80" spans="1:18" x14ac:dyDescent="0.25">
      <c r="A80" t="s">
        <v>19</v>
      </c>
      <c r="B80">
        <v>11210.0944</v>
      </c>
      <c r="C80">
        <v>6729.69</v>
      </c>
      <c r="D80">
        <v>-430.7</v>
      </c>
      <c r="E80">
        <v>327.2</v>
      </c>
      <c r="F80">
        <v>8</v>
      </c>
      <c r="G80">
        <v>78.674199999999999</v>
      </c>
      <c r="H80">
        <v>1232.0124579999999</v>
      </c>
      <c r="I80">
        <v>556</v>
      </c>
      <c r="J80">
        <v>4095</v>
      </c>
      <c r="K80">
        <v>8010545</v>
      </c>
      <c r="L80">
        <v>530.46882900000003</v>
      </c>
      <c r="M80">
        <v>7.3651080000000002</v>
      </c>
      <c r="N80">
        <v>0</v>
      </c>
      <c r="O80" t="s">
        <v>17</v>
      </c>
      <c r="P80">
        <v>488</v>
      </c>
      <c r="R80">
        <f t="shared" si="1"/>
        <v>96927.594523183594</v>
      </c>
    </row>
    <row r="81" spans="1:18" x14ac:dyDescent="0.25">
      <c r="A81" t="s">
        <v>19</v>
      </c>
      <c r="B81">
        <v>11210.0944</v>
      </c>
      <c r="C81">
        <v>6729.69</v>
      </c>
      <c r="D81">
        <v>-430.7</v>
      </c>
      <c r="E81">
        <v>327.2</v>
      </c>
      <c r="F81">
        <v>9</v>
      </c>
      <c r="G81">
        <v>69.357200000000006</v>
      </c>
      <c r="H81">
        <v>720.12456399999996</v>
      </c>
      <c r="I81">
        <v>345</v>
      </c>
      <c r="J81">
        <v>1401</v>
      </c>
      <c r="K81">
        <v>4127754</v>
      </c>
      <c r="L81">
        <v>180.32786200000001</v>
      </c>
      <c r="M81">
        <v>4.0608700000000004</v>
      </c>
      <c r="N81">
        <v>0</v>
      </c>
      <c r="O81" t="s">
        <v>17</v>
      </c>
      <c r="P81">
        <v>488</v>
      </c>
      <c r="R81">
        <f t="shared" si="1"/>
        <v>49945.823410260804</v>
      </c>
    </row>
    <row r="82" spans="1:18" x14ac:dyDescent="0.25">
      <c r="A82" t="s">
        <v>19</v>
      </c>
      <c r="B82">
        <v>11210.0944</v>
      </c>
      <c r="C82">
        <v>6729.69</v>
      </c>
      <c r="D82">
        <v>-430.7</v>
      </c>
      <c r="E82">
        <v>327.2</v>
      </c>
      <c r="F82">
        <v>10</v>
      </c>
      <c r="G82">
        <v>48.750900000000001</v>
      </c>
      <c r="H82">
        <v>895.76669100000004</v>
      </c>
      <c r="I82">
        <v>370</v>
      </c>
      <c r="J82">
        <v>2140</v>
      </c>
      <c r="K82">
        <v>3609044</v>
      </c>
      <c r="L82">
        <v>262.22953799999999</v>
      </c>
      <c r="M82">
        <v>5.3634089999999999</v>
      </c>
      <c r="N82">
        <v>0</v>
      </c>
      <c r="O82" t="s">
        <v>17</v>
      </c>
      <c r="P82">
        <v>488</v>
      </c>
      <c r="R82">
        <f t="shared" si="1"/>
        <v>43669.4323762719</v>
      </c>
    </row>
    <row r="83" spans="1:18" x14ac:dyDescent="0.25">
      <c r="A83" t="s">
        <v>19</v>
      </c>
      <c r="B83">
        <v>11210.0944</v>
      </c>
      <c r="C83">
        <v>6729.69</v>
      </c>
      <c r="D83">
        <v>-430.7</v>
      </c>
      <c r="E83">
        <v>327.2</v>
      </c>
      <c r="F83">
        <v>11</v>
      </c>
      <c r="G83">
        <v>66.707300000000004</v>
      </c>
      <c r="H83">
        <v>842.19608200000005</v>
      </c>
      <c r="I83">
        <v>397</v>
      </c>
      <c r="J83">
        <v>2201</v>
      </c>
      <c r="K83">
        <v>4643027</v>
      </c>
      <c r="L83">
        <v>268.41001799999998</v>
      </c>
      <c r="M83">
        <v>5.3036139999999996</v>
      </c>
      <c r="N83">
        <v>0</v>
      </c>
      <c r="O83" t="s">
        <v>17</v>
      </c>
      <c r="P83">
        <v>488</v>
      </c>
      <c r="R83">
        <f t="shared" si="1"/>
        <v>56180.626700798603</v>
      </c>
    </row>
    <row r="84" spans="1:18" x14ac:dyDescent="0.25">
      <c r="A84" t="s">
        <v>19</v>
      </c>
      <c r="B84">
        <v>13423.95408</v>
      </c>
      <c r="C84">
        <v>6731.49</v>
      </c>
      <c r="D84">
        <v>-147.30000000000001</v>
      </c>
      <c r="E84">
        <v>775</v>
      </c>
      <c r="F84">
        <v>1</v>
      </c>
      <c r="G84">
        <v>47.867600000000003</v>
      </c>
      <c r="H84">
        <v>1115.2151160000001</v>
      </c>
      <c r="I84">
        <v>387</v>
      </c>
      <c r="J84">
        <v>3540</v>
      </c>
      <c r="K84">
        <v>4411791</v>
      </c>
      <c r="L84">
        <v>334.04017599999997</v>
      </c>
      <c r="M84">
        <v>9.1472870000000004</v>
      </c>
      <c r="N84">
        <v>0</v>
      </c>
      <c r="O84" t="s">
        <v>17</v>
      </c>
      <c r="P84">
        <v>488</v>
      </c>
      <c r="R84">
        <f t="shared" si="1"/>
        <v>53382.671086641611</v>
      </c>
    </row>
    <row r="85" spans="1:18" x14ac:dyDescent="0.25">
      <c r="A85" t="s">
        <v>19</v>
      </c>
      <c r="B85">
        <v>13423.95408</v>
      </c>
      <c r="C85">
        <v>6731.49</v>
      </c>
      <c r="D85">
        <v>-147.30000000000001</v>
      </c>
      <c r="E85">
        <v>775</v>
      </c>
      <c r="F85">
        <v>2</v>
      </c>
      <c r="G85">
        <v>58.600299999999997</v>
      </c>
      <c r="H85">
        <v>924.355771</v>
      </c>
      <c r="I85">
        <v>471</v>
      </c>
      <c r="J85">
        <v>3200</v>
      </c>
      <c r="K85">
        <v>4476655</v>
      </c>
      <c r="L85">
        <v>290.312274</v>
      </c>
      <c r="M85">
        <v>6.7940550000000002</v>
      </c>
      <c r="N85">
        <v>0</v>
      </c>
      <c r="O85" t="s">
        <v>17</v>
      </c>
      <c r="P85">
        <v>488</v>
      </c>
      <c r="R85">
        <f t="shared" si="1"/>
        <v>54167.525487331295</v>
      </c>
    </row>
    <row r="86" spans="1:18" x14ac:dyDescent="0.25">
      <c r="A86" t="s">
        <v>19</v>
      </c>
      <c r="B86">
        <v>13423.95408</v>
      </c>
      <c r="C86">
        <v>6731.49</v>
      </c>
      <c r="D86">
        <v>-147.30000000000001</v>
      </c>
      <c r="E86">
        <v>775</v>
      </c>
      <c r="F86">
        <v>3</v>
      </c>
      <c r="G86">
        <v>42.495199999999997</v>
      </c>
      <c r="H86">
        <v>1408.951879</v>
      </c>
      <c r="I86">
        <v>683</v>
      </c>
      <c r="J86">
        <v>3818</v>
      </c>
      <c r="K86">
        <v>4948239</v>
      </c>
      <c r="L86">
        <v>431.85936600000002</v>
      </c>
      <c r="M86">
        <v>5.5900439999999998</v>
      </c>
      <c r="N86">
        <v>0</v>
      </c>
      <c r="O86" t="s">
        <v>17</v>
      </c>
      <c r="P86">
        <v>488</v>
      </c>
      <c r="R86">
        <f t="shared" si="1"/>
        <v>59873.691888480796</v>
      </c>
    </row>
    <row r="87" spans="1:18" x14ac:dyDescent="0.25">
      <c r="A87" t="s">
        <v>19</v>
      </c>
      <c r="B87">
        <v>13423.95408</v>
      </c>
      <c r="C87">
        <v>6731.49</v>
      </c>
      <c r="D87">
        <v>-147.30000000000001</v>
      </c>
      <c r="E87">
        <v>775</v>
      </c>
      <c r="F87">
        <v>4</v>
      </c>
      <c r="G87">
        <v>63.5976</v>
      </c>
      <c r="H87">
        <v>874.84912499999996</v>
      </c>
      <c r="I87">
        <v>442</v>
      </c>
      <c r="J87">
        <v>2259</v>
      </c>
      <c r="K87">
        <v>4598207</v>
      </c>
      <c r="L87">
        <v>212.18896599999999</v>
      </c>
      <c r="M87">
        <v>4.4821429999999998</v>
      </c>
      <c r="N87">
        <v>0</v>
      </c>
      <c r="O87" t="s">
        <v>17</v>
      </c>
      <c r="P87">
        <v>488</v>
      </c>
      <c r="R87">
        <f t="shared" si="1"/>
        <v>55638.304712099998</v>
      </c>
    </row>
    <row r="88" spans="1:18" x14ac:dyDescent="0.25">
      <c r="A88" t="s">
        <v>19</v>
      </c>
      <c r="B88">
        <v>13423.95408</v>
      </c>
      <c r="C88">
        <v>6731.49</v>
      </c>
      <c r="D88">
        <v>-147.30000000000001</v>
      </c>
      <c r="E88">
        <v>775</v>
      </c>
      <c r="F88">
        <v>5</v>
      </c>
      <c r="G88">
        <v>64.916499999999999</v>
      </c>
      <c r="H88">
        <v>1026.439515</v>
      </c>
      <c r="I88">
        <v>417</v>
      </c>
      <c r="J88">
        <v>2965</v>
      </c>
      <c r="K88">
        <v>5506848</v>
      </c>
      <c r="L88">
        <v>355.25678799999997</v>
      </c>
      <c r="M88">
        <v>7.1103120000000004</v>
      </c>
      <c r="N88">
        <v>0</v>
      </c>
      <c r="O88" t="s">
        <v>17</v>
      </c>
      <c r="P88">
        <v>488</v>
      </c>
      <c r="R88">
        <f t="shared" si="1"/>
        <v>66632.860775497495</v>
      </c>
    </row>
    <row r="89" spans="1:18" x14ac:dyDescent="0.25">
      <c r="A89" t="s">
        <v>19</v>
      </c>
      <c r="B89">
        <v>13423.95408</v>
      </c>
      <c r="C89">
        <v>6731.49</v>
      </c>
      <c r="D89">
        <v>-147.30000000000001</v>
      </c>
      <c r="E89">
        <v>775</v>
      </c>
      <c r="F89">
        <v>6</v>
      </c>
      <c r="G89">
        <v>70.7971</v>
      </c>
      <c r="H89">
        <v>1294.5164930000001</v>
      </c>
      <c r="I89">
        <v>483</v>
      </c>
      <c r="J89">
        <v>3380</v>
      </c>
      <c r="K89">
        <v>7574216</v>
      </c>
      <c r="L89">
        <v>470.46912400000002</v>
      </c>
      <c r="M89">
        <v>6.9979300000000002</v>
      </c>
      <c r="N89">
        <v>0</v>
      </c>
      <c r="O89" t="s">
        <v>17</v>
      </c>
      <c r="P89">
        <v>488</v>
      </c>
      <c r="R89">
        <f t="shared" si="1"/>
        <v>91648.013606570312</v>
      </c>
    </row>
    <row r="90" spans="1:18" x14ac:dyDescent="0.25">
      <c r="A90" t="s">
        <v>19</v>
      </c>
      <c r="B90">
        <v>13423.95408</v>
      </c>
      <c r="C90">
        <v>6731.49</v>
      </c>
      <c r="D90">
        <v>-147.30000000000001</v>
      </c>
      <c r="E90">
        <v>775</v>
      </c>
      <c r="F90">
        <v>7</v>
      </c>
      <c r="G90">
        <v>27.297599999999999</v>
      </c>
      <c r="H90">
        <v>1316.8102839999999</v>
      </c>
      <c r="I90">
        <v>497</v>
      </c>
      <c r="J90">
        <v>3277</v>
      </c>
      <c r="K90">
        <v>2970724</v>
      </c>
      <c r="L90">
        <v>545.24122799999998</v>
      </c>
      <c r="M90">
        <v>6.5935610000000002</v>
      </c>
      <c r="N90">
        <v>0</v>
      </c>
      <c r="O90" t="s">
        <v>17</v>
      </c>
      <c r="P90">
        <v>488</v>
      </c>
      <c r="R90">
        <f t="shared" si="1"/>
        <v>35945.760408518399</v>
      </c>
    </row>
    <row r="91" spans="1:18" x14ac:dyDescent="0.25">
      <c r="A91" t="s">
        <v>19</v>
      </c>
      <c r="B91">
        <v>13423.95408</v>
      </c>
      <c r="C91">
        <v>6731.49</v>
      </c>
      <c r="D91">
        <v>-147.30000000000001</v>
      </c>
      <c r="E91">
        <v>775</v>
      </c>
      <c r="F91">
        <v>8</v>
      </c>
      <c r="G91">
        <v>80.997399999999999</v>
      </c>
      <c r="H91">
        <v>889.13803399999995</v>
      </c>
      <c r="I91">
        <v>424</v>
      </c>
      <c r="J91">
        <v>1836</v>
      </c>
      <c r="K91">
        <v>5951890</v>
      </c>
      <c r="L91">
        <v>215.170265</v>
      </c>
      <c r="M91">
        <v>4.299766</v>
      </c>
      <c r="N91">
        <v>0</v>
      </c>
      <c r="O91" t="s">
        <v>17</v>
      </c>
      <c r="P91">
        <v>488</v>
      </c>
      <c r="R91">
        <f t="shared" si="1"/>
        <v>72017.868995111596</v>
      </c>
    </row>
    <row r="92" spans="1:18" x14ac:dyDescent="0.25">
      <c r="A92" t="s">
        <v>19</v>
      </c>
      <c r="B92">
        <v>13423.95408</v>
      </c>
      <c r="C92">
        <v>6731.49</v>
      </c>
      <c r="D92">
        <v>-147.30000000000001</v>
      </c>
      <c r="E92">
        <v>775</v>
      </c>
      <c r="F92">
        <v>9</v>
      </c>
      <c r="G92">
        <v>59.7256</v>
      </c>
      <c r="H92">
        <v>765.03666899999996</v>
      </c>
      <c r="I92">
        <v>397</v>
      </c>
      <c r="J92">
        <v>1878</v>
      </c>
      <c r="K92">
        <v>3776221</v>
      </c>
      <c r="L92">
        <v>195.21138400000001</v>
      </c>
      <c r="M92">
        <v>4.6370370000000003</v>
      </c>
      <c r="N92">
        <v>0</v>
      </c>
      <c r="O92" t="s">
        <v>17</v>
      </c>
      <c r="P92">
        <v>488</v>
      </c>
      <c r="R92">
        <f t="shared" si="1"/>
        <v>45692.274078026399</v>
      </c>
    </row>
    <row r="93" spans="1:18" x14ac:dyDescent="0.25">
      <c r="A93" t="s">
        <v>19</v>
      </c>
      <c r="B93">
        <v>13423.95408</v>
      </c>
      <c r="C93">
        <v>6731.49</v>
      </c>
      <c r="D93">
        <v>-147.30000000000001</v>
      </c>
      <c r="E93">
        <v>775</v>
      </c>
      <c r="F93">
        <v>10</v>
      </c>
      <c r="G93">
        <v>56.882100000000001</v>
      </c>
      <c r="H93">
        <v>1395.0378639999999</v>
      </c>
      <c r="I93">
        <v>486</v>
      </c>
      <c r="J93">
        <v>3840</v>
      </c>
      <c r="K93">
        <v>6558073</v>
      </c>
      <c r="L93">
        <v>490.00989499999997</v>
      </c>
      <c r="M93">
        <v>7.9012349999999998</v>
      </c>
      <c r="N93">
        <v>0</v>
      </c>
      <c r="O93" t="s">
        <v>17</v>
      </c>
      <c r="P93">
        <v>488</v>
      </c>
      <c r="R93">
        <f t="shared" si="1"/>
        <v>79352.683283834398</v>
      </c>
    </row>
    <row r="94" spans="1:18" x14ac:dyDescent="0.25">
      <c r="A94" t="s">
        <v>19</v>
      </c>
      <c r="B94">
        <v>13423.95408</v>
      </c>
      <c r="C94">
        <v>6731.49</v>
      </c>
      <c r="D94">
        <v>-147.30000000000001</v>
      </c>
      <c r="E94">
        <v>775</v>
      </c>
      <c r="F94">
        <v>11</v>
      </c>
      <c r="G94">
        <v>54.3048</v>
      </c>
      <c r="H94">
        <v>1170.327763</v>
      </c>
      <c r="I94">
        <v>411</v>
      </c>
      <c r="J94">
        <v>2646</v>
      </c>
      <c r="K94">
        <v>5252431</v>
      </c>
      <c r="L94">
        <v>412.43869799999999</v>
      </c>
      <c r="M94">
        <v>6.4379559999999998</v>
      </c>
      <c r="N94">
        <v>0</v>
      </c>
      <c r="O94" t="s">
        <v>17</v>
      </c>
      <c r="P94">
        <v>488</v>
      </c>
      <c r="R94">
        <f t="shared" si="1"/>
        <v>63554.415104162399</v>
      </c>
    </row>
    <row r="95" spans="1:18" x14ac:dyDescent="0.25">
      <c r="A95" t="s">
        <v>19</v>
      </c>
      <c r="B95">
        <v>13423.95408</v>
      </c>
      <c r="C95">
        <v>6731.49</v>
      </c>
      <c r="D95">
        <v>-147.30000000000001</v>
      </c>
      <c r="E95">
        <v>775</v>
      </c>
      <c r="F95">
        <v>12</v>
      </c>
      <c r="G95">
        <v>74.427099999999996</v>
      </c>
      <c r="H95">
        <v>1319.6104700000001</v>
      </c>
      <c r="I95">
        <v>622</v>
      </c>
      <c r="J95">
        <v>2882</v>
      </c>
      <c r="K95">
        <v>8116924</v>
      </c>
      <c r="L95">
        <v>302.86542300000002</v>
      </c>
      <c r="M95">
        <v>4.6334410000000004</v>
      </c>
      <c r="N95">
        <v>0</v>
      </c>
      <c r="O95" t="s">
        <v>17</v>
      </c>
      <c r="P95">
        <v>488</v>
      </c>
      <c r="R95">
        <f t="shared" si="1"/>
        <v>98214.780411736996</v>
      </c>
    </row>
    <row r="96" spans="1:18" x14ac:dyDescent="0.25">
      <c r="A96" t="s">
        <v>19</v>
      </c>
      <c r="B96">
        <v>13423.95408</v>
      </c>
      <c r="C96">
        <v>6731.49</v>
      </c>
      <c r="D96">
        <v>-147.30000000000001</v>
      </c>
      <c r="E96">
        <v>775</v>
      </c>
      <c r="F96">
        <v>13</v>
      </c>
      <c r="G96">
        <v>96.7637</v>
      </c>
      <c r="H96">
        <v>908.92222100000004</v>
      </c>
      <c r="I96">
        <v>384</v>
      </c>
      <c r="J96">
        <v>2428</v>
      </c>
      <c r="K96">
        <v>7268651</v>
      </c>
      <c r="L96">
        <v>261.55284499999999</v>
      </c>
      <c r="M96">
        <v>6.3229170000000003</v>
      </c>
      <c r="N96">
        <v>0</v>
      </c>
      <c r="O96" t="s">
        <v>17</v>
      </c>
      <c r="P96">
        <v>488</v>
      </c>
      <c r="R96">
        <f t="shared" si="1"/>
        <v>87950.6771161777</v>
      </c>
    </row>
    <row r="97" spans="1:18" x14ac:dyDescent="0.25">
      <c r="A97" t="s">
        <v>19</v>
      </c>
      <c r="B97">
        <v>13423.95408</v>
      </c>
      <c r="C97">
        <v>6731.49</v>
      </c>
      <c r="D97">
        <v>-147.30000000000001</v>
      </c>
      <c r="E97">
        <v>775</v>
      </c>
      <c r="F97">
        <v>14</v>
      </c>
      <c r="G97">
        <v>75.225700000000003</v>
      </c>
      <c r="H97">
        <v>1185.627473</v>
      </c>
      <c r="I97">
        <v>509</v>
      </c>
      <c r="J97">
        <v>2562</v>
      </c>
      <c r="K97">
        <v>7371046</v>
      </c>
      <c r="L97">
        <v>316.89823799999999</v>
      </c>
      <c r="M97">
        <v>5.0333990000000002</v>
      </c>
      <c r="N97">
        <v>0</v>
      </c>
      <c r="O97" t="s">
        <v>17</v>
      </c>
      <c r="P97">
        <v>488</v>
      </c>
      <c r="R97">
        <f t="shared" si="1"/>
        <v>89189.65659565611</v>
      </c>
    </row>
    <row r="98" spans="1:18" x14ac:dyDescent="0.25">
      <c r="A98" t="s">
        <v>19</v>
      </c>
      <c r="B98">
        <v>13423.95408</v>
      </c>
      <c r="C98">
        <v>6731.49</v>
      </c>
      <c r="D98">
        <v>-147.30000000000001</v>
      </c>
      <c r="E98">
        <v>775</v>
      </c>
      <c r="F98">
        <v>15</v>
      </c>
      <c r="G98">
        <v>56.458599999999997</v>
      </c>
      <c r="H98">
        <v>1313.4087010000001</v>
      </c>
      <c r="I98">
        <v>295</v>
      </c>
      <c r="J98">
        <v>3742</v>
      </c>
      <c r="K98">
        <v>6128365</v>
      </c>
      <c r="L98">
        <v>333.35604899999998</v>
      </c>
      <c r="M98">
        <v>12.684746000000001</v>
      </c>
      <c r="N98">
        <v>0</v>
      </c>
      <c r="O98" t="s">
        <v>17</v>
      </c>
      <c r="P98">
        <v>488</v>
      </c>
      <c r="R98">
        <f t="shared" si="1"/>
        <v>74153.216486278601</v>
      </c>
    </row>
    <row r="99" spans="1:18" x14ac:dyDescent="0.25">
      <c r="A99" t="s">
        <v>19</v>
      </c>
      <c r="B99">
        <v>13423.95408</v>
      </c>
      <c r="C99">
        <v>6731.49</v>
      </c>
      <c r="D99">
        <v>-147.30000000000001</v>
      </c>
      <c r="E99">
        <v>775</v>
      </c>
      <c r="F99">
        <v>16</v>
      </c>
      <c r="G99">
        <v>39.833199999999998</v>
      </c>
      <c r="H99">
        <v>1055.9802549999999</v>
      </c>
      <c r="I99">
        <v>394</v>
      </c>
      <c r="J99">
        <v>2553</v>
      </c>
      <c r="K99">
        <v>3476287</v>
      </c>
      <c r="L99">
        <v>262.32423399999999</v>
      </c>
      <c r="M99">
        <v>6.4796950000000004</v>
      </c>
      <c r="N99">
        <v>0</v>
      </c>
      <c r="O99" t="s">
        <v>17</v>
      </c>
      <c r="P99">
        <v>488</v>
      </c>
      <c r="R99">
        <f t="shared" si="1"/>
        <v>42063.072693465998</v>
      </c>
    </row>
    <row r="100" spans="1:18" x14ac:dyDescent="0.25">
      <c r="A100" t="s">
        <v>19</v>
      </c>
      <c r="B100">
        <v>13423.95408</v>
      </c>
      <c r="C100">
        <v>6731.49</v>
      </c>
      <c r="D100">
        <v>-147.30000000000001</v>
      </c>
      <c r="E100">
        <v>775</v>
      </c>
      <c r="F100">
        <v>17</v>
      </c>
      <c r="G100">
        <v>22.372900000000001</v>
      </c>
      <c r="H100">
        <v>960.65440799999999</v>
      </c>
      <c r="I100">
        <v>529</v>
      </c>
      <c r="J100">
        <v>2595</v>
      </c>
      <c r="K100">
        <v>1776250</v>
      </c>
      <c r="L100">
        <v>231.52314899999999</v>
      </c>
      <c r="M100">
        <v>4.9054820000000001</v>
      </c>
      <c r="N100">
        <v>0</v>
      </c>
      <c r="O100" t="s">
        <v>17</v>
      </c>
      <c r="P100">
        <v>488</v>
      </c>
      <c r="R100">
        <f t="shared" si="1"/>
        <v>21492.6250047432</v>
      </c>
    </row>
    <row r="101" spans="1:18" x14ac:dyDescent="0.25">
      <c r="A101" t="s">
        <v>19</v>
      </c>
      <c r="B101">
        <v>13423.95408</v>
      </c>
      <c r="C101">
        <v>6731.49</v>
      </c>
      <c r="D101">
        <v>-147.30000000000001</v>
      </c>
      <c r="E101">
        <v>775</v>
      </c>
      <c r="F101">
        <v>18</v>
      </c>
      <c r="G101">
        <v>32.440100000000001</v>
      </c>
      <c r="H101">
        <v>1504.7265950000001</v>
      </c>
      <c r="I101">
        <v>823</v>
      </c>
      <c r="J101">
        <v>3168</v>
      </c>
      <c r="K101">
        <v>4034172</v>
      </c>
      <c r="L101">
        <v>400.92704700000002</v>
      </c>
      <c r="M101">
        <v>3.821472</v>
      </c>
      <c r="N101">
        <v>0</v>
      </c>
      <c r="O101" t="s">
        <v>17</v>
      </c>
      <c r="P101">
        <v>488</v>
      </c>
      <c r="R101">
        <f t="shared" si="1"/>
        <v>48813.481214459505</v>
      </c>
    </row>
    <row r="102" spans="1:18" x14ac:dyDescent="0.25">
      <c r="A102" t="s">
        <v>19</v>
      </c>
      <c r="B102">
        <v>15474.834639999999</v>
      </c>
      <c r="C102">
        <v>6729.75</v>
      </c>
      <c r="D102">
        <v>-9.8000000000000007</v>
      </c>
      <c r="E102">
        <v>869.4</v>
      </c>
      <c r="F102">
        <v>1</v>
      </c>
      <c r="G102">
        <v>64.662400000000005</v>
      </c>
      <c r="H102">
        <v>1134.530127</v>
      </c>
      <c r="I102">
        <v>353</v>
      </c>
      <c r="J102">
        <v>2807</v>
      </c>
      <c r="K102">
        <v>6062929</v>
      </c>
      <c r="L102">
        <v>422.342513</v>
      </c>
      <c r="M102">
        <v>7.9518409999999999</v>
      </c>
      <c r="N102">
        <v>0</v>
      </c>
      <c r="O102" t="s">
        <v>17</v>
      </c>
      <c r="P102">
        <v>488</v>
      </c>
      <c r="R102">
        <f t="shared" si="1"/>
        <v>73361.440884124808</v>
      </c>
    </row>
    <row r="103" spans="1:18" x14ac:dyDescent="0.25">
      <c r="A103" t="s">
        <v>19</v>
      </c>
      <c r="B103">
        <v>15474.834639999999</v>
      </c>
      <c r="C103">
        <v>6729.75</v>
      </c>
      <c r="D103">
        <v>-9.8000000000000007</v>
      </c>
      <c r="E103">
        <v>869.4</v>
      </c>
      <c r="F103">
        <v>2</v>
      </c>
      <c r="G103">
        <v>92.383499999999998</v>
      </c>
      <c r="H103">
        <v>1199.1554679999999</v>
      </c>
      <c r="I103">
        <v>533</v>
      </c>
      <c r="J103">
        <v>3100</v>
      </c>
      <c r="K103">
        <v>9155552</v>
      </c>
      <c r="L103">
        <v>349.56676599999997</v>
      </c>
      <c r="M103">
        <v>5.8161350000000001</v>
      </c>
      <c r="N103">
        <v>0</v>
      </c>
      <c r="O103" t="s">
        <v>17</v>
      </c>
      <c r="P103">
        <v>488</v>
      </c>
      <c r="R103">
        <f t="shared" si="1"/>
        <v>110782.17917797799</v>
      </c>
    </row>
    <row r="104" spans="1:18" x14ac:dyDescent="0.25">
      <c r="A104" t="s">
        <v>19</v>
      </c>
      <c r="B104">
        <v>15474.834639999999</v>
      </c>
      <c r="C104">
        <v>6729.75</v>
      </c>
      <c r="D104">
        <v>-9.8000000000000007</v>
      </c>
      <c r="E104">
        <v>869.4</v>
      </c>
      <c r="F104">
        <v>3</v>
      </c>
      <c r="G104">
        <v>52.308300000000003</v>
      </c>
      <c r="H104">
        <v>893.18945199999996</v>
      </c>
      <c r="I104">
        <v>342</v>
      </c>
      <c r="J104">
        <v>2728</v>
      </c>
      <c r="K104">
        <v>3861258</v>
      </c>
      <c r="L104">
        <v>282.73143800000003</v>
      </c>
      <c r="M104">
        <v>7.9766079999999997</v>
      </c>
      <c r="N104">
        <v>0</v>
      </c>
      <c r="O104" t="s">
        <v>17</v>
      </c>
      <c r="P104">
        <v>488</v>
      </c>
      <c r="R104">
        <f t="shared" si="1"/>
        <v>46721.221812051597</v>
      </c>
    </row>
    <row r="105" spans="1:18" x14ac:dyDescent="0.25">
      <c r="A105" t="s">
        <v>19</v>
      </c>
      <c r="B105">
        <v>15474.834639999999</v>
      </c>
      <c r="C105">
        <v>6729.75</v>
      </c>
      <c r="D105">
        <v>-9.8000000000000007</v>
      </c>
      <c r="E105">
        <v>869.4</v>
      </c>
      <c r="F105">
        <v>4</v>
      </c>
      <c r="G105">
        <v>65.206900000000005</v>
      </c>
      <c r="H105">
        <v>912.80961200000002</v>
      </c>
      <c r="I105">
        <v>387</v>
      </c>
      <c r="J105">
        <v>3235</v>
      </c>
      <c r="K105">
        <v>4919131</v>
      </c>
      <c r="L105">
        <v>210.95012299999999</v>
      </c>
      <c r="M105">
        <v>7.890244</v>
      </c>
      <c r="N105">
        <v>0</v>
      </c>
      <c r="O105" t="s">
        <v>17</v>
      </c>
      <c r="P105">
        <v>488</v>
      </c>
      <c r="R105">
        <f t="shared" si="1"/>
        <v>59521.485088722802</v>
      </c>
    </row>
    <row r="106" spans="1:18" x14ac:dyDescent="0.25">
      <c r="A106" t="s">
        <v>19</v>
      </c>
      <c r="B106">
        <v>15474.834639999999</v>
      </c>
      <c r="C106">
        <v>6729.75</v>
      </c>
      <c r="D106">
        <v>-9.8000000000000007</v>
      </c>
      <c r="E106">
        <v>869.4</v>
      </c>
      <c r="F106">
        <v>5</v>
      </c>
      <c r="G106">
        <v>72.975099999999998</v>
      </c>
      <c r="H106">
        <v>1046.919748</v>
      </c>
      <c r="I106">
        <v>501</v>
      </c>
      <c r="J106">
        <v>4090</v>
      </c>
      <c r="K106">
        <v>6313973</v>
      </c>
      <c r="L106">
        <v>339.12566299999997</v>
      </c>
      <c r="M106">
        <v>8.1636729999999993</v>
      </c>
      <c r="N106">
        <v>0</v>
      </c>
      <c r="O106" t="s">
        <v>17</v>
      </c>
      <c r="P106">
        <v>488</v>
      </c>
      <c r="R106">
        <f t="shared" si="1"/>
        <v>76399.073302274803</v>
      </c>
    </row>
    <row r="107" spans="1:18" x14ac:dyDescent="0.25">
      <c r="A107" t="s">
        <v>19</v>
      </c>
      <c r="B107">
        <v>15474.834639999999</v>
      </c>
      <c r="C107">
        <v>6729.75</v>
      </c>
      <c r="D107">
        <v>-9.8000000000000007</v>
      </c>
      <c r="E107">
        <v>869.4</v>
      </c>
      <c r="F107">
        <v>6</v>
      </c>
      <c r="G107">
        <v>68.304500000000004</v>
      </c>
      <c r="H107">
        <v>1151.1530560000001</v>
      </c>
      <c r="I107">
        <v>450</v>
      </c>
      <c r="J107">
        <v>3245</v>
      </c>
      <c r="K107">
        <v>6498259</v>
      </c>
      <c r="L107">
        <v>308.13759099999999</v>
      </c>
      <c r="M107">
        <v>7.0238100000000001</v>
      </c>
      <c r="N107">
        <v>0</v>
      </c>
      <c r="O107" t="s">
        <v>17</v>
      </c>
      <c r="P107">
        <v>488</v>
      </c>
      <c r="R107">
        <f t="shared" si="1"/>
        <v>78628.933913552013</v>
      </c>
    </row>
    <row r="108" spans="1:18" x14ac:dyDescent="0.25">
      <c r="A108" t="s">
        <v>19</v>
      </c>
      <c r="B108">
        <v>15474.834639999999</v>
      </c>
      <c r="C108">
        <v>6729.75</v>
      </c>
      <c r="D108">
        <v>-9.8000000000000007</v>
      </c>
      <c r="E108">
        <v>869.4</v>
      </c>
      <c r="F108">
        <v>7</v>
      </c>
      <c r="G108">
        <v>80.706999999999994</v>
      </c>
      <c r="H108">
        <v>929.988156</v>
      </c>
      <c r="I108">
        <v>424</v>
      </c>
      <c r="J108">
        <v>3089</v>
      </c>
      <c r="K108">
        <v>6203021</v>
      </c>
      <c r="L108">
        <v>289.41385500000001</v>
      </c>
      <c r="M108">
        <v>7.2853770000000004</v>
      </c>
      <c r="N108">
        <v>0</v>
      </c>
      <c r="O108" t="s">
        <v>17</v>
      </c>
      <c r="P108">
        <v>488</v>
      </c>
      <c r="R108">
        <f t="shared" si="1"/>
        <v>75056.554106291995</v>
      </c>
    </row>
    <row r="109" spans="1:18" x14ac:dyDescent="0.25">
      <c r="A109" t="s">
        <v>19</v>
      </c>
      <c r="B109">
        <v>15474.834639999999</v>
      </c>
      <c r="C109">
        <v>6729.75</v>
      </c>
      <c r="D109">
        <v>-9.8000000000000007</v>
      </c>
      <c r="E109">
        <v>869.4</v>
      </c>
      <c r="F109">
        <v>8</v>
      </c>
      <c r="G109">
        <v>41.696599999999997</v>
      </c>
      <c r="H109">
        <v>1095.87841</v>
      </c>
      <c r="I109">
        <v>459</v>
      </c>
      <c r="J109">
        <v>2719</v>
      </c>
      <c r="K109">
        <v>3776397</v>
      </c>
      <c r="L109">
        <v>342.634863</v>
      </c>
      <c r="M109">
        <v>5.9237469999999997</v>
      </c>
      <c r="N109">
        <v>0</v>
      </c>
      <c r="O109" t="s">
        <v>17</v>
      </c>
      <c r="P109">
        <v>488</v>
      </c>
      <c r="R109">
        <f t="shared" si="1"/>
        <v>45694.403710405997</v>
      </c>
    </row>
    <row r="110" spans="1:18" x14ac:dyDescent="0.25">
      <c r="A110" t="s">
        <v>19</v>
      </c>
      <c r="B110">
        <v>15474.834639999999</v>
      </c>
      <c r="C110">
        <v>6729.75</v>
      </c>
      <c r="D110">
        <v>-9.8000000000000007</v>
      </c>
      <c r="E110">
        <v>869.4</v>
      </c>
      <c r="F110">
        <v>9</v>
      </c>
      <c r="G110">
        <v>59.9071</v>
      </c>
      <c r="H110">
        <v>1046.853161</v>
      </c>
      <c r="I110">
        <v>511</v>
      </c>
      <c r="J110">
        <v>2001</v>
      </c>
      <c r="K110">
        <v>5182970</v>
      </c>
      <c r="L110">
        <v>262.09987999999998</v>
      </c>
      <c r="M110">
        <v>3.7754720000000002</v>
      </c>
      <c r="N110">
        <v>0</v>
      </c>
      <c r="O110" t="s">
        <v>17</v>
      </c>
      <c r="P110">
        <v>488</v>
      </c>
      <c r="R110">
        <f t="shared" si="1"/>
        <v>62713.937001343096</v>
      </c>
    </row>
    <row r="111" spans="1:18" x14ac:dyDescent="0.25">
      <c r="A111" t="s">
        <v>19</v>
      </c>
      <c r="B111">
        <v>15474.834639999999</v>
      </c>
      <c r="C111">
        <v>6729.75</v>
      </c>
      <c r="D111">
        <v>-9.8000000000000007</v>
      </c>
      <c r="E111">
        <v>869.4</v>
      </c>
      <c r="F111">
        <v>10</v>
      </c>
      <c r="G111">
        <v>58.1526</v>
      </c>
      <c r="H111">
        <v>955.30836499999998</v>
      </c>
      <c r="I111">
        <v>438</v>
      </c>
      <c r="J111">
        <v>2312</v>
      </c>
      <c r="K111">
        <v>4591212</v>
      </c>
      <c r="L111">
        <v>319.01389899999998</v>
      </c>
      <c r="M111">
        <v>5.2545450000000002</v>
      </c>
      <c r="N111">
        <v>0</v>
      </c>
      <c r="O111" t="s">
        <v>17</v>
      </c>
      <c r="P111">
        <v>488</v>
      </c>
      <c r="R111">
        <f t="shared" si="1"/>
        <v>55553.665226498997</v>
      </c>
    </row>
    <row r="112" spans="1:18" x14ac:dyDescent="0.25">
      <c r="A112" t="s">
        <v>19</v>
      </c>
      <c r="B112">
        <v>15474.834639999999</v>
      </c>
      <c r="C112">
        <v>6729.75</v>
      </c>
      <c r="D112">
        <v>-9.8000000000000007</v>
      </c>
      <c r="E112">
        <v>869.4</v>
      </c>
      <c r="F112">
        <v>11</v>
      </c>
      <c r="G112">
        <v>52.380899999999997</v>
      </c>
      <c r="H112">
        <v>798.60845500000005</v>
      </c>
      <c r="I112">
        <v>382</v>
      </c>
      <c r="J112">
        <v>1866</v>
      </c>
      <c r="K112">
        <v>3457176</v>
      </c>
      <c r="L112">
        <v>239.18570700000001</v>
      </c>
      <c r="M112">
        <v>4.884817</v>
      </c>
      <c r="N112">
        <v>0</v>
      </c>
      <c r="O112" t="s">
        <v>17</v>
      </c>
      <c r="P112">
        <v>488</v>
      </c>
      <c r="R112">
        <f t="shared" si="1"/>
        <v>41831.829620509503</v>
      </c>
    </row>
    <row r="113" spans="1:18" x14ac:dyDescent="0.25">
      <c r="A113" t="s">
        <v>19</v>
      </c>
      <c r="B113">
        <v>15474.834639999999</v>
      </c>
      <c r="C113">
        <v>6729.75</v>
      </c>
      <c r="D113">
        <v>-9.8000000000000007</v>
      </c>
      <c r="E113">
        <v>869.4</v>
      </c>
      <c r="F113">
        <v>12</v>
      </c>
      <c r="G113">
        <v>74.475499999999997</v>
      </c>
      <c r="H113">
        <v>1031.4025999999999</v>
      </c>
      <c r="I113">
        <v>398</v>
      </c>
      <c r="J113">
        <v>2850</v>
      </c>
      <c r="K113">
        <v>6348283</v>
      </c>
      <c r="L113">
        <v>247.77902700000001</v>
      </c>
      <c r="M113">
        <v>7.1608039999999997</v>
      </c>
      <c r="N113">
        <v>0</v>
      </c>
      <c r="O113" t="s">
        <v>17</v>
      </c>
      <c r="P113">
        <v>488</v>
      </c>
      <c r="R113">
        <f t="shared" si="1"/>
        <v>76814.224336299987</v>
      </c>
    </row>
    <row r="114" spans="1:18" x14ac:dyDescent="0.25">
      <c r="A114" t="s">
        <v>19</v>
      </c>
      <c r="B114">
        <v>15474.834639999999</v>
      </c>
      <c r="C114">
        <v>6729.75</v>
      </c>
      <c r="D114">
        <v>-9.8000000000000007</v>
      </c>
      <c r="E114">
        <v>869.4</v>
      </c>
      <c r="F114">
        <v>13</v>
      </c>
      <c r="G114">
        <v>56.119799999999998</v>
      </c>
      <c r="H114">
        <v>860.95472199999995</v>
      </c>
      <c r="I114">
        <v>297</v>
      </c>
      <c r="J114">
        <v>2115</v>
      </c>
      <c r="K114">
        <v>3993108</v>
      </c>
      <c r="L114">
        <v>277.92932000000002</v>
      </c>
      <c r="M114">
        <v>6.9801979999999997</v>
      </c>
      <c r="N114">
        <v>0</v>
      </c>
      <c r="O114" t="s">
        <v>17</v>
      </c>
      <c r="P114">
        <v>488</v>
      </c>
      <c r="R114">
        <f t="shared" si="1"/>
        <v>48316.606807695593</v>
      </c>
    </row>
    <row r="115" spans="1:18" x14ac:dyDescent="0.25">
      <c r="A115" t="s">
        <v>19</v>
      </c>
      <c r="B115">
        <v>15474.834639999999</v>
      </c>
      <c r="C115">
        <v>6729.75</v>
      </c>
      <c r="D115">
        <v>-9.8000000000000007</v>
      </c>
      <c r="E115">
        <v>869.4</v>
      </c>
      <c r="F115">
        <v>14</v>
      </c>
      <c r="G115">
        <v>37.231699999999996</v>
      </c>
      <c r="H115">
        <v>901.14364599999999</v>
      </c>
      <c r="I115">
        <v>481</v>
      </c>
      <c r="J115">
        <v>1730</v>
      </c>
      <c r="K115">
        <v>2772819</v>
      </c>
      <c r="L115">
        <v>226.710432</v>
      </c>
      <c r="M115">
        <v>3.5966740000000001</v>
      </c>
      <c r="N115">
        <v>0</v>
      </c>
      <c r="O115" t="s">
        <v>17</v>
      </c>
      <c r="P115">
        <v>488</v>
      </c>
      <c r="R115">
        <f t="shared" si="1"/>
        <v>33551.109884778198</v>
      </c>
    </row>
    <row r="116" spans="1:18" x14ac:dyDescent="0.25">
      <c r="A116" t="s">
        <v>19</v>
      </c>
      <c r="B116">
        <v>17504.23</v>
      </c>
      <c r="C116">
        <v>6729.24</v>
      </c>
      <c r="D116">
        <v>221.2</v>
      </c>
      <c r="E116">
        <v>886.1</v>
      </c>
      <c r="F116">
        <v>1</v>
      </c>
      <c r="G116">
        <v>51.606499999999997</v>
      </c>
      <c r="H116">
        <v>929.71934299999998</v>
      </c>
      <c r="I116">
        <v>338</v>
      </c>
      <c r="J116">
        <v>2443</v>
      </c>
      <c r="K116">
        <v>3965253</v>
      </c>
      <c r="L116">
        <v>281.77771799999999</v>
      </c>
      <c r="M116">
        <v>7.227811</v>
      </c>
      <c r="N116">
        <v>0</v>
      </c>
      <c r="O116" t="s">
        <v>17</v>
      </c>
      <c r="P116">
        <v>488</v>
      </c>
      <c r="R116">
        <f t="shared" si="1"/>
        <v>47979.561274529493</v>
      </c>
    </row>
    <row r="117" spans="1:18" x14ac:dyDescent="0.25">
      <c r="A117" t="s">
        <v>19</v>
      </c>
      <c r="B117">
        <v>17504.23</v>
      </c>
      <c r="C117">
        <v>6729.24</v>
      </c>
      <c r="D117">
        <v>221.2</v>
      </c>
      <c r="E117">
        <v>886.1</v>
      </c>
      <c r="F117">
        <v>2</v>
      </c>
      <c r="G117">
        <v>85.546999999999997</v>
      </c>
      <c r="H117">
        <v>817.50056600000005</v>
      </c>
      <c r="I117">
        <v>323</v>
      </c>
      <c r="J117">
        <v>1817</v>
      </c>
      <c r="K117">
        <v>5779729</v>
      </c>
      <c r="L117">
        <v>227.194987</v>
      </c>
      <c r="M117">
        <v>5.1766379999999996</v>
      </c>
      <c r="N117">
        <v>0</v>
      </c>
      <c r="O117" t="s">
        <v>17</v>
      </c>
      <c r="P117">
        <v>488</v>
      </c>
      <c r="R117">
        <f t="shared" si="1"/>
        <v>69934.720919601998</v>
      </c>
    </row>
    <row r="118" spans="1:18" x14ac:dyDescent="0.25">
      <c r="A118" t="s">
        <v>19</v>
      </c>
      <c r="B118">
        <v>17504.23</v>
      </c>
      <c r="C118">
        <v>6729.24</v>
      </c>
      <c r="D118">
        <v>221.2</v>
      </c>
      <c r="E118">
        <v>886.1</v>
      </c>
      <c r="F118">
        <v>3</v>
      </c>
      <c r="G118">
        <v>48.750900000000001</v>
      </c>
      <c r="H118">
        <v>811.68552999999997</v>
      </c>
      <c r="I118">
        <v>444</v>
      </c>
      <c r="J118">
        <v>2254</v>
      </c>
      <c r="K118">
        <v>3270281</v>
      </c>
      <c r="L118">
        <v>228.791166</v>
      </c>
      <c r="M118">
        <v>5.0765770000000003</v>
      </c>
      <c r="N118">
        <v>0</v>
      </c>
      <c r="O118" t="s">
        <v>17</v>
      </c>
      <c r="P118">
        <v>488</v>
      </c>
      <c r="R118">
        <f t="shared" si="1"/>
        <v>39570.400104476998</v>
      </c>
    </row>
    <row r="119" spans="1:18" x14ac:dyDescent="0.25">
      <c r="A119" t="s">
        <v>19</v>
      </c>
      <c r="B119">
        <v>17504.23</v>
      </c>
      <c r="C119">
        <v>6729.24</v>
      </c>
      <c r="D119">
        <v>221.2</v>
      </c>
      <c r="E119">
        <v>886.1</v>
      </c>
      <c r="F119">
        <v>4</v>
      </c>
      <c r="G119">
        <v>45.701700000000002</v>
      </c>
      <c r="H119">
        <v>892.702674</v>
      </c>
      <c r="I119">
        <v>408</v>
      </c>
      <c r="J119">
        <v>2102</v>
      </c>
      <c r="K119">
        <v>3371738</v>
      </c>
      <c r="L119">
        <v>310.721093</v>
      </c>
      <c r="M119">
        <v>4.9779410000000004</v>
      </c>
      <c r="N119">
        <v>0</v>
      </c>
      <c r="O119" t="s">
        <v>17</v>
      </c>
      <c r="P119">
        <v>488</v>
      </c>
      <c r="R119">
        <f t="shared" si="1"/>
        <v>40798.0297963458</v>
      </c>
    </row>
    <row r="120" spans="1:18" x14ac:dyDescent="0.25">
      <c r="A120" t="s">
        <v>19</v>
      </c>
      <c r="B120">
        <v>17504.23</v>
      </c>
      <c r="C120">
        <v>6729.24</v>
      </c>
      <c r="D120">
        <v>221.2</v>
      </c>
      <c r="E120">
        <v>886.1</v>
      </c>
      <c r="F120">
        <v>5</v>
      </c>
      <c r="G120">
        <v>41.345700000000001</v>
      </c>
      <c r="H120">
        <v>1037.724027</v>
      </c>
      <c r="I120">
        <v>480</v>
      </c>
      <c r="J120">
        <v>4095</v>
      </c>
      <c r="K120">
        <v>3545903</v>
      </c>
      <c r="L120">
        <v>361.79839199999998</v>
      </c>
      <c r="M120">
        <v>8.53125</v>
      </c>
      <c r="N120">
        <v>0</v>
      </c>
      <c r="O120" t="s">
        <v>17</v>
      </c>
      <c r="P120">
        <v>488</v>
      </c>
      <c r="R120">
        <f t="shared" si="1"/>
        <v>42905.4263031339</v>
      </c>
    </row>
    <row r="121" spans="1:18" x14ac:dyDescent="0.25">
      <c r="A121" t="s">
        <v>19</v>
      </c>
      <c r="B121">
        <v>17504.23</v>
      </c>
      <c r="C121">
        <v>6729.24</v>
      </c>
      <c r="D121">
        <v>221.2</v>
      </c>
      <c r="E121">
        <v>886.1</v>
      </c>
      <c r="F121">
        <v>6</v>
      </c>
      <c r="G121">
        <v>59.616700000000002</v>
      </c>
      <c r="H121">
        <v>1149.5496250000001</v>
      </c>
      <c r="I121">
        <v>470</v>
      </c>
      <c r="J121">
        <v>3037</v>
      </c>
      <c r="K121">
        <v>5663831</v>
      </c>
      <c r="L121">
        <v>364.18292500000001</v>
      </c>
      <c r="M121">
        <v>6.4617019999999998</v>
      </c>
      <c r="N121">
        <v>0</v>
      </c>
      <c r="O121" t="s">
        <v>17</v>
      </c>
      <c r="P121">
        <v>488</v>
      </c>
      <c r="R121">
        <f t="shared" si="1"/>
        <v>68532.355128737501</v>
      </c>
    </row>
    <row r="122" spans="1:18" x14ac:dyDescent="0.25">
      <c r="A122" t="s">
        <v>19</v>
      </c>
      <c r="B122">
        <v>17504.23</v>
      </c>
      <c r="C122">
        <v>6729.24</v>
      </c>
      <c r="D122">
        <v>221.2</v>
      </c>
      <c r="E122">
        <v>886.1</v>
      </c>
      <c r="F122">
        <v>7</v>
      </c>
      <c r="G122">
        <v>55.514800000000001</v>
      </c>
      <c r="H122">
        <v>1548.0372709999999</v>
      </c>
      <c r="I122">
        <v>432</v>
      </c>
      <c r="J122">
        <v>2980</v>
      </c>
      <c r="K122">
        <v>7102395</v>
      </c>
      <c r="L122">
        <v>446.83002599999998</v>
      </c>
      <c r="M122">
        <v>6.8981479999999999</v>
      </c>
      <c r="N122">
        <v>0</v>
      </c>
      <c r="O122" t="s">
        <v>17</v>
      </c>
      <c r="P122">
        <v>488</v>
      </c>
      <c r="R122">
        <f t="shared" si="1"/>
        <v>85938.979492110797</v>
      </c>
    </row>
    <row r="123" spans="1:18" x14ac:dyDescent="0.25">
      <c r="A123" t="s">
        <v>19</v>
      </c>
      <c r="B123">
        <v>17504.23</v>
      </c>
      <c r="C123">
        <v>6729.24</v>
      </c>
      <c r="D123">
        <v>221.2</v>
      </c>
      <c r="E123">
        <v>886.1</v>
      </c>
      <c r="F123">
        <v>8</v>
      </c>
      <c r="G123">
        <v>16.2987</v>
      </c>
      <c r="H123">
        <v>950.28062399999999</v>
      </c>
      <c r="I123">
        <v>474</v>
      </c>
      <c r="J123">
        <v>2233</v>
      </c>
      <c r="K123">
        <v>1280028</v>
      </c>
      <c r="L123">
        <v>269.67721499999999</v>
      </c>
      <c r="M123">
        <v>4.7109699999999997</v>
      </c>
      <c r="N123">
        <v>0</v>
      </c>
      <c r="O123" t="s">
        <v>17</v>
      </c>
      <c r="P123">
        <v>488</v>
      </c>
      <c r="R123">
        <f t="shared" si="1"/>
        <v>15488.3388063888</v>
      </c>
    </row>
    <row r="124" spans="1:18" x14ac:dyDescent="0.25">
      <c r="A124" t="s">
        <v>19</v>
      </c>
      <c r="B124">
        <v>17504.23</v>
      </c>
      <c r="C124">
        <v>6729.24</v>
      </c>
      <c r="D124">
        <v>221.2</v>
      </c>
      <c r="E124">
        <v>886.1</v>
      </c>
      <c r="F124">
        <v>9</v>
      </c>
      <c r="G124">
        <v>15.367000000000001</v>
      </c>
      <c r="H124">
        <v>706.66929100000004</v>
      </c>
      <c r="I124">
        <v>372</v>
      </c>
      <c r="J124">
        <v>1250</v>
      </c>
      <c r="K124">
        <v>897470</v>
      </c>
      <c r="L124">
        <v>172.41134400000001</v>
      </c>
      <c r="M124">
        <v>3.3602150000000002</v>
      </c>
      <c r="N124">
        <v>0</v>
      </c>
      <c r="O124" t="s">
        <v>17</v>
      </c>
      <c r="P124">
        <v>488</v>
      </c>
      <c r="R124">
        <f t="shared" si="1"/>
        <v>10859.386994797002</v>
      </c>
    </row>
    <row r="125" spans="1:18" x14ac:dyDescent="0.25">
      <c r="A125" t="s">
        <v>19</v>
      </c>
      <c r="B125">
        <v>17504.23</v>
      </c>
      <c r="C125">
        <v>6729.24</v>
      </c>
      <c r="D125">
        <v>221.2</v>
      </c>
      <c r="E125">
        <v>886.1</v>
      </c>
      <c r="F125">
        <v>10</v>
      </c>
      <c r="G125">
        <v>90.870999999999995</v>
      </c>
      <c r="H125">
        <v>1266.2873500000001</v>
      </c>
      <c r="I125">
        <v>416</v>
      </c>
      <c r="J125">
        <v>3535</v>
      </c>
      <c r="K125">
        <v>9509818</v>
      </c>
      <c r="L125">
        <v>399.12251600000002</v>
      </c>
      <c r="M125">
        <v>8.4975959999999997</v>
      </c>
      <c r="N125">
        <v>0</v>
      </c>
      <c r="O125" t="s">
        <v>17</v>
      </c>
      <c r="P125">
        <v>488</v>
      </c>
      <c r="R125">
        <f t="shared" si="1"/>
        <v>115068.79778184999</v>
      </c>
    </row>
    <row r="126" spans="1:18" x14ac:dyDescent="0.25">
      <c r="A126" t="s">
        <v>19</v>
      </c>
      <c r="B126">
        <v>17504.23</v>
      </c>
      <c r="C126">
        <v>6729.24</v>
      </c>
      <c r="D126">
        <v>221.2</v>
      </c>
      <c r="E126">
        <v>886.1</v>
      </c>
      <c r="F126">
        <v>11</v>
      </c>
      <c r="G126">
        <v>39.93</v>
      </c>
      <c r="H126">
        <v>953.567273</v>
      </c>
      <c r="I126">
        <v>479</v>
      </c>
      <c r="J126">
        <v>3785</v>
      </c>
      <c r="K126">
        <v>3146772</v>
      </c>
      <c r="L126">
        <v>275.19672600000001</v>
      </c>
      <c r="M126">
        <v>7.9018790000000001</v>
      </c>
      <c r="N126">
        <v>0</v>
      </c>
      <c r="O126" t="s">
        <v>17</v>
      </c>
      <c r="P126">
        <v>488</v>
      </c>
      <c r="R126">
        <f t="shared" si="1"/>
        <v>38075.94121089</v>
      </c>
    </row>
    <row r="127" spans="1:18" x14ac:dyDescent="0.25">
      <c r="A127" t="s">
        <v>19</v>
      </c>
      <c r="B127">
        <v>17504.23</v>
      </c>
      <c r="C127">
        <v>6729.24</v>
      </c>
      <c r="D127">
        <v>221.2</v>
      </c>
      <c r="E127">
        <v>886.1</v>
      </c>
      <c r="F127">
        <v>12</v>
      </c>
      <c r="G127">
        <v>52.659199999999998</v>
      </c>
      <c r="H127">
        <v>955.18795999999998</v>
      </c>
      <c r="I127">
        <v>404</v>
      </c>
      <c r="J127">
        <v>2720</v>
      </c>
      <c r="K127">
        <v>4156978</v>
      </c>
      <c r="L127">
        <v>237.037823</v>
      </c>
      <c r="M127">
        <v>6.7326730000000001</v>
      </c>
      <c r="N127">
        <v>0</v>
      </c>
      <c r="O127" t="s">
        <v>17</v>
      </c>
      <c r="P127">
        <v>488</v>
      </c>
      <c r="R127">
        <f t="shared" si="1"/>
        <v>50299.433823232001</v>
      </c>
    </row>
    <row r="128" spans="1:18" x14ac:dyDescent="0.25">
      <c r="A128" t="s">
        <v>19</v>
      </c>
      <c r="B128">
        <v>17504.23</v>
      </c>
      <c r="C128">
        <v>6729.24</v>
      </c>
      <c r="D128">
        <v>221.2</v>
      </c>
      <c r="E128">
        <v>886.1</v>
      </c>
      <c r="F128">
        <v>13</v>
      </c>
      <c r="G128">
        <v>89.092299999999994</v>
      </c>
      <c r="H128">
        <v>1493.644982</v>
      </c>
      <c r="I128">
        <v>345</v>
      </c>
      <c r="J128">
        <v>4095</v>
      </c>
      <c r="K128">
        <v>10997708</v>
      </c>
      <c r="L128">
        <v>477.48901999999998</v>
      </c>
      <c r="M128">
        <v>11.869565</v>
      </c>
      <c r="N128">
        <v>0</v>
      </c>
      <c r="O128" t="s">
        <v>17</v>
      </c>
      <c r="P128">
        <v>488</v>
      </c>
      <c r="R128">
        <f t="shared" si="1"/>
        <v>133072.2668298386</v>
      </c>
    </row>
    <row r="129" spans="1:18" x14ac:dyDescent="0.25">
      <c r="A129" t="s">
        <v>19</v>
      </c>
      <c r="B129">
        <v>19556.529200000001</v>
      </c>
      <c r="C129">
        <v>6731.8</v>
      </c>
      <c r="D129">
        <v>214.2</v>
      </c>
      <c r="E129">
        <v>1177.2</v>
      </c>
      <c r="F129">
        <v>1</v>
      </c>
      <c r="G129">
        <v>72.987200000000001</v>
      </c>
      <c r="H129">
        <v>929.56581600000004</v>
      </c>
      <c r="I129">
        <v>404</v>
      </c>
      <c r="J129">
        <v>2559</v>
      </c>
      <c r="K129">
        <v>5607141</v>
      </c>
      <c r="L129">
        <v>289.88637799999998</v>
      </c>
      <c r="M129">
        <v>6.3341580000000004</v>
      </c>
      <c r="N129">
        <v>0</v>
      </c>
      <c r="O129" t="s">
        <v>17</v>
      </c>
      <c r="P129">
        <v>488</v>
      </c>
      <c r="R129">
        <f t="shared" si="1"/>
        <v>67846.406125555208</v>
      </c>
    </row>
    <row r="130" spans="1:18" x14ac:dyDescent="0.25">
      <c r="A130" t="s">
        <v>19</v>
      </c>
      <c r="B130">
        <v>19556.529200000001</v>
      </c>
      <c r="C130">
        <v>6731.8</v>
      </c>
      <c r="D130">
        <v>214.2</v>
      </c>
      <c r="E130">
        <v>1177.2</v>
      </c>
      <c r="F130">
        <v>2</v>
      </c>
      <c r="G130">
        <v>40.873800000000003</v>
      </c>
      <c r="H130">
        <v>1187.2667260000001</v>
      </c>
      <c r="I130">
        <v>395</v>
      </c>
      <c r="J130">
        <v>2911</v>
      </c>
      <c r="K130">
        <v>4010587</v>
      </c>
      <c r="L130">
        <v>396.29829699999999</v>
      </c>
      <c r="M130">
        <v>7.3696200000000003</v>
      </c>
      <c r="N130">
        <v>0</v>
      </c>
      <c r="O130" t="s">
        <v>17</v>
      </c>
      <c r="P130">
        <v>488</v>
      </c>
      <c r="R130">
        <f t="shared" si="1"/>
        <v>48528.102705178804</v>
      </c>
    </row>
    <row r="131" spans="1:18" x14ac:dyDescent="0.25">
      <c r="A131" t="s">
        <v>19</v>
      </c>
      <c r="B131">
        <v>19556.529200000001</v>
      </c>
      <c r="C131">
        <v>6731.8</v>
      </c>
      <c r="D131">
        <v>214.2</v>
      </c>
      <c r="E131">
        <v>1177.2</v>
      </c>
      <c r="F131">
        <v>3</v>
      </c>
      <c r="G131">
        <v>34.606000000000002</v>
      </c>
      <c r="H131">
        <v>1203.72028</v>
      </c>
      <c r="I131">
        <v>581</v>
      </c>
      <c r="J131">
        <v>3842</v>
      </c>
      <c r="K131">
        <v>3442640</v>
      </c>
      <c r="L131">
        <v>398.17696000000001</v>
      </c>
      <c r="M131">
        <v>6.6127370000000001</v>
      </c>
      <c r="N131">
        <v>0</v>
      </c>
      <c r="O131" t="s">
        <v>17</v>
      </c>
      <c r="P131">
        <v>488</v>
      </c>
      <c r="R131">
        <f t="shared" ref="R131:R194" si="2">G131*H131</f>
        <v>41655.944009680003</v>
      </c>
    </row>
    <row r="132" spans="1:18" x14ac:dyDescent="0.25">
      <c r="A132" t="s">
        <v>19</v>
      </c>
      <c r="B132">
        <v>19556.529200000001</v>
      </c>
      <c r="C132">
        <v>6731.8</v>
      </c>
      <c r="D132">
        <v>214.2</v>
      </c>
      <c r="E132">
        <v>1177.2</v>
      </c>
      <c r="F132">
        <v>4</v>
      </c>
      <c r="G132">
        <v>56.458599999999997</v>
      </c>
      <c r="H132">
        <v>1082.6440210000001</v>
      </c>
      <c r="I132">
        <v>402</v>
      </c>
      <c r="J132">
        <v>3715</v>
      </c>
      <c r="K132">
        <v>5051617</v>
      </c>
      <c r="L132">
        <v>431.897018</v>
      </c>
      <c r="M132">
        <v>9.2412939999999999</v>
      </c>
      <c r="N132">
        <v>0</v>
      </c>
      <c r="O132" t="s">
        <v>17</v>
      </c>
      <c r="P132">
        <v>488</v>
      </c>
      <c r="R132">
        <f t="shared" si="2"/>
        <v>61124.565724030603</v>
      </c>
    </row>
    <row r="133" spans="1:18" x14ac:dyDescent="0.25">
      <c r="A133" t="s">
        <v>19</v>
      </c>
      <c r="B133">
        <v>19556.529200000001</v>
      </c>
      <c r="C133">
        <v>6731.8</v>
      </c>
      <c r="D133">
        <v>214.2</v>
      </c>
      <c r="E133">
        <v>1177.2</v>
      </c>
      <c r="F133">
        <v>5</v>
      </c>
      <c r="G133">
        <v>73.023499999999999</v>
      </c>
      <c r="H133">
        <v>946.63048900000001</v>
      </c>
      <c r="I133">
        <v>427</v>
      </c>
      <c r="J133">
        <v>2480</v>
      </c>
      <c r="K133">
        <v>5712915</v>
      </c>
      <c r="L133">
        <v>327.752792</v>
      </c>
      <c r="M133">
        <v>5.807963</v>
      </c>
      <c r="N133">
        <v>0</v>
      </c>
      <c r="O133" t="s">
        <v>17</v>
      </c>
      <c r="P133">
        <v>488</v>
      </c>
      <c r="R133">
        <f t="shared" si="2"/>
        <v>69126.271513491505</v>
      </c>
    </row>
    <row r="134" spans="1:18" x14ac:dyDescent="0.25">
      <c r="A134" t="s">
        <v>19</v>
      </c>
      <c r="B134">
        <v>19556.529200000001</v>
      </c>
      <c r="C134">
        <v>6731.8</v>
      </c>
      <c r="D134">
        <v>214.2</v>
      </c>
      <c r="E134">
        <v>1177.2</v>
      </c>
      <c r="F134">
        <v>6</v>
      </c>
      <c r="G134">
        <v>35.598199999999999</v>
      </c>
      <c r="H134">
        <v>848.58973500000002</v>
      </c>
      <c r="I134">
        <v>388</v>
      </c>
      <c r="J134">
        <v>2488</v>
      </c>
      <c r="K134">
        <v>2496551</v>
      </c>
      <c r="L134">
        <v>276.40271200000001</v>
      </c>
      <c r="M134">
        <v>6.4123710000000003</v>
      </c>
      <c r="N134">
        <v>0</v>
      </c>
      <c r="O134" t="s">
        <v>17</v>
      </c>
      <c r="P134">
        <v>488</v>
      </c>
      <c r="R134">
        <f t="shared" si="2"/>
        <v>30208.267104477</v>
      </c>
    </row>
    <row r="135" spans="1:18" x14ac:dyDescent="0.25">
      <c r="A135" t="s">
        <v>19</v>
      </c>
      <c r="B135">
        <v>19556.529200000001</v>
      </c>
      <c r="C135">
        <v>6731.8</v>
      </c>
      <c r="D135">
        <v>214.2</v>
      </c>
      <c r="E135">
        <v>1177.2</v>
      </c>
      <c r="F135">
        <v>7</v>
      </c>
      <c r="G135">
        <v>59.943399999999997</v>
      </c>
      <c r="H135">
        <v>1214.338716</v>
      </c>
      <c r="I135">
        <v>581</v>
      </c>
      <c r="J135">
        <v>3063</v>
      </c>
      <c r="K135">
        <v>6015834</v>
      </c>
      <c r="L135">
        <v>303.07451300000002</v>
      </c>
      <c r="M135">
        <v>5.2719449999999997</v>
      </c>
      <c r="N135">
        <v>0</v>
      </c>
      <c r="O135" t="s">
        <v>17</v>
      </c>
      <c r="P135">
        <v>488</v>
      </c>
      <c r="R135">
        <f t="shared" si="2"/>
        <v>72791.591388674395</v>
      </c>
    </row>
    <row r="136" spans="1:18" x14ac:dyDescent="0.25">
      <c r="A136" t="s">
        <v>19</v>
      </c>
      <c r="B136">
        <v>19556.529200000001</v>
      </c>
      <c r="C136">
        <v>6731.8</v>
      </c>
      <c r="D136">
        <v>214.2</v>
      </c>
      <c r="E136">
        <v>1177.2</v>
      </c>
      <c r="F136">
        <v>8</v>
      </c>
      <c r="G136">
        <v>58.842300000000002</v>
      </c>
      <c r="H136">
        <v>958.59675100000004</v>
      </c>
      <c r="I136">
        <v>424</v>
      </c>
      <c r="J136">
        <v>2698</v>
      </c>
      <c r="K136">
        <v>4661656</v>
      </c>
      <c r="L136">
        <v>270.87938600000001</v>
      </c>
      <c r="M136">
        <v>6.3632080000000002</v>
      </c>
      <c r="N136">
        <v>0</v>
      </c>
      <c r="O136" t="s">
        <v>17</v>
      </c>
      <c r="P136">
        <v>488</v>
      </c>
      <c r="R136">
        <f t="shared" si="2"/>
        <v>56406.037601367301</v>
      </c>
    </row>
    <row r="137" spans="1:18" x14ac:dyDescent="0.25">
      <c r="A137" t="s">
        <v>19</v>
      </c>
      <c r="B137">
        <v>19556.529200000001</v>
      </c>
      <c r="C137">
        <v>6731.8</v>
      </c>
      <c r="D137">
        <v>214.2</v>
      </c>
      <c r="E137">
        <v>1177.2</v>
      </c>
      <c r="F137">
        <v>9</v>
      </c>
      <c r="G137">
        <v>68.788499999999999</v>
      </c>
      <c r="H137">
        <v>1062.602639</v>
      </c>
      <c r="I137">
        <v>528</v>
      </c>
      <c r="J137">
        <v>3298</v>
      </c>
      <c r="K137">
        <v>6040896</v>
      </c>
      <c r="L137">
        <v>318.65062699999999</v>
      </c>
      <c r="M137">
        <v>6.2462119999999999</v>
      </c>
      <c r="N137">
        <v>0</v>
      </c>
      <c r="O137" t="s">
        <v>17</v>
      </c>
      <c r="P137">
        <v>488</v>
      </c>
      <c r="R137">
        <f t="shared" si="2"/>
        <v>73094.841632851501</v>
      </c>
    </row>
    <row r="138" spans="1:18" x14ac:dyDescent="0.25">
      <c r="A138" t="s">
        <v>19</v>
      </c>
      <c r="B138">
        <v>19556.529200000001</v>
      </c>
      <c r="C138">
        <v>6731.8</v>
      </c>
      <c r="D138">
        <v>214.2</v>
      </c>
      <c r="E138">
        <v>1177.2</v>
      </c>
      <c r="F138">
        <v>10</v>
      </c>
      <c r="G138">
        <v>58.406700000000001</v>
      </c>
      <c r="H138">
        <v>1249.742904</v>
      </c>
      <c r="I138">
        <v>543</v>
      </c>
      <c r="J138">
        <v>4095</v>
      </c>
      <c r="K138">
        <v>6032509</v>
      </c>
      <c r="L138">
        <v>409.52803399999999</v>
      </c>
      <c r="M138">
        <v>7.541436</v>
      </c>
      <c r="N138">
        <v>0</v>
      </c>
      <c r="O138" t="s">
        <v>17</v>
      </c>
      <c r="P138">
        <v>488</v>
      </c>
      <c r="R138">
        <f t="shared" si="2"/>
        <v>72993.3588710568</v>
      </c>
    </row>
    <row r="139" spans="1:18" x14ac:dyDescent="0.25">
      <c r="A139" t="s">
        <v>19</v>
      </c>
      <c r="B139">
        <v>19556.529200000001</v>
      </c>
      <c r="C139">
        <v>6731.8</v>
      </c>
      <c r="D139">
        <v>214.2</v>
      </c>
      <c r="E139">
        <v>1177.2</v>
      </c>
      <c r="F139">
        <v>11</v>
      </c>
      <c r="G139">
        <v>57.208799999999997</v>
      </c>
      <c r="H139">
        <v>977.52368899999999</v>
      </c>
      <c r="I139">
        <v>450</v>
      </c>
      <c r="J139">
        <v>2304</v>
      </c>
      <c r="K139">
        <v>4621732</v>
      </c>
      <c r="L139">
        <v>316.74341199999998</v>
      </c>
      <c r="M139">
        <v>4.9978309999999997</v>
      </c>
      <c r="N139">
        <v>0</v>
      </c>
      <c r="O139" t="s">
        <v>17</v>
      </c>
      <c r="P139">
        <v>488</v>
      </c>
      <c r="R139">
        <f t="shared" si="2"/>
        <v>55922.957219263197</v>
      </c>
    </row>
    <row r="140" spans="1:18" x14ac:dyDescent="0.25">
      <c r="A140" t="s">
        <v>19</v>
      </c>
      <c r="B140">
        <v>19556.529200000001</v>
      </c>
      <c r="C140">
        <v>6731.8</v>
      </c>
      <c r="D140">
        <v>214.2</v>
      </c>
      <c r="E140">
        <v>1177.2</v>
      </c>
      <c r="F140">
        <v>12</v>
      </c>
      <c r="G140">
        <v>53.106900000000003</v>
      </c>
      <c r="H140">
        <v>915.04237899999998</v>
      </c>
      <c r="I140">
        <v>245</v>
      </c>
      <c r="J140">
        <v>3560</v>
      </c>
      <c r="K140">
        <v>4016121</v>
      </c>
      <c r="L140">
        <v>282.96721200000002</v>
      </c>
      <c r="M140">
        <v>14.530612</v>
      </c>
      <c r="N140">
        <v>0</v>
      </c>
      <c r="O140" t="s">
        <v>17</v>
      </c>
      <c r="P140">
        <v>488</v>
      </c>
      <c r="R140">
        <f t="shared" si="2"/>
        <v>48595.064117315102</v>
      </c>
    </row>
    <row r="141" spans="1:18" x14ac:dyDescent="0.25">
      <c r="A141" t="s">
        <v>19</v>
      </c>
      <c r="B141">
        <v>19556.529200000001</v>
      </c>
      <c r="C141">
        <v>6731.8</v>
      </c>
      <c r="D141">
        <v>214.2</v>
      </c>
      <c r="E141">
        <v>1177.2</v>
      </c>
      <c r="F141">
        <v>13</v>
      </c>
      <c r="G141">
        <v>107.8836</v>
      </c>
      <c r="H141">
        <v>815.506393</v>
      </c>
      <c r="I141">
        <v>331</v>
      </c>
      <c r="J141">
        <v>2241</v>
      </c>
      <c r="K141">
        <v>7271055</v>
      </c>
      <c r="L141">
        <v>221.11221499999999</v>
      </c>
      <c r="M141">
        <v>5.7613289999999999</v>
      </c>
      <c r="N141">
        <v>0</v>
      </c>
      <c r="O141" t="s">
        <v>17</v>
      </c>
      <c r="P141">
        <v>488</v>
      </c>
      <c r="R141">
        <f t="shared" si="2"/>
        <v>87979.765499854795</v>
      </c>
    </row>
    <row r="142" spans="1:18" x14ac:dyDescent="0.25">
      <c r="A142" t="s">
        <v>19</v>
      </c>
      <c r="B142">
        <v>19556.529200000001</v>
      </c>
      <c r="C142">
        <v>6731.8</v>
      </c>
      <c r="D142">
        <v>214.2</v>
      </c>
      <c r="E142">
        <v>1177.2</v>
      </c>
      <c r="F142">
        <v>14</v>
      </c>
      <c r="G142">
        <v>70.555099999999996</v>
      </c>
      <c r="H142">
        <v>1179.102212</v>
      </c>
      <c r="I142">
        <v>474</v>
      </c>
      <c r="J142">
        <v>3237</v>
      </c>
      <c r="K142">
        <v>6875345</v>
      </c>
      <c r="L142">
        <v>456.12445700000001</v>
      </c>
      <c r="M142">
        <v>6.606122</v>
      </c>
      <c r="N142">
        <v>0</v>
      </c>
      <c r="O142" t="s">
        <v>17</v>
      </c>
      <c r="P142">
        <v>488</v>
      </c>
      <c r="R142">
        <f t="shared" si="2"/>
        <v>83191.674477881199</v>
      </c>
    </row>
    <row r="143" spans="1:18" x14ac:dyDescent="0.25">
      <c r="A143" t="s">
        <v>19</v>
      </c>
      <c r="B143">
        <v>19556.529200000001</v>
      </c>
      <c r="C143">
        <v>6731.8</v>
      </c>
      <c r="D143">
        <v>214.2</v>
      </c>
      <c r="E143">
        <v>1177.2</v>
      </c>
      <c r="F143">
        <v>15</v>
      </c>
      <c r="G143">
        <v>100.33320000000001</v>
      </c>
      <c r="H143">
        <v>970.75771799999995</v>
      </c>
      <c r="I143">
        <v>363</v>
      </c>
      <c r="J143">
        <v>2949</v>
      </c>
      <c r="K143">
        <v>8049523</v>
      </c>
      <c r="L143">
        <v>349.290547</v>
      </c>
      <c r="M143">
        <v>8.1239670000000004</v>
      </c>
      <c r="N143">
        <v>0</v>
      </c>
      <c r="O143" t="s">
        <v>17</v>
      </c>
      <c r="P143">
        <v>488</v>
      </c>
      <c r="R143">
        <f t="shared" si="2"/>
        <v>97399.228271637607</v>
      </c>
    </row>
    <row r="144" spans="1:18" x14ac:dyDescent="0.25">
      <c r="A144" t="s">
        <v>19</v>
      </c>
      <c r="B144">
        <v>19556.529200000001</v>
      </c>
      <c r="C144">
        <v>6731.8</v>
      </c>
      <c r="D144">
        <v>214.2</v>
      </c>
      <c r="E144">
        <v>1177.2</v>
      </c>
      <c r="F144">
        <v>16</v>
      </c>
      <c r="G144">
        <v>71.426299999999998</v>
      </c>
      <c r="H144">
        <v>994.97442000000001</v>
      </c>
      <c r="I144">
        <v>455</v>
      </c>
      <c r="J144">
        <v>3830</v>
      </c>
      <c r="K144">
        <v>5873334</v>
      </c>
      <c r="L144">
        <v>358.05222300000003</v>
      </c>
      <c r="M144">
        <v>8.1489360000000008</v>
      </c>
      <c r="N144">
        <v>0</v>
      </c>
      <c r="O144" t="s">
        <v>17</v>
      </c>
      <c r="P144">
        <v>488</v>
      </c>
      <c r="R144">
        <f t="shared" si="2"/>
        <v>71067.341415246003</v>
      </c>
    </row>
    <row r="145" spans="1:18" x14ac:dyDescent="0.25">
      <c r="A145" t="s">
        <v>19</v>
      </c>
      <c r="B145">
        <v>19556.529200000001</v>
      </c>
      <c r="C145">
        <v>6731.8</v>
      </c>
      <c r="D145">
        <v>214.2</v>
      </c>
      <c r="E145">
        <v>1177.2</v>
      </c>
      <c r="F145">
        <v>17</v>
      </c>
      <c r="G145">
        <v>55.950400000000002</v>
      </c>
      <c r="H145">
        <v>1032.8010380000001</v>
      </c>
      <c r="I145">
        <v>276</v>
      </c>
      <c r="J145">
        <v>2651</v>
      </c>
      <c r="K145">
        <v>4775672</v>
      </c>
      <c r="L145">
        <v>368.505921</v>
      </c>
      <c r="M145">
        <v>8.0577509999999997</v>
      </c>
      <c r="N145">
        <v>0</v>
      </c>
      <c r="O145" t="s">
        <v>17</v>
      </c>
      <c r="P145">
        <v>488</v>
      </c>
      <c r="R145">
        <f t="shared" si="2"/>
        <v>57785.631196515205</v>
      </c>
    </row>
    <row r="146" spans="1:18" x14ac:dyDescent="0.25">
      <c r="A146" t="s">
        <v>19</v>
      </c>
      <c r="B146">
        <v>19556.529200000001</v>
      </c>
      <c r="C146">
        <v>6731.8</v>
      </c>
      <c r="D146">
        <v>214.2</v>
      </c>
      <c r="E146">
        <v>1177.2</v>
      </c>
      <c r="F146">
        <v>18</v>
      </c>
      <c r="G146">
        <v>33.9405</v>
      </c>
      <c r="H146">
        <v>1010.018182</v>
      </c>
      <c r="I146">
        <v>487</v>
      </c>
      <c r="J146">
        <v>3224</v>
      </c>
      <c r="K146">
        <v>2833101</v>
      </c>
      <c r="L146">
        <v>247.32192900000001</v>
      </c>
      <c r="M146">
        <v>6.6201230000000004</v>
      </c>
      <c r="N146">
        <v>0</v>
      </c>
      <c r="O146" t="s">
        <v>17</v>
      </c>
      <c r="P146">
        <v>488</v>
      </c>
      <c r="R146">
        <f t="shared" si="2"/>
        <v>34280.522106171004</v>
      </c>
    </row>
    <row r="147" spans="1:18" x14ac:dyDescent="0.25">
      <c r="A147" t="s">
        <v>19</v>
      </c>
      <c r="B147">
        <v>21674.45592</v>
      </c>
      <c r="C147">
        <v>6730.12</v>
      </c>
      <c r="D147">
        <v>-76</v>
      </c>
      <c r="E147">
        <v>1246.2</v>
      </c>
      <c r="F147">
        <v>1</v>
      </c>
      <c r="G147">
        <v>65.049599999999998</v>
      </c>
      <c r="H147">
        <v>1153.2581849999999</v>
      </c>
      <c r="I147">
        <v>497</v>
      </c>
      <c r="J147">
        <v>3066</v>
      </c>
      <c r="K147">
        <v>6199916</v>
      </c>
      <c r="L147">
        <v>363.18886900000001</v>
      </c>
      <c r="M147">
        <v>6.1690139999999998</v>
      </c>
      <c r="N147">
        <v>0</v>
      </c>
      <c r="O147" t="s">
        <v>17</v>
      </c>
      <c r="P147">
        <v>488</v>
      </c>
      <c r="R147">
        <f t="shared" si="2"/>
        <v>75018.983630975985</v>
      </c>
    </row>
    <row r="148" spans="1:18" x14ac:dyDescent="0.25">
      <c r="A148" t="s">
        <v>19</v>
      </c>
      <c r="B148">
        <v>21674.45592</v>
      </c>
      <c r="C148">
        <v>6730.12</v>
      </c>
      <c r="D148">
        <v>-76</v>
      </c>
      <c r="E148">
        <v>1246.2</v>
      </c>
      <c r="F148">
        <v>2</v>
      </c>
      <c r="G148">
        <v>64.045299999999997</v>
      </c>
      <c r="H148">
        <v>957.00528999999995</v>
      </c>
      <c r="I148">
        <v>460</v>
      </c>
      <c r="J148">
        <v>3990</v>
      </c>
      <c r="K148">
        <v>5065429</v>
      </c>
      <c r="L148">
        <v>295.58089899999999</v>
      </c>
      <c r="M148">
        <v>8.6739130000000007</v>
      </c>
      <c r="N148">
        <v>0</v>
      </c>
      <c r="O148" t="s">
        <v>17</v>
      </c>
      <c r="P148">
        <v>488</v>
      </c>
      <c r="R148">
        <f t="shared" si="2"/>
        <v>61291.690899636997</v>
      </c>
    </row>
    <row r="149" spans="1:18" x14ac:dyDescent="0.25">
      <c r="A149" t="s">
        <v>19</v>
      </c>
      <c r="B149">
        <v>21674.45592</v>
      </c>
      <c r="C149">
        <v>6730.12</v>
      </c>
      <c r="D149">
        <v>-76</v>
      </c>
      <c r="E149">
        <v>1246.2</v>
      </c>
      <c r="F149">
        <v>3</v>
      </c>
      <c r="G149">
        <v>77.197999999999993</v>
      </c>
      <c r="H149">
        <v>823.212853</v>
      </c>
      <c r="I149">
        <v>403</v>
      </c>
      <c r="J149">
        <v>2094</v>
      </c>
      <c r="K149">
        <v>5252098</v>
      </c>
      <c r="L149">
        <v>208.44909999999999</v>
      </c>
      <c r="M149">
        <v>5.1960300000000004</v>
      </c>
      <c r="N149">
        <v>0</v>
      </c>
      <c r="O149" t="s">
        <v>17</v>
      </c>
      <c r="P149">
        <v>488</v>
      </c>
      <c r="R149">
        <f t="shared" si="2"/>
        <v>63550.385825893994</v>
      </c>
    </row>
    <row r="150" spans="1:18" x14ac:dyDescent="0.25">
      <c r="A150" t="s">
        <v>19</v>
      </c>
      <c r="B150">
        <v>21674.45592</v>
      </c>
      <c r="C150">
        <v>6730.12</v>
      </c>
      <c r="D150">
        <v>-76</v>
      </c>
      <c r="E150">
        <v>1246.2</v>
      </c>
      <c r="F150">
        <v>4</v>
      </c>
      <c r="G150">
        <v>51.291899999999998</v>
      </c>
      <c r="H150">
        <v>1102.04034</v>
      </c>
      <c r="I150">
        <v>436</v>
      </c>
      <c r="J150">
        <v>2693</v>
      </c>
      <c r="K150">
        <v>4671549</v>
      </c>
      <c r="L150">
        <v>300.49295599999999</v>
      </c>
      <c r="M150">
        <v>6.1766059999999996</v>
      </c>
      <c r="N150">
        <v>0</v>
      </c>
      <c r="O150" t="s">
        <v>17</v>
      </c>
      <c r="P150">
        <v>488</v>
      </c>
      <c r="R150">
        <f t="shared" si="2"/>
        <v>56525.742915245995</v>
      </c>
    </row>
    <row r="151" spans="1:18" x14ac:dyDescent="0.25">
      <c r="A151" t="s">
        <v>19</v>
      </c>
      <c r="B151">
        <v>23655.864239999999</v>
      </c>
      <c r="C151">
        <v>6729.77</v>
      </c>
      <c r="D151">
        <v>-263.89999999999998</v>
      </c>
      <c r="E151">
        <v>1225.7</v>
      </c>
      <c r="F151">
        <v>1</v>
      </c>
      <c r="G151">
        <v>55.393799999999999</v>
      </c>
      <c r="H151">
        <v>1184.990607</v>
      </c>
      <c r="I151">
        <v>299</v>
      </c>
      <c r="J151">
        <v>3314</v>
      </c>
      <c r="K151">
        <v>5424887</v>
      </c>
      <c r="L151">
        <v>436.26417800000002</v>
      </c>
      <c r="M151">
        <v>11.083612</v>
      </c>
      <c r="N151">
        <v>0</v>
      </c>
      <c r="O151" t="s">
        <v>17</v>
      </c>
      <c r="P151">
        <v>488</v>
      </c>
      <c r="R151">
        <f t="shared" si="2"/>
        <v>65641.132686036595</v>
      </c>
    </row>
    <row r="152" spans="1:18" x14ac:dyDescent="0.25">
      <c r="A152" t="s">
        <v>19</v>
      </c>
      <c r="B152">
        <v>23655.864239999999</v>
      </c>
      <c r="C152">
        <v>6729.77</v>
      </c>
      <c r="D152">
        <v>-263.89999999999998</v>
      </c>
      <c r="E152">
        <v>1225.7</v>
      </c>
      <c r="F152">
        <v>2</v>
      </c>
      <c r="G152">
        <v>58.442999999999998</v>
      </c>
      <c r="H152">
        <v>840.18529999999998</v>
      </c>
      <c r="I152">
        <v>390</v>
      </c>
      <c r="J152">
        <v>2168</v>
      </c>
      <c r="K152">
        <v>4058095</v>
      </c>
      <c r="L152">
        <v>227.37600499999999</v>
      </c>
      <c r="M152">
        <v>5.5589740000000001</v>
      </c>
      <c r="N152">
        <v>0</v>
      </c>
      <c r="O152" t="s">
        <v>17</v>
      </c>
      <c r="P152">
        <v>488</v>
      </c>
      <c r="R152">
        <f t="shared" si="2"/>
        <v>49102.949487899998</v>
      </c>
    </row>
    <row r="153" spans="1:18" x14ac:dyDescent="0.25">
      <c r="A153" t="s">
        <v>19</v>
      </c>
      <c r="B153">
        <v>23655.864239999999</v>
      </c>
      <c r="C153">
        <v>6729.77</v>
      </c>
      <c r="D153">
        <v>-263.89999999999998</v>
      </c>
      <c r="E153">
        <v>1225.7</v>
      </c>
      <c r="F153">
        <v>3</v>
      </c>
      <c r="G153">
        <v>83.175399999999996</v>
      </c>
      <c r="H153">
        <v>1247.719668</v>
      </c>
      <c r="I153">
        <v>374</v>
      </c>
      <c r="J153">
        <v>4095</v>
      </c>
      <c r="K153">
        <v>8576825</v>
      </c>
      <c r="L153">
        <v>430.29091399999999</v>
      </c>
      <c r="M153">
        <v>9.7732700000000001</v>
      </c>
      <c r="N153">
        <v>0</v>
      </c>
      <c r="O153" t="s">
        <v>17</v>
      </c>
      <c r="P153">
        <v>488</v>
      </c>
      <c r="R153">
        <f t="shared" si="2"/>
        <v>103779.58247376719</v>
      </c>
    </row>
    <row r="154" spans="1:18" x14ac:dyDescent="0.25">
      <c r="A154" t="s">
        <v>19</v>
      </c>
      <c r="B154">
        <v>23655.864239999999</v>
      </c>
      <c r="C154">
        <v>6729.77</v>
      </c>
      <c r="D154">
        <v>-263.89999999999998</v>
      </c>
      <c r="E154">
        <v>1225.7</v>
      </c>
      <c r="F154">
        <v>4</v>
      </c>
      <c r="G154">
        <v>65.690899999999999</v>
      </c>
      <c r="H154">
        <v>674.86074799999994</v>
      </c>
      <c r="I154">
        <v>354</v>
      </c>
      <c r="J154">
        <v>2049</v>
      </c>
      <c r="K154">
        <v>3663819</v>
      </c>
      <c r="L154">
        <v>187.172933</v>
      </c>
      <c r="M154">
        <v>5.7881359999999997</v>
      </c>
      <c r="N154">
        <v>0</v>
      </c>
      <c r="O154" t="s">
        <v>17</v>
      </c>
      <c r="P154">
        <v>488</v>
      </c>
      <c r="R154">
        <f t="shared" si="2"/>
        <v>44332.209910793194</v>
      </c>
    </row>
    <row r="155" spans="1:18" x14ac:dyDescent="0.25">
      <c r="A155" t="s">
        <v>19</v>
      </c>
      <c r="B155">
        <v>23655.864239999999</v>
      </c>
      <c r="C155">
        <v>6729.77</v>
      </c>
      <c r="D155">
        <v>-263.89999999999998</v>
      </c>
      <c r="E155">
        <v>1225.7</v>
      </c>
      <c r="F155">
        <v>5</v>
      </c>
      <c r="G155">
        <v>48.799300000000002</v>
      </c>
      <c r="H155">
        <v>1248.4153240000001</v>
      </c>
      <c r="I155">
        <v>529</v>
      </c>
      <c r="J155">
        <v>3121</v>
      </c>
      <c r="K155">
        <v>5034859</v>
      </c>
      <c r="L155">
        <v>373.378333</v>
      </c>
      <c r="M155">
        <v>5.8998109999999997</v>
      </c>
      <c r="N155">
        <v>0</v>
      </c>
      <c r="O155" t="s">
        <v>17</v>
      </c>
      <c r="P155">
        <v>488</v>
      </c>
      <c r="R155">
        <f t="shared" si="2"/>
        <v>60921.793920473203</v>
      </c>
    </row>
    <row r="156" spans="1:18" x14ac:dyDescent="0.25">
      <c r="A156" t="s">
        <v>19</v>
      </c>
      <c r="B156">
        <v>23655.864239999999</v>
      </c>
      <c r="C156">
        <v>6729.77</v>
      </c>
      <c r="D156">
        <v>-263.89999999999998</v>
      </c>
      <c r="E156">
        <v>1225.7</v>
      </c>
      <c r="F156">
        <v>6</v>
      </c>
      <c r="G156">
        <v>52.9133</v>
      </c>
      <c r="H156">
        <v>1309.8408420000001</v>
      </c>
      <c r="I156">
        <v>616</v>
      </c>
      <c r="J156">
        <v>4095</v>
      </c>
      <c r="K156">
        <v>5727934</v>
      </c>
      <c r="L156">
        <v>439.46396199999998</v>
      </c>
      <c r="M156">
        <v>6.5</v>
      </c>
      <c r="N156">
        <v>0</v>
      </c>
      <c r="O156" t="s">
        <v>17</v>
      </c>
      <c r="P156">
        <v>488</v>
      </c>
      <c r="R156">
        <f t="shared" si="2"/>
        <v>69308.001424998598</v>
      </c>
    </row>
    <row r="157" spans="1:18" x14ac:dyDescent="0.25">
      <c r="A157" t="s">
        <v>19</v>
      </c>
      <c r="B157">
        <v>23655.864239999999</v>
      </c>
      <c r="C157">
        <v>6729.77</v>
      </c>
      <c r="D157">
        <v>-263.89999999999998</v>
      </c>
      <c r="E157">
        <v>1225.7</v>
      </c>
      <c r="F157">
        <v>7</v>
      </c>
      <c r="G157">
        <v>24.732399999999998</v>
      </c>
      <c r="H157">
        <v>1175.502446</v>
      </c>
      <c r="I157">
        <v>398</v>
      </c>
      <c r="J157">
        <v>3645</v>
      </c>
      <c r="K157">
        <v>2402727</v>
      </c>
      <c r="L157">
        <v>532.234959</v>
      </c>
      <c r="M157">
        <v>9.1582910000000002</v>
      </c>
      <c r="N157">
        <v>0</v>
      </c>
      <c r="O157" t="s">
        <v>17</v>
      </c>
      <c r="P157">
        <v>488</v>
      </c>
      <c r="R157">
        <f t="shared" si="2"/>
        <v>29072.996695450398</v>
      </c>
    </row>
    <row r="158" spans="1:18" x14ac:dyDescent="0.25">
      <c r="A158" t="s">
        <v>19</v>
      </c>
      <c r="B158">
        <v>23655.864239999999</v>
      </c>
      <c r="C158">
        <v>6729.77</v>
      </c>
      <c r="D158">
        <v>-263.89999999999998</v>
      </c>
      <c r="E158">
        <v>1225.7</v>
      </c>
      <c r="F158">
        <v>8</v>
      </c>
      <c r="G158">
        <v>77.863500000000002</v>
      </c>
      <c r="H158">
        <v>852.88407099999995</v>
      </c>
      <c r="I158">
        <v>326</v>
      </c>
      <c r="J158">
        <v>3043</v>
      </c>
      <c r="K158">
        <v>5488309</v>
      </c>
      <c r="L158">
        <v>289.53779700000001</v>
      </c>
      <c r="M158">
        <v>9.3343559999999997</v>
      </c>
      <c r="N158">
        <v>0</v>
      </c>
      <c r="O158" t="s">
        <v>17</v>
      </c>
      <c r="P158">
        <v>488</v>
      </c>
      <c r="R158">
        <f t="shared" si="2"/>
        <v>66408.538862308502</v>
      </c>
    </row>
    <row r="159" spans="1:18" x14ac:dyDescent="0.25">
      <c r="A159" t="s">
        <v>19</v>
      </c>
      <c r="B159">
        <v>23655.864239999999</v>
      </c>
      <c r="C159">
        <v>6729.77</v>
      </c>
      <c r="D159">
        <v>-263.89999999999998</v>
      </c>
      <c r="E159">
        <v>1225.7</v>
      </c>
      <c r="F159">
        <v>9</v>
      </c>
      <c r="G159">
        <v>71.353700000000003</v>
      </c>
      <c r="H159">
        <v>1061.4042730000001</v>
      </c>
      <c r="I159">
        <v>345</v>
      </c>
      <c r="J159">
        <v>3585</v>
      </c>
      <c r="K159">
        <v>6259101</v>
      </c>
      <c r="L159">
        <v>379.22346700000003</v>
      </c>
      <c r="M159">
        <v>10.391304</v>
      </c>
      <c r="N159">
        <v>0</v>
      </c>
      <c r="O159" t="s">
        <v>17</v>
      </c>
      <c r="P159">
        <v>488</v>
      </c>
      <c r="R159">
        <f t="shared" si="2"/>
        <v>75735.122074360115</v>
      </c>
    </row>
    <row r="160" spans="1:18" x14ac:dyDescent="0.25">
      <c r="A160" t="s">
        <v>19</v>
      </c>
      <c r="B160">
        <v>23655.864239999999</v>
      </c>
      <c r="C160">
        <v>6729.77</v>
      </c>
      <c r="D160">
        <v>-263.89999999999998</v>
      </c>
      <c r="E160">
        <v>1225.7</v>
      </c>
      <c r="F160">
        <v>10</v>
      </c>
      <c r="G160">
        <v>79.835800000000006</v>
      </c>
      <c r="H160">
        <v>1243.653683</v>
      </c>
      <c r="I160">
        <v>317</v>
      </c>
      <c r="J160">
        <v>4095</v>
      </c>
      <c r="K160">
        <v>8205627</v>
      </c>
      <c r="L160">
        <v>441.48537499999998</v>
      </c>
      <c r="M160">
        <v>12.223881</v>
      </c>
      <c r="N160">
        <v>0</v>
      </c>
      <c r="O160" t="s">
        <v>17</v>
      </c>
      <c r="P160">
        <v>488</v>
      </c>
      <c r="R160">
        <f t="shared" si="2"/>
        <v>99288.086705251408</v>
      </c>
    </row>
    <row r="161" spans="1:18" x14ac:dyDescent="0.25">
      <c r="A161" t="s">
        <v>19</v>
      </c>
      <c r="B161">
        <v>23655.864239999999</v>
      </c>
      <c r="C161">
        <v>6729.77</v>
      </c>
      <c r="D161">
        <v>-263.89999999999998</v>
      </c>
      <c r="E161">
        <v>1225.7</v>
      </c>
      <c r="F161">
        <v>11</v>
      </c>
      <c r="G161">
        <v>54.546799999999998</v>
      </c>
      <c r="H161">
        <v>1153.737578</v>
      </c>
      <c r="I161">
        <v>536</v>
      </c>
      <c r="J161">
        <v>3430</v>
      </c>
      <c r="K161">
        <v>5201049</v>
      </c>
      <c r="L161">
        <v>405.42451199999999</v>
      </c>
      <c r="M161">
        <v>6.2820510000000001</v>
      </c>
      <c r="N161">
        <v>0</v>
      </c>
      <c r="O161" t="s">
        <v>17</v>
      </c>
      <c r="P161">
        <v>488</v>
      </c>
      <c r="R161">
        <f t="shared" si="2"/>
        <v>62932.692919650399</v>
      </c>
    </row>
    <row r="162" spans="1:18" x14ac:dyDescent="0.25">
      <c r="A162" t="s">
        <v>19</v>
      </c>
      <c r="B162">
        <v>25831.934639999999</v>
      </c>
      <c r="C162">
        <v>6731.9</v>
      </c>
      <c r="D162">
        <v>343.3</v>
      </c>
      <c r="E162">
        <v>1516.2</v>
      </c>
      <c r="F162">
        <v>1</v>
      </c>
      <c r="G162">
        <v>45.98</v>
      </c>
      <c r="H162">
        <v>1123.124474</v>
      </c>
      <c r="I162">
        <v>494</v>
      </c>
      <c r="J162">
        <v>3093</v>
      </c>
      <c r="K162">
        <v>4267873</v>
      </c>
      <c r="L162">
        <v>399.54629399999999</v>
      </c>
      <c r="M162">
        <v>6.2611340000000002</v>
      </c>
      <c r="N162">
        <v>0</v>
      </c>
      <c r="O162" t="s">
        <v>17</v>
      </c>
      <c r="P162">
        <v>488</v>
      </c>
      <c r="R162">
        <f t="shared" si="2"/>
        <v>51641.263314519994</v>
      </c>
    </row>
    <row r="163" spans="1:18" x14ac:dyDescent="0.25">
      <c r="A163" t="s">
        <v>19</v>
      </c>
      <c r="B163">
        <v>25831.934639999999</v>
      </c>
      <c r="C163">
        <v>6731.9</v>
      </c>
      <c r="D163">
        <v>343.3</v>
      </c>
      <c r="E163">
        <v>1516.2</v>
      </c>
      <c r="F163">
        <v>2</v>
      </c>
      <c r="G163">
        <v>99.232100000000003</v>
      </c>
      <c r="H163">
        <v>1024.6177299999999</v>
      </c>
      <c r="I163">
        <v>422</v>
      </c>
      <c r="J163">
        <v>3273</v>
      </c>
      <c r="K163">
        <v>8402890</v>
      </c>
      <c r="L163">
        <v>267.29217999999997</v>
      </c>
      <c r="M163">
        <v>7.5763889999999998</v>
      </c>
      <c r="N163">
        <v>0</v>
      </c>
      <c r="O163" t="s">
        <v>17</v>
      </c>
      <c r="P163">
        <v>488</v>
      </c>
      <c r="R163">
        <f t="shared" si="2"/>
        <v>101674.969045133</v>
      </c>
    </row>
    <row r="164" spans="1:18" x14ac:dyDescent="0.25">
      <c r="A164" t="s">
        <v>19</v>
      </c>
      <c r="B164">
        <v>25831.934639999999</v>
      </c>
      <c r="C164">
        <v>6731.9</v>
      </c>
      <c r="D164">
        <v>343.3</v>
      </c>
      <c r="E164">
        <v>1516.2</v>
      </c>
      <c r="F164">
        <v>3</v>
      </c>
      <c r="G164">
        <v>51.291899999999998</v>
      </c>
      <c r="H164">
        <v>989.78131599999995</v>
      </c>
      <c r="I164">
        <v>412</v>
      </c>
      <c r="J164">
        <v>2361</v>
      </c>
      <c r="K164">
        <v>4195683</v>
      </c>
      <c r="L164">
        <v>308.46542399999998</v>
      </c>
      <c r="M164">
        <v>5.7305830000000002</v>
      </c>
      <c r="N164">
        <v>0</v>
      </c>
      <c r="O164" t="s">
        <v>17</v>
      </c>
      <c r="P164">
        <v>488</v>
      </c>
      <c r="R164">
        <f t="shared" si="2"/>
        <v>50767.764282140393</v>
      </c>
    </row>
    <row r="165" spans="1:18" x14ac:dyDescent="0.25">
      <c r="A165" t="s">
        <v>19</v>
      </c>
      <c r="B165">
        <v>25831.934639999999</v>
      </c>
      <c r="C165">
        <v>6731.9</v>
      </c>
      <c r="D165">
        <v>343.3</v>
      </c>
      <c r="E165">
        <v>1516.2</v>
      </c>
      <c r="F165">
        <v>4</v>
      </c>
      <c r="G165">
        <v>36.324199999999998</v>
      </c>
      <c r="H165">
        <v>1472.132578</v>
      </c>
      <c r="I165">
        <v>547</v>
      </c>
      <c r="J165">
        <v>4052</v>
      </c>
      <c r="K165">
        <v>4419342</v>
      </c>
      <c r="L165">
        <v>438.466679</v>
      </c>
      <c r="M165">
        <v>7.4076779999999998</v>
      </c>
      <c r="N165">
        <v>0</v>
      </c>
      <c r="O165" t="s">
        <v>17</v>
      </c>
      <c r="P165">
        <v>488</v>
      </c>
      <c r="R165">
        <f t="shared" si="2"/>
        <v>53474.038189787592</v>
      </c>
    </row>
    <row r="166" spans="1:18" x14ac:dyDescent="0.25">
      <c r="A166" t="s">
        <v>19</v>
      </c>
      <c r="B166">
        <v>25831.934639999999</v>
      </c>
      <c r="C166">
        <v>6731.9</v>
      </c>
      <c r="D166">
        <v>343.3</v>
      </c>
      <c r="E166">
        <v>1516.2</v>
      </c>
      <c r="F166">
        <v>5</v>
      </c>
      <c r="G166">
        <v>92.020499999999998</v>
      </c>
      <c r="H166">
        <v>1004.9036160000001</v>
      </c>
      <c r="I166">
        <v>344</v>
      </c>
      <c r="J166">
        <v>3295</v>
      </c>
      <c r="K166">
        <v>7642292</v>
      </c>
      <c r="L166">
        <v>381.59292900000003</v>
      </c>
      <c r="M166">
        <v>9.5784880000000001</v>
      </c>
      <c r="N166">
        <v>0</v>
      </c>
      <c r="O166" t="s">
        <v>17</v>
      </c>
      <c r="P166">
        <v>488</v>
      </c>
      <c r="R166">
        <f t="shared" si="2"/>
        <v>92471.733196128</v>
      </c>
    </row>
    <row r="167" spans="1:18" x14ac:dyDescent="0.25">
      <c r="A167" t="s">
        <v>19</v>
      </c>
      <c r="B167">
        <v>25831.934639999999</v>
      </c>
      <c r="C167">
        <v>6731.9</v>
      </c>
      <c r="D167">
        <v>343.3</v>
      </c>
      <c r="E167">
        <v>1516.2</v>
      </c>
      <c r="F167">
        <v>6</v>
      </c>
      <c r="G167">
        <v>61.951999999999998</v>
      </c>
      <c r="H167">
        <v>1294.096094</v>
      </c>
      <c r="I167">
        <v>434</v>
      </c>
      <c r="J167">
        <v>3343</v>
      </c>
      <c r="K167">
        <v>6625772</v>
      </c>
      <c r="L167">
        <v>480.4556</v>
      </c>
      <c r="M167">
        <v>7.7027650000000003</v>
      </c>
      <c r="N167">
        <v>0</v>
      </c>
      <c r="O167" t="s">
        <v>17</v>
      </c>
      <c r="P167">
        <v>488</v>
      </c>
      <c r="R167">
        <f t="shared" si="2"/>
        <v>80171.841215487992</v>
      </c>
    </row>
    <row r="168" spans="1:18" x14ac:dyDescent="0.25">
      <c r="A168" t="s">
        <v>19</v>
      </c>
      <c r="B168">
        <v>25831.934639999999</v>
      </c>
      <c r="C168">
        <v>6731.9</v>
      </c>
      <c r="D168">
        <v>343.3</v>
      </c>
      <c r="E168">
        <v>1516.2</v>
      </c>
      <c r="F168">
        <v>7</v>
      </c>
      <c r="G168">
        <v>35.840200000000003</v>
      </c>
      <c r="H168">
        <v>1203.253545</v>
      </c>
      <c r="I168">
        <v>465</v>
      </c>
      <c r="J168">
        <v>3080</v>
      </c>
      <c r="K168">
        <v>3564037</v>
      </c>
      <c r="L168">
        <v>369.54793999999998</v>
      </c>
      <c r="M168">
        <v>6.6236560000000004</v>
      </c>
      <c r="N168">
        <v>0</v>
      </c>
      <c r="O168" t="s">
        <v>17</v>
      </c>
      <c r="P168">
        <v>488</v>
      </c>
      <c r="R168">
        <f t="shared" si="2"/>
        <v>43124.847703509004</v>
      </c>
    </row>
    <row r="169" spans="1:18" x14ac:dyDescent="0.25">
      <c r="A169" t="s">
        <v>19</v>
      </c>
      <c r="B169">
        <v>25831.934639999999</v>
      </c>
      <c r="C169">
        <v>6731.9</v>
      </c>
      <c r="D169">
        <v>343.3</v>
      </c>
      <c r="E169">
        <v>1516.2</v>
      </c>
      <c r="F169">
        <v>8</v>
      </c>
      <c r="G169">
        <v>62.060899999999997</v>
      </c>
      <c r="H169">
        <v>823.19243500000005</v>
      </c>
      <c r="I169">
        <v>341</v>
      </c>
      <c r="J169">
        <v>2338</v>
      </c>
      <c r="K169">
        <v>4222154</v>
      </c>
      <c r="L169">
        <v>297.720688</v>
      </c>
      <c r="M169">
        <v>6.5674159999999997</v>
      </c>
      <c r="N169">
        <v>0</v>
      </c>
      <c r="O169" t="s">
        <v>17</v>
      </c>
      <c r="P169">
        <v>488</v>
      </c>
      <c r="R169">
        <f t="shared" si="2"/>
        <v>51088.063389291499</v>
      </c>
    </row>
    <row r="170" spans="1:18" x14ac:dyDescent="0.25">
      <c r="A170" t="s">
        <v>19</v>
      </c>
      <c r="B170">
        <v>25831.934639999999</v>
      </c>
      <c r="C170">
        <v>6731.9</v>
      </c>
      <c r="D170">
        <v>343.3</v>
      </c>
      <c r="E170">
        <v>1516.2</v>
      </c>
      <c r="F170">
        <v>9</v>
      </c>
      <c r="G170">
        <v>61.71</v>
      </c>
      <c r="H170">
        <v>1281.2964710000001</v>
      </c>
      <c r="I170">
        <v>508</v>
      </c>
      <c r="J170">
        <v>4063</v>
      </c>
      <c r="K170">
        <v>6534612</v>
      </c>
      <c r="L170">
        <v>472.74400400000002</v>
      </c>
      <c r="M170">
        <v>6.3405509999999996</v>
      </c>
      <c r="N170">
        <v>0</v>
      </c>
      <c r="O170" t="s">
        <v>17</v>
      </c>
      <c r="P170">
        <v>488</v>
      </c>
      <c r="R170">
        <f t="shared" si="2"/>
        <v>79068.805225410004</v>
      </c>
    </row>
    <row r="171" spans="1:18" x14ac:dyDescent="0.25">
      <c r="A171" t="s">
        <v>19</v>
      </c>
      <c r="B171">
        <v>25831.934639999999</v>
      </c>
      <c r="C171">
        <v>6731.9</v>
      </c>
      <c r="D171">
        <v>343.3</v>
      </c>
      <c r="E171">
        <v>1516.2</v>
      </c>
      <c r="F171">
        <v>10</v>
      </c>
      <c r="G171">
        <v>71.414199999999994</v>
      </c>
      <c r="H171">
        <v>1221.792443</v>
      </c>
      <c r="I171">
        <v>479</v>
      </c>
      <c r="J171">
        <v>2806</v>
      </c>
      <c r="K171">
        <v>7211019</v>
      </c>
      <c r="L171">
        <v>388.35775599999999</v>
      </c>
      <c r="M171">
        <v>5.8580379999999996</v>
      </c>
      <c r="N171">
        <v>0</v>
      </c>
      <c r="O171" t="s">
        <v>17</v>
      </c>
      <c r="P171">
        <v>488</v>
      </c>
      <c r="R171">
        <f t="shared" si="2"/>
        <v>87253.329882890597</v>
      </c>
    </row>
    <row r="172" spans="1:18" x14ac:dyDescent="0.25">
      <c r="A172" t="s">
        <v>19</v>
      </c>
      <c r="B172">
        <v>25831.934639999999</v>
      </c>
      <c r="C172">
        <v>6731.9</v>
      </c>
      <c r="D172">
        <v>343.3</v>
      </c>
      <c r="E172">
        <v>1516.2</v>
      </c>
      <c r="F172">
        <v>11</v>
      </c>
      <c r="G172">
        <v>35.8523</v>
      </c>
      <c r="H172">
        <v>894.99459999999999</v>
      </c>
      <c r="I172">
        <v>468</v>
      </c>
      <c r="J172">
        <v>2831</v>
      </c>
      <c r="K172">
        <v>2651869</v>
      </c>
      <c r="L172">
        <v>257.29799800000001</v>
      </c>
      <c r="M172">
        <v>6.0491450000000002</v>
      </c>
      <c r="N172">
        <v>0</v>
      </c>
      <c r="O172" t="s">
        <v>17</v>
      </c>
      <c r="P172">
        <v>488</v>
      </c>
      <c r="R172">
        <f t="shared" si="2"/>
        <v>32087.614897579999</v>
      </c>
    </row>
    <row r="173" spans="1:18" x14ac:dyDescent="0.25">
      <c r="A173" t="s">
        <v>20</v>
      </c>
      <c r="B173">
        <v>1942.4409000000001</v>
      </c>
      <c r="C173">
        <v>6734.06</v>
      </c>
      <c r="D173">
        <v>264.39999999999998</v>
      </c>
      <c r="E173">
        <v>2971.2</v>
      </c>
      <c r="F173">
        <v>1</v>
      </c>
      <c r="G173">
        <v>48.230600000000003</v>
      </c>
      <c r="H173">
        <v>770.74535900000001</v>
      </c>
      <c r="I173">
        <v>384</v>
      </c>
      <c r="J173">
        <v>1518</v>
      </c>
      <c r="K173">
        <v>3072191</v>
      </c>
      <c r="L173">
        <v>210.67771400000001</v>
      </c>
      <c r="M173">
        <v>3.953125</v>
      </c>
      <c r="N173">
        <v>0</v>
      </c>
      <c r="O173" t="s">
        <v>17</v>
      </c>
      <c r="P173">
        <v>488</v>
      </c>
      <c r="R173">
        <f t="shared" si="2"/>
        <v>37173.511111785403</v>
      </c>
    </row>
    <row r="174" spans="1:18" x14ac:dyDescent="0.25">
      <c r="A174" t="s">
        <v>20</v>
      </c>
      <c r="B174">
        <v>1942.4409000000001</v>
      </c>
      <c r="C174">
        <v>6734.06</v>
      </c>
      <c r="D174">
        <v>264.39999999999998</v>
      </c>
      <c r="E174">
        <v>2971.2</v>
      </c>
      <c r="F174">
        <v>2</v>
      </c>
      <c r="G174">
        <v>63.077300000000001</v>
      </c>
      <c r="H174">
        <v>930.93804</v>
      </c>
      <c r="I174">
        <v>453</v>
      </c>
      <c r="J174">
        <v>1952</v>
      </c>
      <c r="K174">
        <v>4852980</v>
      </c>
      <c r="L174">
        <v>232.25465299999999</v>
      </c>
      <c r="M174">
        <v>4.3090510000000002</v>
      </c>
      <c r="N174">
        <v>0</v>
      </c>
      <c r="O174" t="s">
        <v>17</v>
      </c>
      <c r="P174">
        <v>488</v>
      </c>
      <c r="R174">
        <f t="shared" si="2"/>
        <v>58721.058030492</v>
      </c>
    </row>
    <row r="175" spans="1:18" x14ac:dyDescent="0.25">
      <c r="A175" t="s">
        <v>20</v>
      </c>
      <c r="B175">
        <v>1942.4409000000001</v>
      </c>
      <c r="C175">
        <v>6734.06</v>
      </c>
      <c r="D175">
        <v>264.39999999999998</v>
      </c>
      <c r="E175">
        <v>2971.2</v>
      </c>
      <c r="F175">
        <v>3</v>
      </c>
      <c r="G175">
        <v>48.557299999999998</v>
      </c>
      <c r="H175">
        <v>780.02541699999995</v>
      </c>
      <c r="I175">
        <v>325</v>
      </c>
      <c r="J175">
        <v>2375</v>
      </c>
      <c r="K175">
        <v>3130242</v>
      </c>
      <c r="L175">
        <v>256.40919100000002</v>
      </c>
      <c r="M175">
        <v>7.3076920000000003</v>
      </c>
      <c r="N175">
        <v>0</v>
      </c>
      <c r="O175" t="s">
        <v>17</v>
      </c>
      <c r="P175">
        <v>488</v>
      </c>
      <c r="R175">
        <f t="shared" si="2"/>
        <v>37875.928180894094</v>
      </c>
    </row>
    <row r="176" spans="1:18" x14ac:dyDescent="0.25">
      <c r="A176" t="s">
        <v>20</v>
      </c>
      <c r="B176">
        <v>1942.4409000000001</v>
      </c>
      <c r="C176">
        <v>6734.06</v>
      </c>
      <c r="D176">
        <v>264.39999999999998</v>
      </c>
      <c r="E176">
        <v>2971.2</v>
      </c>
      <c r="F176">
        <v>4</v>
      </c>
      <c r="G176">
        <v>122.331</v>
      </c>
      <c r="H176">
        <v>923.54332299999999</v>
      </c>
      <c r="I176">
        <v>407</v>
      </c>
      <c r="J176">
        <v>3018</v>
      </c>
      <c r="K176">
        <v>9337023</v>
      </c>
      <c r="L176">
        <v>264.11334299999999</v>
      </c>
      <c r="M176">
        <v>6.8590910000000003</v>
      </c>
      <c r="N176">
        <v>0</v>
      </c>
      <c r="O176" t="s">
        <v>17</v>
      </c>
      <c r="P176">
        <v>488</v>
      </c>
      <c r="R176">
        <f t="shared" si="2"/>
        <v>112977.97824591301</v>
      </c>
    </row>
    <row r="177" spans="1:18" x14ac:dyDescent="0.25">
      <c r="A177" t="s">
        <v>20</v>
      </c>
      <c r="B177">
        <v>1942.4409000000001</v>
      </c>
      <c r="C177">
        <v>6734.06</v>
      </c>
      <c r="D177">
        <v>264.39999999999998</v>
      </c>
      <c r="E177">
        <v>2971.2</v>
      </c>
      <c r="F177">
        <v>5</v>
      </c>
      <c r="G177">
        <v>73.386499999999998</v>
      </c>
      <c r="H177">
        <v>990.07271200000002</v>
      </c>
      <c r="I177">
        <v>485</v>
      </c>
      <c r="J177">
        <v>2248</v>
      </c>
      <c r="K177">
        <v>6004791</v>
      </c>
      <c r="L177">
        <v>228.36434299999999</v>
      </c>
      <c r="M177">
        <v>4.5506070000000003</v>
      </c>
      <c r="N177">
        <v>0</v>
      </c>
      <c r="O177" t="s">
        <v>17</v>
      </c>
      <c r="P177">
        <v>488</v>
      </c>
      <c r="R177">
        <f t="shared" si="2"/>
        <v>72657.971079188006</v>
      </c>
    </row>
    <row r="178" spans="1:18" x14ac:dyDescent="0.25">
      <c r="A178" t="s">
        <v>20</v>
      </c>
      <c r="B178">
        <v>1942.4409000000001</v>
      </c>
      <c r="C178">
        <v>6734.06</v>
      </c>
      <c r="D178">
        <v>264.39999999999998</v>
      </c>
      <c r="E178">
        <v>2971.2</v>
      </c>
      <c r="F178">
        <v>6</v>
      </c>
      <c r="G178">
        <v>45.411299999999997</v>
      </c>
      <c r="H178">
        <v>763.33626400000003</v>
      </c>
      <c r="I178">
        <v>396</v>
      </c>
      <c r="J178">
        <v>1841</v>
      </c>
      <c r="K178">
        <v>2864801</v>
      </c>
      <c r="L178">
        <v>233.43031300000001</v>
      </c>
      <c r="M178">
        <v>4.6489900000000004</v>
      </c>
      <c r="N178">
        <v>0</v>
      </c>
      <c r="O178" t="s">
        <v>17</v>
      </c>
      <c r="P178">
        <v>488</v>
      </c>
      <c r="R178">
        <f t="shared" si="2"/>
        <v>34664.092085383199</v>
      </c>
    </row>
    <row r="179" spans="1:18" x14ac:dyDescent="0.25">
      <c r="A179" t="s">
        <v>20</v>
      </c>
      <c r="B179">
        <v>1942.4409000000001</v>
      </c>
      <c r="C179">
        <v>6734.06</v>
      </c>
      <c r="D179">
        <v>264.39999999999998</v>
      </c>
      <c r="E179">
        <v>2971.2</v>
      </c>
      <c r="F179">
        <v>7</v>
      </c>
      <c r="G179">
        <v>42.301600000000001</v>
      </c>
      <c r="H179">
        <v>940.75286000000006</v>
      </c>
      <c r="I179">
        <v>464</v>
      </c>
      <c r="J179">
        <v>1876</v>
      </c>
      <c r="K179">
        <v>3288872</v>
      </c>
      <c r="L179">
        <v>195.74699899999999</v>
      </c>
      <c r="M179">
        <v>3.9159480000000002</v>
      </c>
      <c r="N179">
        <v>0</v>
      </c>
      <c r="O179" t="s">
        <v>17</v>
      </c>
      <c r="P179">
        <v>488</v>
      </c>
      <c r="R179">
        <f t="shared" si="2"/>
        <v>39795.351182576</v>
      </c>
    </row>
    <row r="180" spans="1:18" x14ac:dyDescent="0.25">
      <c r="A180" t="s">
        <v>20</v>
      </c>
      <c r="B180">
        <v>1942.4409000000001</v>
      </c>
      <c r="C180">
        <v>6734.06</v>
      </c>
      <c r="D180">
        <v>264.39999999999998</v>
      </c>
      <c r="E180">
        <v>2971.2</v>
      </c>
      <c r="F180">
        <v>8</v>
      </c>
      <c r="G180">
        <v>68.715900000000005</v>
      </c>
      <c r="H180">
        <v>943.10512400000005</v>
      </c>
      <c r="I180">
        <v>437</v>
      </c>
      <c r="J180">
        <v>3598</v>
      </c>
      <c r="K180">
        <v>5355894</v>
      </c>
      <c r="L180">
        <v>296.68583799999999</v>
      </c>
      <c r="M180">
        <v>6.4233409999999997</v>
      </c>
      <c r="N180">
        <v>0</v>
      </c>
      <c r="O180" t="s">
        <v>17</v>
      </c>
      <c r="P180">
        <v>488</v>
      </c>
      <c r="R180">
        <f t="shared" si="2"/>
        <v>64806.317390271608</v>
      </c>
    </row>
    <row r="181" spans="1:18" x14ac:dyDescent="0.25">
      <c r="A181" t="s">
        <v>20</v>
      </c>
      <c r="B181">
        <v>1942.4409000000001</v>
      </c>
      <c r="C181">
        <v>6734.06</v>
      </c>
      <c r="D181">
        <v>264.39999999999998</v>
      </c>
      <c r="E181">
        <v>2971.2</v>
      </c>
      <c r="F181">
        <v>9</v>
      </c>
      <c r="G181">
        <v>34.581800000000001</v>
      </c>
      <c r="H181">
        <v>757.31070699999998</v>
      </c>
      <c r="I181">
        <v>404</v>
      </c>
      <c r="J181">
        <v>1556</v>
      </c>
      <c r="K181">
        <v>2164394</v>
      </c>
      <c r="L181">
        <v>168.97907900000001</v>
      </c>
      <c r="M181">
        <v>3.8514849999999998</v>
      </c>
      <c r="N181">
        <v>0</v>
      </c>
      <c r="O181" t="s">
        <v>17</v>
      </c>
      <c r="P181">
        <v>488</v>
      </c>
      <c r="R181">
        <f t="shared" si="2"/>
        <v>26189.167407332599</v>
      </c>
    </row>
    <row r="182" spans="1:18" x14ac:dyDescent="0.25">
      <c r="A182" t="s">
        <v>21</v>
      </c>
      <c r="B182">
        <v>321.60210000000001</v>
      </c>
      <c r="C182">
        <v>6733.09</v>
      </c>
      <c r="D182">
        <v>445.8</v>
      </c>
      <c r="E182">
        <v>2844.4</v>
      </c>
      <c r="F182">
        <v>1</v>
      </c>
      <c r="G182">
        <v>95.105999999999995</v>
      </c>
      <c r="H182">
        <v>1263.780025</v>
      </c>
      <c r="I182">
        <v>393</v>
      </c>
      <c r="J182">
        <v>2771</v>
      </c>
      <c r="K182">
        <v>9933311</v>
      </c>
      <c r="L182">
        <v>320.57406600000002</v>
      </c>
      <c r="M182">
        <v>6.6768450000000001</v>
      </c>
      <c r="N182">
        <v>0</v>
      </c>
      <c r="O182" t="s">
        <v>17</v>
      </c>
      <c r="P182">
        <v>488</v>
      </c>
      <c r="R182">
        <f t="shared" si="2"/>
        <v>120193.06305765</v>
      </c>
    </row>
    <row r="183" spans="1:18" x14ac:dyDescent="0.25">
      <c r="A183" t="s">
        <v>21</v>
      </c>
      <c r="B183">
        <v>321.60210000000001</v>
      </c>
      <c r="C183">
        <v>6733.09</v>
      </c>
      <c r="D183">
        <v>445.8</v>
      </c>
      <c r="E183">
        <v>2844.4</v>
      </c>
      <c r="F183">
        <v>2</v>
      </c>
      <c r="G183">
        <v>47.202100000000002</v>
      </c>
      <c r="H183">
        <v>1439.284799</v>
      </c>
      <c r="I183">
        <v>650</v>
      </c>
      <c r="J183">
        <v>3413</v>
      </c>
      <c r="K183">
        <v>5614650</v>
      </c>
      <c r="L183">
        <v>457.70313900000002</v>
      </c>
      <c r="M183">
        <v>5.250769</v>
      </c>
      <c r="N183">
        <v>0</v>
      </c>
      <c r="O183" t="s">
        <v>17</v>
      </c>
      <c r="P183">
        <v>488</v>
      </c>
      <c r="R183">
        <f t="shared" si="2"/>
        <v>67937.265010877905</v>
      </c>
    </row>
    <row r="184" spans="1:18" x14ac:dyDescent="0.25">
      <c r="A184" t="s">
        <v>21</v>
      </c>
      <c r="B184">
        <v>321.60210000000001</v>
      </c>
      <c r="C184">
        <v>6733.09</v>
      </c>
      <c r="D184">
        <v>445.8</v>
      </c>
      <c r="E184">
        <v>2844.4</v>
      </c>
      <c r="F184">
        <v>3</v>
      </c>
      <c r="G184">
        <v>79.061400000000006</v>
      </c>
      <c r="H184">
        <v>1081.9034280000001</v>
      </c>
      <c r="I184">
        <v>384</v>
      </c>
      <c r="J184">
        <v>2610</v>
      </c>
      <c r="K184">
        <v>7069157</v>
      </c>
      <c r="L184">
        <v>360.10715699999997</v>
      </c>
      <c r="M184">
        <v>6.640625</v>
      </c>
      <c r="N184">
        <v>0</v>
      </c>
      <c r="O184" t="s">
        <v>17</v>
      </c>
      <c r="P184">
        <v>488</v>
      </c>
      <c r="R184">
        <f t="shared" si="2"/>
        <v>85536.799682479206</v>
      </c>
    </row>
    <row r="185" spans="1:18" x14ac:dyDescent="0.25">
      <c r="A185" t="s">
        <v>21</v>
      </c>
      <c r="B185">
        <v>321.60210000000001</v>
      </c>
      <c r="C185">
        <v>6733.09</v>
      </c>
      <c r="D185">
        <v>445.8</v>
      </c>
      <c r="E185">
        <v>2844.4</v>
      </c>
      <c r="F185">
        <v>4</v>
      </c>
      <c r="G185">
        <v>49.0655</v>
      </c>
      <c r="H185">
        <v>1136.6189890000001</v>
      </c>
      <c r="I185">
        <v>427</v>
      </c>
      <c r="J185">
        <v>2365</v>
      </c>
      <c r="K185">
        <v>4608990</v>
      </c>
      <c r="L185">
        <v>389.49969700000003</v>
      </c>
      <c r="M185">
        <v>5.5386420000000003</v>
      </c>
      <c r="N185">
        <v>0</v>
      </c>
      <c r="O185" t="s">
        <v>17</v>
      </c>
      <c r="P185">
        <v>488</v>
      </c>
      <c r="R185">
        <f t="shared" si="2"/>
        <v>55768.779004779506</v>
      </c>
    </row>
    <row r="186" spans="1:18" x14ac:dyDescent="0.25">
      <c r="A186" t="s">
        <v>21</v>
      </c>
      <c r="B186">
        <v>321.60210000000001</v>
      </c>
      <c r="C186">
        <v>6733.09</v>
      </c>
      <c r="D186">
        <v>445.8</v>
      </c>
      <c r="E186">
        <v>2844.4</v>
      </c>
      <c r="F186">
        <v>5</v>
      </c>
      <c r="G186">
        <v>37.364800000000002</v>
      </c>
      <c r="H186">
        <v>1424.061205</v>
      </c>
      <c r="I186">
        <v>506</v>
      </c>
      <c r="J186">
        <v>4095</v>
      </c>
      <c r="K186">
        <v>4397501</v>
      </c>
      <c r="L186">
        <v>619.06366400000002</v>
      </c>
      <c r="M186">
        <v>8.0928850000000008</v>
      </c>
      <c r="N186">
        <v>0</v>
      </c>
      <c r="O186" t="s">
        <v>17</v>
      </c>
      <c r="P186">
        <v>488</v>
      </c>
      <c r="R186">
        <f t="shared" si="2"/>
        <v>53209.762112584001</v>
      </c>
    </row>
    <row r="187" spans="1:18" x14ac:dyDescent="0.25">
      <c r="A187" t="s">
        <v>21</v>
      </c>
      <c r="B187">
        <v>321.60210000000001</v>
      </c>
      <c r="C187">
        <v>6733.09</v>
      </c>
      <c r="D187">
        <v>445.8</v>
      </c>
      <c r="E187">
        <v>2844.4</v>
      </c>
      <c r="F187">
        <v>6</v>
      </c>
      <c r="G187">
        <v>51.679099999999998</v>
      </c>
      <c r="H187">
        <v>1414.095996</v>
      </c>
      <c r="I187">
        <v>663</v>
      </c>
      <c r="J187">
        <v>4095</v>
      </c>
      <c r="K187">
        <v>6039604</v>
      </c>
      <c r="L187">
        <v>385.40928600000001</v>
      </c>
      <c r="M187">
        <v>6.1764710000000003</v>
      </c>
      <c r="N187">
        <v>0</v>
      </c>
      <c r="O187" t="s">
        <v>17</v>
      </c>
      <c r="P187">
        <v>488</v>
      </c>
      <c r="R187">
        <f t="shared" si="2"/>
        <v>73079.208386883605</v>
      </c>
    </row>
    <row r="188" spans="1:18" x14ac:dyDescent="0.25">
      <c r="A188" t="s">
        <v>21</v>
      </c>
      <c r="B188">
        <v>321.60210000000001</v>
      </c>
      <c r="C188">
        <v>6733.09</v>
      </c>
      <c r="D188">
        <v>445.8</v>
      </c>
      <c r="E188">
        <v>2844.4</v>
      </c>
      <c r="F188">
        <v>7</v>
      </c>
      <c r="G188">
        <v>56.0351</v>
      </c>
      <c r="H188">
        <v>992.04728999999998</v>
      </c>
      <c r="I188">
        <v>515</v>
      </c>
      <c r="J188">
        <v>2331</v>
      </c>
      <c r="K188">
        <v>4594171</v>
      </c>
      <c r="L188">
        <v>248.84627699999999</v>
      </c>
      <c r="M188">
        <v>4.5262140000000004</v>
      </c>
      <c r="N188">
        <v>0</v>
      </c>
      <c r="O188" t="s">
        <v>17</v>
      </c>
      <c r="P188">
        <v>488</v>
      </c>
      <c r="R188">
        <f t="shared" si="2"/>
        <v>55589.469099878996</v>
      </c>
    </row>
    <row r="189" spans="1:18" x14ac:dyDescent="0.25">
      <c r="A189" t="s">
        <v>21</v>
      </c>
      <c r="B189">
        <v>321.60210000000001</v>
      </c>
      <c r="C189">
        <v>6733.09</v>
      </c>
      <c r="D189">
        <v>445.8</v>
      </c>
      <c r="E189">
        <v>2844.4</v>
      </c>
      <c r="F189">
        <v>8</v>
      </c>
      <c r="G189">
        <v>53.082700000000003</v>
      </c>
      <c r="H189">
        <v>1026.7380900000001</v>
      </c>
      <c r="I189">
        <v>483</v>
      </c>
      <c r="J189">
        <v>3490</v>
      </c>
      <c r="K189">
        <v>4504300</v>
      </c>
      <c r="L189">
        <v>324.90669500000001</v>
      </c>
      <c r="M189">
        <v>7.1370139999999997</v>
      </c>
      <c r="N189">
        <v>0</v>
      </c>
      <c r="O189" t="s">
        <v>17</v>
      </c>
      <c r="P189">
        <v>488</v>
      </c>
      <c r="R189">
        <f t="shared" si="2"/>
        <v>54502.030010043003</v>
      </c>
    </row>
    <row r="190" spans="1:18" x14ac:dyDescent="0.25">
      <c r="A190" t="s">
        <v>21</v>
      </c>
      <c r="B190">
        <v>321.60210000000001</v>
      </c>
      <c r="C190">
        <v>6733.09</v>
      </c>
      <c r="D190">
        <v>445.8</v>
      </c>
      <c r="E190">
        <v>2844.4</v>
      </c>
      <c r="F190">
        <v>9</v>
      </c>
      <c r="G190">
        <v>21.876799999999999</v>
      </c>
      <c r="H190">
        <v>1141.517699</v>
      </c>
      <c r="I190">
        <v>516</v>
      </c>
      <c r="J190">
        <v>2247</v>
      </c>
      <c r="K190">
        <v>2063864</v>
      </c>
      <c r="L190">
        <v>245.269847</v>
      </c>
      <c r="M190">
        <v>4.3546509999999996</v>
      </c>
      <c r="N190">
        <v>0</v>
      </c>
      <c r="O190" t="s">
        <v>17</v>
      </c>
      <c r="P190">
        <v>488</v>
      </c>
      <c r="R190">
        <f t="shared" si="2"/>
        <v>24972.754397483201</v>
      </c>
    </row>
    <row r="191" spans="1:18" x14ac:dyDescent="0.25">
      <c r="A191" t="s">
        <v>21</v>
      </c>
      <c r="B191">
        <v>321.60210000000001</v>
      </c>
      <c r="C191">
        <v>6733.09</v>
      </c>
      <c r="D191">
        <v>445.8</v>
      </c>
      <c r="E191">
        <v>2844.4</v>
      </c>
      <c r="F191">
        <v>10</v>
      </c>
      <c r="G191">
        <v>39.615400000000001</v>
      </c>
      <c r="H191">
        <v>1095.1185089999999</v>
      </c>
      <c r="I191">
        <v>451</v>
      </c>
      <c r="J191">
        <v>2512</v>
      </c>
      <c r="K191">
        <v>3585418</v>
      </c>
      <c r="L191">
        <v>296.93910199999999</v>
      </c>
      <c r="M191">
        <v>5.5698449999999999</v>
      </c>
      <c r="N191">
        <v>0</v>
      </c>
      <c r="O191" t="s">
        <v>17</v>
      </c>
      <c r="P191">
        <v>488</v>
      </c>
      <c r="R191">
        <f t="shared" si="2"/>
        <v>43383.557781438598</v>
      </c>
    </row>
    <row r="192" spans="1:18" x14ac:dyDescent="0.25">
      <c r="A192" t="s">
        <v>21</v>
      </c>
      <c r="B192">
        <v>321.60210000000001</v>
      </c>
      <c r="C192">
        <v>6733.09</v>
      </c>
      <c r="D192">
        <v>445.8</v>
      </c>
      <c r="E192">
        <v>2844.4</v>
      </c>
      <c r="F192">
        <v>11</v>
      </c>
      <c r="G192">
        <v>61.8673</v>
      </c>
      <c r="H192">
        <v>1102.539409</v>
      </c>
      <c r="I192">
        <v>578</v>
      </c>
      <c r="J192">
        <v>3749</v>
      </c>
      <c r="K192">
        <v>5637284</v>
      </c>
      <c r="L192">
        <v>329.47125</v>
      </c>
      <c r="M192">
        <v>6.4861589999999998</v>
      </c>
      <c r="N192">
        <v>0</v>
      </c>
      <c r="O192" t="s">
        <v>17</v>
      </c>
      <c r="P192">
        <v>488</v>
      </c>
      <c r="R192">
        <f t="shared" si="2"/>
        <v>68211.136378425697</v>
      </c>
    </row>
    <row r="193" spans="1:18" x14ac:dyDescent="0.25">
      <c r="A193" t="s">
        <v>21</v>
      </c>
      <c r="B193">
        <v>321.60210000000001</v>
      </c>
      <c r="C193">
        <v>6733.09</v>
      </c>
      <c r="D193">
        <v>445.8</v>
      </c>
      <c r="E193">
        <v>2844.4</v>
      </c>
      <c r="F193">
        <v>12</v>
      </c>
      <c r="G193">
        <v>82.28</v>
      </c>
      <c r="H193">
        <v>921.15838199999996</v>
      </c>
      <c r="I193">
        <v>495</v>
      </c>
      <c r="J193">
        <v>2329</v>
      </c>
      <c r="K193">
        <v>6263877</v>
      </c>
      <c r="L193">
        <v>255.66163399999999</v>
      </c>
      <c r="M193">
        <v>4.7050510000000001</v>
      </c>
      <c r="N193">
        <v>0</v>
      </c>
      <c r="O193" t="s">
        <v>17</v>
      </c>
      <c r="P193">
        <v>488</v>
      </c>
      <c r="R193">
        <f t="shared" si="2"/>
        <v>75792.911670959991</v>
      </c>
    </row>
    <row r="194" spans="1:18" x14ac:dyDescent="0.25">
      <c r="A194" t="s">
        <v>22</v>
      </c>
      <c r="B194">
        <v>292.46474000000001</v>
      </c>
      <c r="C194">
        <v>6732.82</v>
      </c>
      <c r="D194">
        <v>352.2</v>
      </c>
      <c r="E194">
        <v>2724</v>
      </c>
      <c r="F194">
        <v>1</v>
      </c>
      <c r="G194">
        <v>48.569400000000002</v>
      </c>
      <c r="H194">
        <v>823.35974099999999</v>
      </c>
      <c r="I194">
        <v>404</v>
      </c>
      <c r="J194">
        <v>1646</v>
      </c>
      <c r="K194">
        <v>3304966</v>
      </c>
      <c r="L194">
        <v>228.28990899999999</v>
      </c>
      <c r="M194">
        <v>4.0048659999999998</v>
      </c>
      <c r="N194">
        <v>0</v>
      </c>
      <c r="O194" t="s">
        <v>17</v>
      </c>
      <c r="P194">
        <v>488</v>
      </c>
      <c r="R194">
        <f t="shared" si="2"/>
        <v>39990.088604525401</v>
      </c>
    </row>
    <row r="195" spans="1:18" x14ac:dyDescent="0.25">
      <c r="A195" t="s">
        <v>22</v>
      </c>
      <c r="B195">
        <v>292.46474000000001</v>
      </c>
      <c r="C195">
        <v>6732.82</v>
      </c>
      <c r="D195">
        <v>352.2</v>
      </c>
      <c r="E195">
        <v>2724</v>
      </c>
      <c r="F195">
        <v>2</v>
      </c>
      <c r="G195">
        <v>60.8872</v>
      </c>
      <c r="H195">
        <v>1256.0892289999999</v>
      </c>
      <c r="I195">
        <v>320</v>
      </c>
      <c r="J195">
        <v>4095</v>
      </c>
      <c r="K195">
        <v>6320641</v>
      </c>
      <c r="L195">
        <v>592.289445</v>
      </c>
      <c r="M195">
        <v>12.796875</v>
      </c>
      <c r="N195">
        <v>0</v>
      </c>
      <c r="O195" t="s">
        <v>17</v>
      </c>
      <c r="P195">
        <v>488</v>
      </c>
      <c r="R195">
        <f t="shared" ref="R195:R222" si="3">G195*H195</f>
        <v>76479.756103968801</v>
      </c>
    </row>
    <row r="196" spans="1:18" x14ac:dyDescent="0.25">
      <c r="A196" t="s">
        <v>22</v>
      </c>
      <c r="B196">
        <v>292.46474000000001</v>
      </c>
      <c r="C196">
        <v>6732.82</v>
      </c>
      <c r="D196">
        <v>352.2</v>
      </c>
      <c r="E196">
        <v>2724</v>
      </c>
      <c r="F196">
        <v>3</v>
      </c>
      <c r="G196">
        <v>88.438900000000004</v>
      </c>
      <c r="H196">
        <v>887.16404399999999</v>
      </c>
      <c r="I196">
        <v>298</v>
      </c>
      <c r="J196">
        <v>1983</v>
      </c>
      <c r="K196">
        <v>6484282</v>
      </c>
      <c r="L196">
        <v>253.35369800000001</v>
      </c>
      <c r="M196">
        <v>6.5503359999999997</v>
      </c>
      <c r="N196">
        <v>0</v>
      </c>
      <c r="O196" t="s">
        <v>17</v>
      </c>
      <c r="P196">
        <v>488</v>
      </c>
      <c r="R196">
        <f t="shared" si="3"/>
        <v>78459.812170911609</v>
      </c>
    </row>
    <row r="197" spans="1:18" x14ac:dyDescent="0.25">
      <c r="A197" t="s">
        <v>22</v>
      </c>
      <c r="B197">
        <v>292.46474000000001</v>
      </c>
      <c r="C197">
        <v>6732.82</v>
      </c>
      <c r="D197">
        <v>352.2</v>
      </c>
      <c r="E197">
        <v>2724</v>
      </c>
      <c r="F197">
        <v>4</v>
      </c>
      <c r="G197">
        <v>49.622100000000003</v>
      </c>
      <c r="H197">
        <v>919.29846399999997</v>
      </c>
      <c r="I197">
        <v>478</v>
      </c>
      <c r="J197">
        <v>1858</v>
      </c>
      <c r="K197">
        <v>3770043</v>
      </c>
      <c r="L197">
        <v>228.878559</v>
      </c>
      <c r="M197">
        <v>3.7841140000000002</v>
      </c>
      <c r="N197">
        <v>0</v>
      </c>
      <c r="O197" t="s">
        <v>17</v>
      </c>
      <c r="P197">
        <v>488</v>
      </c>
      <c r="R197">
        <f t="shared" si="3"/>
        <v>45617.520310454398</v>
      </c>
    </row>
    <row r="198" spans="1:18" x14ac:dyDescent="0.25">
      <c r="A198" t="s">
        <v>22</v>
      </c>
      <c r="B198">
        <v>292.46474000000001</v>
      </c>
      <c r="C198">
        <v>6732.82</v>
      </c>
      <c r="D198">
        <v>352.2</v>
      </c>
      <c r="E198">
        <v>2724</v>
      </c>
      <c r="F198">
        <v>5</v>
      </c>
      <c r="G198">
        <v>78.710499999999996</v>
      </c>
      <c r="H198">
        <v>846.32052299999998</v>
      </c>
      <c r="I198">
        <v>398</v>
      </c>
      <c r="J198">
        <v>2155</v>
      </c>
      <c r="K198">
        <v>5505315</v>
      </c>
      <c r="L198">
        <v>225.70596699999999</v>
      </c>
      <c r="M198">
        <v>5.2053140000000004</v>
      </c>
      <c r="N198">
        <v>0</v>
      </c>
      <c r="O198" t="s">
        <v>17</v>
      </c>
      <c r="P198">
        <v>488</v>
      </c>
      <c r="R198">
        <f t="shared" si="3"/>
        <v>66614.311525591489</v>
      </c>
    </row>
    <row r="199" spans="1:18" x14ac:dyDescent="0.25">
      <c r="A199" t="s">
        <v>22</v>
      </c>
      <c r="B199">
        <v>292.46474000000001</v>
      </c>
      <c r="C199">
        <v>6732.82</v>
      </c>
      <c r="D199">
        <v>352.2</v>
      </c>
      <c r="E199">
        <v>2724</v>
      </c>
      <c r="F199">
        <v>6</v>
      </c>
      <c r="G199">
        <v>67.929400000000001</v>
      </c>
      <c r="H199">
        <v>1045.0666189999999</v>
      </c>
      <c r="I199">
        <v>466</v>
      </c>
      <c r="J199">
        <v>2620</v>
      </c>
      <c r="K199">
        <v>5867004</v>
      </c>
      <c r="L199">
        <v>259.99453699999998</v>
      </c>
      <c r="M199">
        <v>5.6223179999999999</v>
      </c>
      <c r="N199">
        <v>0</v>
      </c>
      <c r="O199" t="s">
        <v>17</v>
      </c>
      <c r="P199">
        <v>488</v>
      </c>
      <c r="R199">
        <f t="shared" si="3"/>
        <v>70990.748388698601</v>
      </c>
    </row>
    <row r="200" spans="1:18" x14ac:dyDescent="0.25">
      <c r="A200" t="s">
        <v>22</v>
      </c>
      <c r="B200">
        <v>292.46474000000001</v>
      </c>
      <c r="C200">
        <v>6732.82</v>
      </c>
      <c r="D200">
        <v>352.2</v>
      </c>
      <c r="E200">
        <v>2724</v>
      </c>
      <c r="F200">
        <v>7</v>
      </c>
      <c r="G200">
        <v>93.775000000000006</v>
      </c>
      <c r="H200">
        <v>1042.8042579999999</v>
      </c>
      <c r="I200">
        <v>462</v>
      </c>
      <c r="J200">
        <v>2904</v>
      </c>
      <c r="K200">
        <v>8081733</v>
      </c>
      <c r="L200">
        <v>318.33263199999999</v>
      </c>
      <c r="M200">
        <v>6.2857139999999996</v>
      </c>
      <c r="N200">
        <v>0</v>
      </c>
      <c r="O200" t="s">
        <v>17</v>
      </c>
      <c r="P200">
        <v>488</v>
      </c>
      <c r="R200">
        <f t="shared" si="3"/>
        <v>97788.969293949995</v>
      </c>
    </row>
    <row r="201" spans="1:18" x14ac:dyDescent="0.25">
      <c r="A201" t="s">
        <v>22</v>
      </c>
      <c r="B201">
        <v>292.46474000000001</v>
      </c>
      <c r="C201">
        <v>6732.82</v>
      </c>
      <c r="D201">
        <v>352.2</v>
      </c>
      <c r="E201">
        <v>2724</v>
      </c>
      <c r="F201">
        <v>8</v>
      </c>
      <c r="G201">
        <v>55.575299999999999</v>
      </c>
      <c r="H201">
        <v>1036.5062049999999</v>
      </c>
      <c r="I201">
        <v>340</v>
      </c>
      <c r="J201">
        <v>3828</v>
      </c>
      <c r="K201">
        <v>4760673</v>
      </c>
      <c r="L201">
        <v>334.53232200000002</v>
      </c>
      <c r="M201">
        <v>11.258824000000001</v>
      </c>
      <c r="N201">
        <v>0</v>
      </c>
      <c r="O201" t="s">
        <v>17</v>
      </c>
      <c r="P201">
        <v>488</v>
      </c>
      <c r="R201">
        <f t="shared" si="3"/>
        <v>57604.143294736496</v>
      </c>
    </row>
    <row r="202" spans="1:18" x14ac:dyDescent="0.25">
      <c r="A202" t="s">
        <v>22</v>
      </c>
      <c r="B202">
        <v>292.46474000000001</v>
      </c>
      <c r="C202">
        <v>6732.82</v>
      </c>
      <c r="D202">
        <v>352.2</v>
      </c>
      <c r="E202">
        <v>2724</v>
      </c>
      <c r="F202">
        <v>9</v>
      </c>
      <c r="G202">
        <v>38.683700000000002</v>
      </c>
      <c r="H202">
        <v>969.438536</v>
      </c>
      <c r="I202">
        <v>474</v>
      </c>
      <c r="J202">
        <v>2310</v>
      </c>
      <c r="K202">
        <v>3099295</v>
      </c>
      <c r="L202">
        <v>291.13559199999997</v>
      </c>
      <c r="M202">
        <v>4.7530859999999997</v>
      </c>
      <c r="N202">
        <v>0</v>
      </c>
      <c r="O202" t="s">
        <v>17</v>
      </c>
      <c r="P202">
        <v>488</v>
      </c>
      <c r="R202">
        <f t="shared" si="3"/>
        <v>37501.469495063204</v>
      </c>
    </row>
    <row r="203" spans="1:18" x14ac:dyDescent="0.25">
      <c r="A203" t="s">
        <v>23</v>
      </c>
      <c r="B203">
        <v>289.94286</v>
      </c>
      <c r="C203">
        <v>6731.68</v>
      </c>
      <c r="D203">
        <v>269</v>
      </c>
      <c r="E203">
        <v>2547.5</v>
      </c>
      <c r="F203">
        <v>1</v>
      </c>
      <c r="G203">
        <v>108.4281</v>
      </c>
      <c r="H203">
        <v>1055.721348</v>
      </c>
      <c r="I203">
        <v>389</v>
      </c>
      <c r="J203">
        <v>3221</v>
      </c>
      <c r="K203">
        <v>9460319</v>
      </c>
      <c r="L203">
        <v>314.04704600000002</v>
      </c>
      <c r="M203">
        <v>7.632701</v>
      </c>
      <c r="N203">
        <v>0</v>
      </c>
      <c r="O203" t="s">
        <v>17</v>
      </c>
      <c r="P203">
        <v>488</v>
      </c>
      <c r="R203">
        <f t="shared" si="3"/>
        <v>114469.8598930788</v>
      </c>
    </row>
    <row r="204" spans="1:18" x14ac:dyDescent="0.25">
      <c r="A204" t="s">
        <v>23</v>
      </c>
      <c r="B204">
        <v>289.94286</v>
      </c>
      <c r="C204">
        <v>6731.68</v>
      </c>
      <c r="D204">
        <v>269</v>
      </c>
      <c r="E204">
        <v>2547.5</v>
      </c>
      <c r="F204">
        <v>2</v>
      </c>
      <c r="G204">
        <v>60.427399999999999</v>
      </c>
      <c r="H204">
        <v>858.50340400000005</v>
      </c>
      <c r="I204">
        <v>404</v>
      </c>
      <c r="J204">
        <v>1791</v>
      </c>
      <c r="K204">
        <v>4287366</v>
      </c>
      <c r="L204">
        <v>219.55424500000001</v>
      </c>
      <c r="M204">
        <v>4.4331680000000002</v>
      </c>
      <c r="N204">
        <v>0</v>
      </c>
      <c r="O204" t="s">
        <v>17</v>
      </c>
      <c r="P204">
        <v>488</v>
      </c>
      <c r="R204">
        <f t="shared" si="3"/>
        <v>51877.128594869602</v>
      </c>
    </row>
    <row r="205" spans="1:18" x14ac:dyDescent="0.25">
      <c r="A205" t="s">
        <v>23</v>
      </c>
      <c r="B205">
        <v>289.94286</v>
      </c>
      <c r="C205">
        <v>6731.68</v>
      </c>
      <c r="D205">
        <v>269</v>
      </c>
      <c r="E205">
        <v>2547.5</v>
      </c>
      <c r="F205">
        <v>3</v>
      </c>
      <c r="G205">
        <v>41.3215</v>
      </c>
      <c r="H205">
        <v>1037.930893</v>
      </c>
      <c r="I205">
        <v>339</v>
      </c>
      <c r="J205">
        <v>2786</v>
      </c>
      <c r="K205">
        <v>3544534</v>
      </c>
      <c r="L205">
        <v>346.30948999999998</v>
      </c>
      <c r="M205">
        <v>7.9147730000000003</v>
      </c>
      <c r="N205">
        <v>0</v>
      </c>
      <c r="O205" t="s">
        <v>17</v>
      </c>
      <c r="P205">
        <v>488</v>
      </c>
      <c r="R205">
        <f t="shared" si="3"/>
        <v>42888.861395099499</v>
      </c>
    </row>
    <row r="206" spans="1:18" x14ac:dyDescent="0.25">
      <c r="A206" t="s">
        <v>23</v>
      </c>
      <c r="B206">
        <v>289.94286</v>
      </c>
      <c r="C206">
        <v>6731.68</v>
      </c>
      <c r="D206">
        <v>269</v>
      </c>
      <c r="E206">
        <v>2547.5</v>
      </c>
      <c r="F206">
        <v>4</v>
      </c>
      <c r="G206">
        <v>26.886199999999999</v>
      </c>
      <c r="H206">
        <v>687.75742600000001</v>
      </c>
      <c r="I206">
        <v>300</v>
      </c>
      <c r="J206">
        <v>2381</v>
      </c>
      <c r="K206">
        <v>1528197</v>
      </c>
      <c r="L206">
        <v>260.654698</v>
      </c>
      <c r="M206">
        <v>7.9366669999999999</v>
      </c>
      <c r="N206">
        <v>0</v>
      </c>
      <c r="O206" t="s">
        <v>17</v>
      </c>
      <c r="P206">
        <v>488</v>
      </c>
      <c r="R206">
        <f t="shared" si="3"/>
        <v>18491.183706921198</v>
      </c>
    </row>
    <row r="207" spans="1:18" x14ac:dyDescent="0.25">
      <c r="A207" t="s">
        <v>23</v>
      </c>
      <c r="B207">
        <v>289.94286</v>
      </c>
      <c r="C207">
        <v>6731.68</v>
      </c>
      <c r="D207">
        <v>269</v>
      </c>
      <c r="E207">
        <v>2547.5</v>
      </c>
      <c r="F207">
        <v>5</v>
      </c>
      <c r="G207">
        <v>93.061099999999996</v>
      </c>
      <c r="H207">
        <v>866.42439200000001</v>
      </c>
      <c r="I207">
        <v>429</v>
      </c>
      <c r="J207">
        <v>3164</v>
      </c>
      <c r="K207">
        <v>6663670</v>
      </c>
      <c r="L207">
        <v>201.76714899999999</v>
      </c>
      <c r="M207">
        <v>6.7176220000000004</v>
      </c>
      <c r="N207">
        <v>0</v>
      </c>
      <c r="O207" t="s">
        <v>17</v>
      </c>
      <c r="P207">
        <v>488</v>
      </c>
      <c r="R207">
        <f t="shared" si="3"/>
        <v>80630.406986351198</v>
      </c>
    </row>
    <row r="208" spans="1:18" x14ac:dyDescent="0.25">
      <c r="A208" t="s">
        <v>23</v>
      </c>
      <c r="B208">
        <v>289.94286</v>
      </c>
      <c r="C208">
        <v>6731.68</v>
      </c>
      <c r="D208">
        <v>269</v>
      </c>
      <c r="E208">
        <v>2547.5</v>
      </c>
      <c r="F208">
        <v>6</v>
      </c>
      <c r="G208">
        <v>42.616199999999999</v>
      </c>
      <c r="H208">
        <v>598.66013599999997</v>
      </c>
      <c r="I208">
        <v>310</v>
      </c>
      <c r="J208">
        <v>1634</v>
      </c>
      <c r="K208">
        <v>2108481</v>
      </c>
      <c r="L208">
        <v>218.50501399999999</v>
      </c>
      <c r="M208">
        <v>5.2709679999999999</v>
      </c>
      <c r="N208">
        <v>0</v>
      </c>
      <c r="O208" t="s">
        <v>17</v>
      </c>
      <c r="P208">
        <v>488</v>
      </c>
      <c r="R208">
        <f t="shared" si="3"/>
        <v>25512.6200878032</v>
      </c>
    </row>
    <row r="209" spans="1:18" x14ac:dyDescent="0.25">
      <c r="A209" t="s">
        <v>23</v>
      </c>
      <c r="B209">
        <v>289.94286</v>
      </c>
      <c r="C209">
        <v>6731.68</v>
      </c>
      <c r="D209">
        <v>269</v>
      </c>
      <c r="E209">
        <v>2547.5</v>
      </c>
      <c r="F209">
        <v>7</v>
      </c>
      <c r="G209">
        <v>80.646500000000003</v>
      </c>
      <c r="H209">
        <v>825.464966</v>
      </c>
      <c r="I209">
        <v>240</v>
      </c>
      <c r="J209">
        <v>1753</v>
      </c>
      <c r="K209">
        <v>5501724</v>
      </c>
      <c r="L209">
        <v>239.022143</v>
      </c>
      <c r="M209">
        <v>7.3041669999999996</v>
      </c>
      <c r="N209">
        <v>0</v>
      </c>
      <c r="O209" t="s">
        <v>17</v>
      </c>
      <c r="P209">
        <v>488</v>
      </c>
      <c r="R209">
        <f t="shared" si="3"/>
        <v>66570.860380519007</v>
      </c>
    </row>
    <row r="210" spans="1:18" x14ac:dyDescent="0.25">
      <c r="A210" t="s">
        <v>23</v>
      </c>
      <c r="B210">
        <v>289.94286</v>
      </c>
      <c r="C210">
        <v>6731.68</v>
      </c>
      <c r="D210">
        <v>269</v>
      </c>
      <c r="E210">
        <v>2547.5</v>
      </c>
      <c r="F210">
        <v>8</v>
      </c>
      <c r="G210">
        <v>37.255899999999997</v>
      </c>
      <c r="H210">
        <v>1082.5453070000001</v>
      </c>
      <c r="I210">
        <v>451</v>
      </c>
      <c r="J210">
        <v>2730</v>
      </c>
      <c r="K210">
        <v>3333157</v>
      </c>
      <c r="L210">
        <v>374.158164</v>
      </c>
      <c r="M210">
        <v>5.5942619999999996</v>
      </c>
      <c r="N210">
        <v>0</v>
      </c>
      <c r="O210" t="s">
        <v>17</v>
      </c>
      <c r="P210">
        <v>488</v>
      </c>
      <c r="R210">
        <f t="shared" si="3"/>
        <v>40331.199703061298</v>
      </c>
    </row>
    <row r="211" spans="1:18" x14ac:dyDescent="0.25">
      <c r="A211" t="s">
        <v>23</v>
      </c>
      <c r="B211">
        <v>289.94286</v>
      </c>
      <c r="C211">
        <v>6731.68</v>
      </c>
      <c r="D211">
        <v>269</v>
      </c>
      <c r="E211">
        <v>2547.5</v>
      </c>
      <c r="F211">
        <v>9</v>
      </c>
      <c r="G211">
        <v>30.963899999999999</v>
      </c>
      <c r="H211">
        <v>750.77373999999998</v>
      </c>
      <c r="I211">
        <v>474</v>
      </c>
      <c r="J211">
        <v>1505</v>
      </c>
      <c r="K211">
        <v>1921230</v>
      </c>
      <c r="L211">
        <v>149.23741999999999</v>
      </c>
      <c r="M211">
        <v>3.1751049999999998</v>
      </c>
      <c r="N211">
        <v>0</v>
      </c>
      <c r="O211" t="s">
        <v>17</v>
      </c>
      <c r="P211">
        <v>488</v>
      </c>
      <c r="R211">
        <f t="shared" si="3"/>
        <v>23246.883007985998</v>
      </c>
    </row>
    <row r="212" spans="1:18" x14ac:dyDescent="0.25">
      <c r="A212" t="s">
        <v>23</v>
      </c>
      <c r="B212">
        <v>289.94286</v>
      </c>
      <c r="C212">
        <v>6731.68</v>
      </c>
      <c r="D212">
        <v>269</v>
      </c>
      <c r="E212">
        <v>2547.5</v>
      </c>
      <c r="F212">
        <v>10</v>
      </c>
      <c r="G212">
        <v>60.124899999999997</v>
      </c>
      <c r="H212">
        <v>970.14912500000003</v>
      </c>
      <c r="I212">
        <v>385</v>
      </c>
      <c r="J212">
        <v>3920</v>
      </c>
      <c r="K212">
        <v>4820671</v>
      </c>
      <c r="L212">
        <v>315.82438000000002</v>
      </c>
      <c r="M212">
        <v>10.181818</v>
      </c>
      <c r="N212">
        <v>0</v>
      </c>
      <c r="O212" t="s">
        <v>17</v>
      </c>
      <c r="P212">
        <v>488</v>
      </c>
      <c r="R212">
        <f t="shared" si="3"/>
        <v>58330.119125712496</v>
      </c>
    </row>
    <row r="213" spans="1:18" x14ac:dyDescent="0.25">
      <c r="A213" t="s">
        <v>23</v>
      </c>
      <c r="B213">
        <v>289.94286</v>
      </c>
      <c r="C213">
        <v>6731.68</v>
      </c>
      <c r="D213">
        <v>269</v>
      </c>
      <c r="E213">
        <v>2547.5</v>
      </c>
      <c r="F213">
        <v>11</v>
      </c>
      <c r="G213">
        <v>64.384100000000004</v>
      </c>
      <c r="H213">
        <v>1159.774103</v>
      </c>
      <c r="I213">
        <v>397</v>
      </c>
      <c r="J213">
        <v>3159</v>
      </c>
      <c r="K213">
        <v>6171158</v>
      </c>
      <c r="L213">
        <v>379.82452899999998</v>
      </c>
      <c r="M213">
        <v>7.957179</v>
      </c>
      <c r="N213">
        <v>0</v>
      </c>
      <c r="O213" t="s">
        <v>17</v>
      </c>
      <c r="P213">
        <v>488</v>
      </c>
      <c r="R213">
        <f t="shared" si="3"/>
        <v>74671.011824962305</v>
      </c>
    </row>
    <row r="214" spans="1:18" x14ac:dyDescent="0.25">
      <c r="A214" t="s">
        <v>23</v>
      </c>
      <c r="B214">
        <v>289.94286</v>
      </c>
      <c r="C214">
        <v>6731.68</v>
      </c>
      <c r="D214">
        <v>269</v>
      </c>
      <c r="E214">
        <v>2547.5</v>
      </c>
      <c r="F214">
        <v>12</v>
      </c>
      <c r="G214">
        <v>51.316099999999999</v>
      </c>
      <c r="H214">
        <v>1262.2487619999999</v>
      </c>
      <c r="I214">
        <v>449</v>
      </c>
      <c r="J214">
        <v>3559</v>
      </c>
      <c r="K214">
        <v>5353197</v>
      </c>
      <c r="L214">
        <v>393.33823899999999</v>
      </c>
      <c r="M214">
        <v>7.9265030000000003</v>
      </c>
      <c r="N214">
        <v>0</v>
      </c>
      <c r="O214" t="s">
        <v>17</v>
      </c>
      <c r="P214">
        <v>488</v>
      </c>
      <c r="R214">
        <f t="shared" si="3"/>
        <v>64773.683695668195</v>
      </c>
    </row>
    <row r="215" spans="1:18" x14ac:dyDescent="0.25">
      <c r="A215" t="s">
        <v>23</v>
      </c>
      <c r="B215">
        <v>289.94286</v>
      </c>
      <c r="C215">
        <v>6731.68</v>
      </c>
      <c r="D215">
        <v>269</v>
      </c>
      <c r="E215">
        <v>2547.5</v>
      </c>
      <c r="F215">
        <v>13</v>
      </c>
      <c r="G215">
        <v>85.897900000000007</v>
      </c>
      <c r="H215">
        <v>1000.828004</v>
      </c>
      <c r="I215">
        <v>456</v>
      </c>
      <c r="J215">
        <v>4095</v>
      </c>
      <c r="K215">
        <v>7104878</v>
      </c>
      <c r="L215">
        <v>348.81515000000002</v>
      </c>
      <c r="M215">
        <v>8.9802630000000008</v>
      </c>
      <c r="N215">
        <v>0</v>
      </c>
      <c r="O215" t="s">
        <v>17</v>
      </c>
      <c r="P215">
        <v>488</v>
      </c>
      <c r="R215">
        <f t="shared" si="3"/>
        <v>85969.023804791606</v>
      </c>
    </row>
    <row r="216" spans="1:18" x14ac:dyDescent="0.25">
      <c r="A216" t="s">
        <v>23</v>
      </c>
      <c r="B216">
        <v>289.94286</v>
      </c>
      <c r="C216">
        <v>6731.68</v>
      </c>
      <c r="D216">
        <v>269</v>
      </c>
      <c r="E216">
        <v>2547.5</v>
      </c>
      <c r="F216">
        <v>14</v>
      </c>
      <c r="G216">
        <v>98.856999999999999</v>
      </c>
      <c r="H216">
        <v>989.83439399999997</v>
      </c>
      <c r="I216">
        <v>306</v>
      </c>
      <c r="J216">
        <v>4095</v>
      </c>
      <c r="K216">
        <v>8086947</v>
      </c>
      <c r="L216">
        <v>337.13836400000002</v>
      </c>
      <c r="M216">
        <v>12.757009</v>
      </c>
      <c r="N216">
        <v>0</v>
      </c>
      <c r="O216" t="s">
        <v>17</v>
      </c>
      <c r="P216">
        <v>488</v>
      </c>
      <c r="R216">
        <f t="shared" si="3"/>
        <v>97852.058687657991</v>
      </c>
    </row>
    <row r="217" spans="1:18" x14ac:dyDescent="0.25">
      <c r="A217" t="s">
        <v>23</v>
      </c>
      <c r="B217">
        <v>289.94286</v>
      </c>
      <c r="C217">
        <v>6731.68</v>
      </c>
      <c r="D217">
        <v>269</v>
      </c>
      <c r="E217">
        <v>2547.5</v>
      </c>
      <c r="F217">
        <v>15</v>
      </c>
      <c r="G217">
        <v>54.619399999999999</v>
      </c>
      <c r="H217">
        <v>820.784448</v>
      </c>
      <c r="I217">
        <v>401</v>
      </c>
      <c r="J217">
        <v>2681</v>
      </c>
      <c r="K217">
        <v>3705021</v>
      </c>
      <c r="L217">
        <v>237.82031900000001</v>
      </c>
      <c r="M217">
        <v>6.6857860000000002</v>
      </c>
      <c r="N217">
        <v>0</v>
      </c>
      <c r="O217" t="s">
        <v>17</v>
      </c>
      <c r="P217">
        <v>488</v>
      </c>
      <c r="R217">
        <f t="shared" si="3"/>
        <v>44830.754079091195</v>
      </c>
    </row>
    <row r="218" spans="1:18" x14ac:dyDescent="0.25">
      <c r="A218" t="s">
        <v>24</v>
      </c>
      <c r="B218">
        <v>311.42525999999998</v>
      </c>
      <c r="C218">
        <v>6730.15</v>
      </c>
      <c r="D218">
        <v>270.3</v>
      </c>
      <c r="E218">
        <v>1710.5</v>
      </c>
      <c r="F218">
        <v>1</v>
      </c>
      <c r="G218">
        <v>60.669400000000003</v>
      </c>
      <c r="H218">
        <v>1170.6723179999999</v>
      </c>
      <c r="I218">
        <v>481</v>
      </c>
      <c r="J218">
        <v>2506</v>
      </c>
      <c r="K218">
        <v>5869751</v>
      </c>
      <c r="L218">
        <v>352.02351199999998</v>
      </c>
      <c r="M218">
        <v>5.2099789999999997</v>
      </c>
      <c r="N218">
        <v>0</v>
      </c>
      <c r="O218" t="s">
        <v>17</v>
      </c>
      <c r="P218">
        <v>488</v>
      </c>
      <c r="R218">
        <f t="shared" si="3"/>
        <v>71023.9871296692</v>
      </c>
    </row>
    <row r="219" spans="1:18" x14ac:dyDescent="0.25">
      <c r="A219" t="s">
        <v>24</v>
      </c>
      <c r="B219">
        <v>311.42525999999998</v>
      </c>
      <c r="C219">
        <v>6730.15</v>
      </c>
      <c r="D219">
        <v>270.3</v>
      </c>
      <c r="E219">
        <v>1710.5</v>
      </c>
      <c r="F219">
        <v>2</v>
      </c>
      <c r="G219">
        <v>66.308000000000007</v>
      </c>
      <c r="H219">
        <v>1565.673358</v>
      </c>
      <c r="I219">
        <v>398</v>
      </c>
      <c r="J219">
        <v>3563</v>
      </c>
      <c r="K219">
        <v>8579890</v>
      </c>
      <c r="L219">
        <v>542.71191799999997</v>
      </c>
      <c r="M219">
        <v>8.952261</v>
      </c>
      <c r="N219">
        <v>0</v>
      </c>
      <c r="O219" t="s">
        <v>17</v>
      </c>
      <c r="P219">
        <v>488</v>
      </c>
      <c r="R219">
        <f t="shared" si="3"/>
        <v>103816.66902226402</v>
      </c>
    </row>
    <row r="220" spans="1:18" x14ac:dyDescent="0.25">
      <c r="A220" t="s">
        <v>24</v>
      </c>
      <c r="B220">
        <v>311.42525999999998</v>
      </c>
      <c r="C220">
        <v>6730.15</v>
      </c>
      <c r="D220">
        <v>270.3</v>
      </c>
      <c r="E220">
        <v>1710.5</v>
      </c>
      <c r="F220">
        <v>3</v>
      </c>
      <c r="G220">
        <v>41.648200000000003</v>
      </c>
      <c r="H220">
        <v>1245.174027</v>
      </c>
      <c r="I220">
        <v>491</v>
      </c>
      <c r="J220">
        <v>3086</v>
      </c>
      <c r="K220">
        <v>4285889</v>
      </c>
      <c r="L220">
        <v>469.87159000000003</v>
      </c>
      <c r="M220">
        <v>6.2851319999999999</v>
      </c>
      <c r="N220">
        <v>0</v>
      </c>
      <c r="O220" t="s">
        <v>17</v>
      </c>
      <c r="P220">
        <v>488</v>
      </c>
      <c r="R220">
        <f t="shared" si="3"/>
        <v>51859.256911301403</v>
      </c>
    </row>
    <row r="221" spans="1:18" x14ac:dyDescent="0.25">
      <c r="A221" t="s">
        <v>24</v>
      </c>
      <c r="B221">
        <v>311.42525999999998</v>
      </c>
      <c r="C221">
        <v>6730.15</v>
      </c>
      <c r="D221">
        <v>270.3</v>
      </c>
      <c r="E221">
        <v>1710.5</v>
      </c>
      <c r="F221">
        <v>4</v>
      </c>
      <c r="G221">
        <v>56.773200000000003</v>
      </c>
      <c r="H221">
        <v>1476.483802</v>
      </c>
      <c r="I221">
        <v>406</v>
      </c>
      <c r="J221">
        <v>4095</v>
      </c>
      <c r="K221">
        <v>6927662</v>
      </c>
      <c r="L221">
        <v>493.14150999999998</v>
      </c>
      <c r="M221">
        <v>10.086207</v>
      </c>
      <c r="N221">
        <v>0</v>
      </c>
      <c r="O221" t="s">
        <v>17</v>
      </c>
      <c r="P221">
        <v>488</v>
      </c>
      <c r="R221">
        <f t="shared" si="3"/>
        <v>83824.710187706398</v>
      </c>
    </row>
    <row r="222" spans="1:18" x14ac:dyDescent="0.25">
      <c r="A222" t="s">
        <v>24</v>
      </c>
      <c r="B222">
        <v>311.42525999999998</v>
      </c>
      <c r="C222">
        <v>6730.15</v>
      </c>
      <c r="D222">
        <v>270.3</v>
      </c>
      <c r="E222">
        <v>1710.5</v>
      </c>
      <c r="F222">
        <v>5</v>
      </c>
      <c r="G222">
        <v>62.012500000000003</v>
      </c>
      <c r="H222">
        <v>1288.7562929999999</v>
      </c>
      <c r="I222">
        <v>502</v>
      </c>
      <c r="J222">
        <v>3881</v>
      </c>
      <c r="K222">
        <v>6604876</v>
      </c>
      <c r="L222">
        <v>486.16913599999998</v>
      </c>
      <c r="M222">
        <v>7.4778419999999999</v>
      </c>
      <c r="N222">
        <v>0</v>
      </c>
      <c r="O222" t="s">
        <v>17</v>
      </c>
      <c r="P222">
        <v>488</v>
      </c>
      <c r="R222">
        <f t="shared" si="3"/>
        <v>79918.9996196625</v>
      </c>
    </row>
    <row r="224" spans="1:18" x14ac:dyDescent="0.25">
      <c r="R224">
        <f>SUM(R2:R222)/221</f>
        <v>72123.098922510835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2024-07-27T05:01:00Z</dcterms:created>
  <dcterms:modified xsi:type="dcterms:W3CDTF">2024-07-30T01:06:23Z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FA9D9AA48E3E45DA9EBCBDF0619BA202_11</vt:lpwstr>
  </property>
  <property fmtid="{D5CDD505-2E9C-101B-9397-08002B2CF9AE}" pid="3" name="KSOProductBuildVer">
    <vt:lpwstr>2052-12.1.0.16417</vt:lpwstr>
  </property>
</Properties>
</file>