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198C49FF-0CCC-42E8-99B7-5FD19CF84DA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6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2" i="2"/>
</calcChain>
</file>

<file path=xl/sharedStrings.xml><?xml version="1.0" encoding="utf-8"?>
<sst xmlns="http://schemas.openxmlformats.org/spreadsheetml/2006/main" count="262" uniqueCount="36">
  <si>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</si>
  <si>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</si>
  <si>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</si>
  <si>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</si>
  <si>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</si>
  <si>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</si>
  <si>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</si>
  <si>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</si>
  <si>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</si>
  <si>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</si>
  <si>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</si>
  <si>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</si>
  <si>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</si>
  <si>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</si>
  <si>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</si>
  <si>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</si>
  <si>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A2 001_crop_crop_crop_crop_crop_crop</t>
  </si>
  <si>
    <t>µm</t>
  </si>
  <si>
    <t>A2 002.nd2</t>
  </si>
  <si>
    <t>A2 002_crop_crop_crop</t>
  </si>
  <si>
    <t>A2.001.nd2</t>
  </si>
  <si>
    <t>A2.003.nd2</t>
  </si>
  <si>
    <t>A2.004.nd2</t>
  </si>
  <si>
    <t>A2.005.nd2</t>
  </si>
  <si>
    <t>A2.002.nd2</t>
  </si>
  <si>
    <t>A2.006.nd2</t>
  </si>
  <si>
    <t>A2.007.nd2</t>
  </si>
  <si>
    <t>A2.008.nd2</t>
  </si>
  <si>
    <t>A2.010.nd2</t>
  </si>
  <si>
    <t>A2.011.nd2</t>
  </si>
  <si>
    <t>A2.012.nd2</t>
  </si>
  <si>
    <t>A2.013.nd2</t>
  </si>
  <si>
    <t>A2.014.nd2</t>
  </si>
  <si>
    <t>A2.015.nd2</t>
  </si>
  <si>
    <t>A2.016.nd2</t>
  </si>
  <si>
    <t>A2.017.nd2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</si>
</sst>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6"/>
  <sheetViews>
    <sheetView tabSelected="1" topLeftCell="A121" workbookViewId="0">
      <selection activeCell="R126" sqref="R126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21689.674760000002</v>
      </c>
      <c r="C2">
        <v>7120.61</v>
      </c>
      <c r="D2">
        <v>15454</v>
      </c>
      <c r="E2">
        <v>3811.6</v>
      </c>
      <c r="F2">
        <v>1</v>
      </c>
      <c r="G2">
        <v>55.962499999999999</v>
      </c>
      <c r="H2">
        <v>1719.2547030000001</v>
      </c>
      <c r="I2">
        <v>406</v>
      </c>
      <c r="J2">
        <v>4095</v>
      </c>
      <c r="K2">
        <v>7951553</v>
      </c>
      <c r="L2">
        <v>534.87131299999999</v>
      </c>
      <c r="M2">
        <v>10.086207</v>
      </c>
      <c r="N2">
        <v>0</v>
      </c>
      <c r="O2" t="s">
        <v>17</v>
      </c>
      <c r="P2">
        <v>488</v>
      </c>
      <c r="R2">
        <f>G2*H2</f>
        <v>96213.791316637507</v>
      </c>
    </row>
    <row r="3" spans="1:18" x14ac:dyDescent="0.25">
      <c r="A3" t="s">
        <v>16</v>
      </c>
      <c r="B3">
        <v>21689.674760000002</v>
      </c>
      <c r="C3">
        <v>7120.61</v>
      </c>
      <c r="D3">
        <v>15454</v>
      </c>
      <c r="E3">
        <v>3811.6</v>
      </c>
      <c r="F3">
        <v>2</v>
      </c>
      <c r="G3">
        <v>68.486000000000004</v>
      </c>
      <c r="H3">
        <v>1007.698763</v>
      </c>
      <c r="I3">
        <v>327</v>
      </c>
      <c r="J3">
        <v>3257</v>
      </c>
      <c r="K3">
        <v>5703575</v>
      </c>
      <c r="L3">
        <v>466.54214000000002</v>
      </c>
      <c r="M3">
        <v>9.9602450000000005</v>
      </c>
      <c r="N3">
        <v>0</v>
      </c>
      <c r="O3" t="s">
        <v>17</v>
      </c>
      <c r="P3">
        <v>488</v>
      </c>
      <c r="R3">
        <f t="shared" ref="R3:R66" si="0">G3*H3</f>
        <v>69013.257482818008</v>
      </c>
    </row>
    <row r="4" spans="1:18" x14ac:dyDescent="0.25">
      <c r="A4" t="s">
        <v>16</v>
      </c>
      <c r="B4">
        <v>21689.674760000002</v>
      </c>
      <c r="C4">
        <v>7120.61</v>
      </c>
      <c r="D4">
        <v>15454</v>
      </c>
      <c r="E4">
        <v>3811.6</v>
      </c>
      <c r="F4">
        <v>3</v>
      </c>
      <c r="G4">
        <v>144.36510000000001</v>
      </c>
      <c r="H4">
        <v>1189.4771599999999</v>
      </c>
      <c r="I4">
        <v>239</v>
      </c>
      <c r="J4">
        <v>4095</v>
      </c>
      <c r="K4">
        <v>14191652</v>
      </c>
      <c r="L4">
        <v>536.05768599999999</v>
      </c>
      <c r="M4">
        <v>15.933852</v>
      </c>
      <c r="N4">
        <v>0</v>
      </c>
      <c r="O4" t="s">
        <v>17</v>
      </c>
      <c r="P4">
        <v>488</v>
      </c>
      <c r="R4">
        <f t="shared" si="0"/>
        <v>171718.98915111599</v>
      </c>
    </row>
    <row r="5" spans="1:18" x14ac:dyDescent="0.25">
      <c r="A5" t="s">
        <v>16</v>
      </c>
      <c r="B5">
        <v>21689.674760000002</v>
      </c>
      <c r="C5">
        <v>7120.61</v>
      </c>
      <c r="D5">
        <v>15454</v>
      </c>
      <c r="E5">
        <v>3811.6</v>
      </c>
      <c r="F5">
        <v>4</v>
      </c>
      <c r="G5">
        <v>86.890100000000004</v>
      </c>
      <c r="H5">
        <v>1534.3055280000001</v>
      </c>
      <c r="I5">
        <v>355</v>
      </c>
      <c r="J5">
        <v>4095</v>
      </c>
      <c r="K5">
        <v>11017848</v>
      </c>
      <c r="L5">
        <v>524.41774199999998</v>
      </c>
      <c r="M5">
        <v>11.535211</v>
      </c>
      <c r="N5">
        <v>0</v>
      </c>
      <c r="O5" t="s">
        <v>17</v>
      </c>
      <c r="P5">
        <v>488</v>
      </c>
      <c r="R5">
        <f t="shared" si="0"/>
        <v>133315.96075847282</v>
      </c>
    </row>
    <row r="6" spans="1:18" x14ac:dyDescent="0.25">
      <c r="A6" t="s">
        <v>16</v>
      </c>
      <c r="B6">
        <v>21689.674760000002</v>
      </c>
      <c r="C6">
        <v>7120.61</v>
      </c>
      <c r="D6">
        <v>15454</v>
      </c>
      <c r="E6">
        <v>3811.6</v>
      </c>
      <c r="F6">
        <v>5</v>
      </c>
      <c r="G6">
        <v>50.916800000000002</v>
      </c>
      <c r="H6">
        <v>1138.5556079999999</v>
      </c>
      <c r="I6">
        <v>331</v>
      </c>
      <c r="J6">
        <v>2436</v>
      </c>
      <c r="K6">
        <v>4791042</v>
      </c>
      <c r="L6">
        <v>376.99729000000002</v>
      </c>
      <c r="M6">
        <v>7.3595170000000003</v>
      </c>
      <c r="N6">
        <v>0</v>
      </c>
      <c r="O6" t="s">
        <v>17</v>
      </c>
      <c r="P6">
        <v>488</v>
      </c>
      <c r="R6">
        <f t="shared" si="0"/>
        <v>57971.608181414398</v>
      </c>
    </row>
    <row r="7" spans="1:18" x14ac:dyDescent="0.25">
      <c r="A7" t="s">
        <v>16</v>
      </c>
      <c r="B7">
        <v>21689.674760000002</v>
      </c>
      <c r="C7">
        <v>7120.61</v>
      </c>
      <c r="D7">
        <v>15454</v>
      </c>
      <c r="E7">
        <v>3811.6</v>
      </c>
      <c r="F7">
        <v>6</v>
      </c>
      <c r="G7">
        <v>50.9773</v>
      </c>
      <c r="H7">
        <v>1813.8706380000001</v>
      </c>
      <c r="I7">
        <v>638</v>
      </c>
      <c r="J7">
        <v>3994</v>
      </c>
      <c r="K7">
        <v>7641837</v>
      </c>
      <c r="L7">
        <v>470.449591</v>
      </c>
      <c r="M7">
        <v>6.2601880000000003</v>
      </c>
      <c r="N7">
        <v>0</v>
      </c>
      <c r="O7" t="s">
        <v>17</v>
      </c>
      <c r="P7">
        <v>488</v>
      </c>
      <c r="R7">
        <f t="shared" si="0"/>
        <v>92466.227674517402</v>
      </c>
    </row>
    <row r="8" spans="1:18" x14ac:dyDescent="0.25">
      <c r="A8" t="s">
        <v>16</v>
      </c>
      <c r="B8">
        <v>21689.674760000002</v>
      </c>
      <c r="C8">
        <v>7120.61</v>
      </c>
      <c r="D8">
        <v>15454</v>
      </c>
      <c r="E8">
        <v>3811.6</v>
      </c>
      <c r="F8">
        <v>7</v>
      </c>
      <c r="G8">
        <v>47.540900000000001</v>
      </c>
      <c r="H8">
        <v>1476.0432679999999</v>
      </c>
      <c r="I8">
        <v>275</v>
      </c>
      <c r="J8">
        <v>4095</v>
      </c>
      <c r="K8">
        <v>5799374</v>
      </c>
      <c r="L8">
        <v>569.84137999999996</v>
      </c>
      <c r="M8">
        <v>14.890909000000001</v>
      </c>
      <c r="N8">
        <v>0</v>
      </c>
      <c r="O8" t="s">
        <v>17</v>
      </c>
      <c r="P8">
        <v>488</v>
      </c>
      <c r="R8">
        <f t="shared" si="0"/>
        <v>70172.425399661195</v>
      </c>
    </row>
    <row r="9" spans="1:18" x14ac:dyDescent="0.25">
      <c r="A9" t="s">
        <v>16</v>
      </c>
      <c r="B9">
        <v>21689.674760000002</v>
      </c>
      <c r="C9">
        <v>7120.61</v>
      </c>
      <c r="D9">
        <v>15454</v>
      </c>
      <c r="E9">
        <v>3811.6</v>
      </c>
      <c r="F9">
        <v>8</v>
      </c>
      <c r="G9">
        <v>83.175399999999996</v>
      </c>
      <c r="H9">
        <v>3250.6674429999998</v>
      </c>
      <c r="I9">
        <v>494</v>
      </c>
      <c r="J9">
        <v>4095</v>
      </c>
      <c r="K9">
        <v>22345088</v>
      </c>
      <c r="L9">
        <v>1116.824128</v>
      </c>
      <c r="M9">
        <v>8.2894740000000002</v>
      </c>
      <c r="N9">
        <v>0</v>
      </c>
      <c r="O9" t="s">
        <v>17</v>
      </c>
      <c r="P9">
        <v>488</v>
      </c>
      <c r="R9">
        <f t="shared" si="0"/>
        <v>270375.56483850215</v>
      </c>
    </row>
    <row r="10" spans="1:18" x14ac:dyDescent="0.25">
      <c r="A10" t="s">
        <v>16</v>
      </c>
      <c r="B10">
        <v>21689.674760000002</v>
      </c>
      <c r="C10">
        <v>7120.61</v>
      </c>
      <c r="D10">
        <v>15454</v>
      </c>
      <c r="E10">
        <v>3811.6</v>
      </c>
      <c r="F10">
        <v>9</v>
      </c>
      <c r="G10">
        <v>34.388199999999998</v>
      </c>
      <c r="H10">
        <v>1410.4486280000001</v>
      </c>
      <c r="I10">
        <v>472</v>
      </c>
      <c r="J10">
        <v>4095</v>
      </c>
      <c r="K10">
        <v>4008495</v>
      </c>
      <c r="L10">
        <v>680.91702399999997</v>
      </c>
      <c r="M10">
        <v>8.6758469999999992</v>
      </c>
      <c r="N10">
        <v>0</v>
      </c>
      <c r="O10" t="s">
        <v>17</v>
      </c>
      <c r="P10">
        <v>488</v>
      </c>
      <c r="R10">
        <f t="shared" si="0"/>
        <v>48502.7895093896</v>
      </c>
    </row>
    <row r="11" spans="1:18" x14ac:dyDescent="0.25">
      <c r="A11" t="s">
        <v>16</v>
      </c>
      <c r="B11">
        <v>21689.674760000002</v>
      </c>
      <c r="C11">
        <v>7120.61</v>
      </c>
      <c r="D11">
        <v>15454</v>
      </c>
      <c r="E11">
        <v>3811.6</v>
      </c>
      <c r="F11">
        <v>10</v>
      </c>
      <c r="G11">
        <v>46.996400000000001</v>
      </c>
      <c r="H11">
        <v>1530.55999</v>
      </c>
      <c r="I11">
        <v>483</v>
      </c>
      <c r="J11">
        <v>4095</v>
      </c>
      <c r="K11">
        <v>5944695</v>
      </c>
      <c r="L11">
        <v>485.746985</v>
      </c>
      <c r="M11">
        <v>8.4782609999999998</v>
      </c>
      <c r="N11">
        <v>0</v>
      </c>
      <c r="O11" t="s">
        <v>17</v>
      </c>
      <c r="P11">
        <v>488</v>
      </c>
      <c r="R11">
        <f t="shared" si="0"/>
        <v>71930.809514035995</v>
      </c>
    </row>
    <row r="12" spans="1:18" x14ac:dyDescent="0.25">
      <c r="A12" t="s">
        <v>16</v>
      </c>
      <c r="B12">
        <v>19624.587240000001</v>
      </c>
      <c r="C12">
        <v>7120.71</v>
      </c>
      <c r="D12">
        <v>15147.6</v>
      </c>
      <c r="E12">
        <v>3709.4</v>
      </c>
      <c r="F12">
        <v>1</v>
      </c>
      <c r="G12">
        <v>47.940199999999997</v>
      </c>
      <c r="H12">
        <v>1637.8844019999999</v>
      </c>
      <c r="I12">
        <v>483</v>
      </c>
      <c r="J12">
        <v>4095</v>
      </c>
      <c r="K12">
        <v>6489298</v>
      </c>
      <c r="L12">
        <v>756.16771600000004</v>
      </c>
      <c r="M12">
        <v>8.4782609999999998</v>
      </c>
      <c r="N12">
        <v>0</v>
      </c>
      <c r="O12" t="s">
        <v>17</v>
      </c>
      <c r="P12">
        <v>488</v>
      </c>
      <c r="R12">
        <f t="shared" si="0"/>
        <v>78520.505808760397</v>
      </c>
    </row>
    <row r="13" spans="1:18" x14ac:dyDescent="0.25">
      <c r="A13" t="s">
        <v>16</v>
      </c>
      <c r="B13">
        <v>19624.587240000001</v>
      </c>
      <c r="C13">
        <v>7120.71</v>
      </c>
      <c r="D13">
        <v>15147.6</v>
      </c>
      <c r="E13">
        <v>3709.4</v>
      </c>
      <c r="F13">
        <v>2</v>
      </c>
      <c r="G13">
        <v>61.504300000000001</v>
      </c>
      <c r="H13">
        <v>1065.9608499999999</v>
      </c>
      <c r="I13">
        <v>302</v>
      </c>
      <c r="J13">
        <v>3110</v>
      </c>
      <c r="K13">
        <v>5418279</v>
      </c>
      <c r="L13">
        <v>383.01257199999998</v>
      </c>
      <c r="M13">
        <v>10.298012999999999</v>
      </c>
      <c r="N13">
        <v>0</v>
      </c>
      <c r="O13" t="s">
        <v>17</v>
      </c>
      <c r="P13">
        <v>488</v>
      </c>
      <c r="R13">
        <f t="shared" si="0"/>
        <v>65561.175906655</v>
      </c>
    </row>
    <row r="14" spans="1:18" x14ac:dyDescent="0.25">
      <c r="A14" t="s">
        <v>16</v>
      </c>
      <c r="B14">
        <v>19624.587240000001</v>
      </c>
      <c r="C14">
        <v>7120.71</v>
      </c>
      <c r="D14">
        <v>15147.6</v>
      </c>
      <c r="E14">
        <v>3709.4</v>
      </c>
      <c r="F14">
        <v>3</v>
      </c>
      <c r="G14">
        <v>58.805999999999997</v>
      </c>
      <c r="H14">
        <v>1403.8216050000001</v>
      </c>
      <c r="I14">
        <v>357</v>
      </c>
      <c r="J14">
        <v>2983</v>
      </c>
      <c r="K14">
        <v>6822573</v>
      </c>
      <c r="L14">
        <v>416.87447400000002</v>
      </c>
      <c r="M14">
        <v>8.3557419999999993</v>
      </c>
      <c r="N14">
        <v>0</v>
      </c>
      <c r="O14" t="s">
        <v>17</v>
      </c>
      <c r="P14">
        <v>488</v>
      </c>
      <c r="R14">
        <f t="shared" si="0"/>
        <v>82553.133303630006</v>
      </c>
    </row>
    <row r="15" spans="1:18" x14ac:dyDescent="0.25">
      <c r="A15" t="s">
        <v>16</v>
      </c>
      <c r="B15">
        <v>19624.587240000001</v>
      </c>
      <c r="C15">
        <v>7120.71</v>
      </c>
      <c r="D15">
        <v>15147.6</v>
      </c>
      <c r="E15">
        <v>3709.4</v>
      </c>
      <c r="F15">
        <v>4</v>
      </c>
      <c r="G15">
        <v>178.596</v>
      </c>
      <c r="H15">
        <v>1322.6402439999999</v>
      </c>
      <c r="I15">
        <v>273</v>
      </c>
      <c r="J15">
        <v>3298</v>
      </c>
      <c r="K15">
        <v>19522170</v>
      </c>
      <c r="L15">
        <v>475.58565599999997</v>
      </c>
      <c r="M15">
        <v>9.0938420000000004</v>
      </c>
      <c r="N15">
        <v>0</v>
      </c>
      <c r="O15" t="s">
        <v>17</v>
      </c>
      <c r="P15">
        <v>488</v>
      </c>
      <c r="R15">
        <f t="shared" si="0"/>
        <v>236218.25701742398</v>
      </c>
    </row>
    <row r="16" spans="1:18" x14ac:dyDescent="0.25">
      <c r="A16" t="s">
        <v>16</v>
      </c>
      <c r="B16">
        <v>19624.587240000001</v>
      </c>
      <c r="C16">
        <v>7120.71</v>
      </c>
      <c r="D16">
        <v>15147.6</v>
      </c>
      <c r="E16">
        <v>3709.4</v>
      </c>
      <c r="F16">
        <v>5</v>
      </c>
      <c r="G16">
        <v>117.74509999999999</v>
      </c>
      <c r="H16">
        <v>2160.421128</v>
      </c>
      <c r="I16">
        <v>268</v>
      </c>
      <c r="J16">
        <v>4095</v>
      </c>
      <c r="K16">
        <v>21023058</v>
      </c>
      <c r="L16">
        <v>652.22061399999996</v>
      </c>
      <c r="M16">
        <v>13.604651</v>
      </c>
      <c r="N16">
        <v>0</v>
      </c>
      <c r="O16" t="s">
        <v>17</v>
      </c>
      <c r="P16">
        <v>488</v>
      </c>
      <c r="R16">
        <f t="shared" si="0"/>
        <v>254379.00175847279</v>
      </c>
    </row>
    <row r="17" spans="1:18" x14ac:dyDescent="0.25">
      <c r="A17" t="s">
        <v>16</v>
      </c>
      <c r="B17">
        <v>19624.587240000001</v>
      </c>
      <c r="C17">
        <v>7120.71</v>
      </c>
      <c r="D17">
        <v>15147.6</v>
      </c>
      <c r="E17">
        <v>3709.4</v>
      </c>
      <c r="F17">
        <v>6</v>
      </c>
      <c r="G17">
        <v>108.5491</v>
      </c>
      <c r="H17">
        <v>1304.6070669999999</v>
      </c>
      <c r="I17">
        <v>247</v>
      </c>
      <c r="J17">
        <v>3874</v>
      </c>
      <c r="K17">
        <v>11703630</v>
      </c>
      <c r="L17">
        <v>452.27506299999999</v>
      </c>
      <c r="M17">
        <v>15.684210999999999</v>
      </c>
      <c r="N17">
        <v>0</v>
      </c>
      <c r="O17" t="s">
        <v>17</v>
      </c>
      <c r="P17">
        <v>488</v>
      </c>
      <c r="R17">
        <f t="shared" si="0"/>
        <v>141613.92297648967</v>
      </c>
    </row>
    <row r="18" spans="1:18" x14ac:dyDescent="0.25">
      <c r="A18" t="s">
        <v>16</v>
      </c>
      <c r="B18">
        <v>19624.587240000001</v>
      </c>
      <c r="C18">
        <v>7120.71</v>
      </c>
      <c r="D18">
        <v>15147.6</v>
      </c>
      <c r="E18">
        <v>3709.4</v>
      </c>
      <c r="F18">
        <v>7</v>
      </c>
      <c r="G18">
        <v>127.3767</v>
      </c>
      <c r="H18">
        <v>1711.3296290000001</v>
      </c>
      <c r="I18">
        <v>422</v>
      </c>
      <c r="J18">
        <v>4095</v>
      </c>
      <c r="K18">
        <v>18015167</v>
      </c>
      <c r="L18">
        <v>600.42016599999999</v>
      </c>
      <c r="M18">
        <v>9.7037910000000007</v>
      </c>
      <c r="N18">
        <v>0</v>
      </c>
      <c r="O18" t="s">
        <v>17</v>
      </c>
      <c r="P18">
        <v>488</v>
      </c>
      <c r="R18">
        <f t="shared" si="0"/>
        <v>217983.52075424429</v>
      </c>
    </row>
    <row r="19" spans="1:18" x14ac:dyDescent="0.25">
      <c r="A19" t="s">
        <v>16</v>
      </c>
      <c r="B19">
        <v>19624.587240000001</v>
      </c>
      <c r="C19">
        <v>7120.71</v>
      </c>
      <c r="D19">
        <v>15147.6</v>
      </c>
      <c r="E19">
        <v>3709.4</v>
      </c>
      <c r="F19">
        <v>8</v>
      </c>
      <c r="G19">
        <v>68.244</v>
      </c>
      <c r="H19">
        <v>1460.183511</v>
      </c>
      <c r="I19">
        <v>334</v>
      </c>
      <c r="J19">
        <v>4095</v>
      </c>
      <c r="K19">
        <v>8235435</v>
      </c>
      <c r="L19">
        <v>690.19149800000002</v>
      </c>
      <c r="M19">
        <v>12.260479</v>
      </c>
      <c r="N19">
        <v>0</v>
      </c>
      <c r="O19" t="s">
        <v>17</v>
      </c>
      <c r="P19">
        <v>488</v>
      </c>
      <c r="R19">
        <f t="shared" si="0"/>
        <v>99648.763524683993</v>
      </c>
    </row>
    <row r="20" spans="1:18" x14ac:dyDescent="0.25">
      <c r="A20" t="s">
        <v>16</v>
      </c>
      <c r="B20">
        <v>19624.587240000001</v>
      </c>
      <c r="C20">
        <v>7120.71</v>
      </c>
      <c r="D20">
        <v>15147.6</v>
      </c>
      <c r="E20">
        <v>3709.4</v>
      </c>
      <c r="F20">
        <v>9</v>
      </c>
      <c r="G20">
        <v>106.6131</v>
      </c>
      <c r="H20">
        <v>1855.801044</v>
      </c>
      <c r="I20">
        <v>439</v>
      </c>
      <c r="J20">
        <v>4095</v>
      </c>
      <c r="K20">
        <v>16351463</v>
      </c>
      <c r="L20">
        <v>755.36209399999996</v>
      </c>
      <c r="M20">
        <v>9.3280180000000001</v>
      </c>
      <c r="N20">
        <v>0</v>
      </c>
      <c r="O20" t="s">
        <v>17</v>
      </c>
      <c r="P20">
        <v>488</v>
      </c>
      <c r="R20">
        <f t="shared" si="0"/>
        <v>197852.7022840764</v>
      </c>
    </row>
    <row r="21" spans="1:18" x14ac:dyDescent="0.25">
      <c r="A21" t="s">
        <v>16</v>
      </c>
      <c r="B21">
        <v>19624.587240000001</v>
      </c>
      <c r="C21">
        <v>7120.71</v>
      </c>
      <c r="D21">
        <v>15147.6</v>
      </c>
      <c r="E21">
        <v>3709.4</v>
      </c>
      <c r="F21">
        <v>10</v>
      </c>
      <c r="G21">
        <v>76.302599999999998</v>
      </c>
      <c r="H21">
        <v>1218.078972</v>
      </c>
      <c r="I21">
        <v>410</v>
      </c>
      <c r="J21">
        <v>2973</v>
      </c>
      <c r="K21">
        <v>7681206</v>
      </c>
      <c r="L21">
        <v>431.88864899999999</v>
      </c>
      <c r="M21">
        <v>7.25122</v>
      </c>
      <c r="N21">
        <v>0</v>
      </c>
      <c r="O21" t="s">
        <v>17</v>
      </c>
      <c r="P21">
        <v>488</v>
      </c>
      <c r="R21">
        <f t="shared" si="0"/>
        <v>92942.592568927197</v>
      </c>
    </row>
    <row r="22" spans="1:18" x14ac:dyDescent="0.25">
      <c r="A22" t="s">
        <v>16</v>
      </c>
      <c r="B22">
        <v>19624.587240000001</v>
      </c>
      <c r="C22">
        <v>7120.71</v>
      </c>
      <c r="D22">
        <v>15147.6</v>
      </c>
      <c r="E22">
        <v>3709.4</v>
      </c>
      <c r="F22">
        <v>11</v>
      </c>
      <c r="G22">
        <v>81.917000000000002</v>
      </c>
      <c r="H22">
        <v>1315.7425410000001</v>
      </c>
      <c r="I22">
        <v>399</v>
      </c>
      <c r="J22">
        <v>3093</v>
      </c>
      <c r="K22">
        <v>8907577</v>
      </c>
      <c r="L22">
        <v>434.29809999999998</v>
      </c>
      <c r="M22">
        <v>7.7518799999999999</v>
      </c>
      <c r="N22">
        <v>0</v>
      </c>
      <c r="O22" t="s">
        <v>17</v>
      </c>
      <c r="P22">
        <v>488</v>
      </c>
      <c r="R22">
        <f t="shared" si="0"/>
        <v>107781.68173109701</v>
      </c>
    </row>
    <row r="23" spans="1:18" x14ac:dyDescent="0.25">
      <c r="A23" t="s">
        <v>16</v>
      </c>
      <c r="B23">
        <v>19624.587240000001</v>
      </c>
      <c r="C23">
        <v>7120.71</v>
      </c>
      <c r="D23">
        <v>15147.6</v>
      </c>
      <c r="E23">
        <v>3709.4</v>
      </c>
      <c r="F23">
        <v>12</v>
      </c>
      <c r="G23">
        <v>72.7089</v>
      </c>
      <c r="H23">
        <v>1322.0221329999999</v>
      </c>
      <c r="I23">
        <v>435</v>
      </c>
      <c r="J23">
        <v>3389</v>
      </c>
      <c r="K23">
        <v>7944031</v>
      </c>
      <c r="L23">
        <v>510.01281</v>
      </c>
      <c r="M23">
        <v>7.7908049999999998</v>
      </c>
      <c r="N23">
        <v>0</v>
      </c>
      <c r="O23" t="s">
        <v>17</v>
      </c>
      <c r="P23">
        <v>488</v>
      </c>
      <c r="R23">
        <f t="shared" si="0"/>
        <v>96122.77506608369</v>
      </c>
    </row>
    <row r="24" spans="1:18" x14ac:dyDescent="0.25">
      <c r="A24" t="s">
        <v>16</v>
      </c>
      <c r="B24">
        <v>19624.587240000001</v>
      </c>
      <c r="C24">
        <v>7120.71</v>
      </c>
      <c r="D24">
        <v>15147.6</v>
      </c>
      <c r="E24">
        <v>3709.4</v>
      </c>
      <c r="F24">
        <v>13</v>
      </c>
      <c r="G24">
        <v>35.0779</v>
      </c>
      <c r="H24">
        <v>1355.1831669999999</v>
      </c>
      <c r="I24">
        <v>425</v>
      </c>
      <c r="J24">
        <v>4095</v>
      </c>
      <c r="K24">
        <v>3928676</v>
      </c>
      <c r="L24">
        <v>591.16816300000005</v>
      </c>
      <c r="M24">
        <v>9.635294</v>
      </c>
      <c r="N24">
        <v>0</v>
      </c>
      <c r="O24" t="s">
        <v>17</v>
      </c>
      <c r="P24">
        <v>488</v>
      </c>
      <c r="R24">
        <f t="shared" si="0"/>
        <v>47536.9796137093</v>
      </c>
    </row>
    <row r="25" spans="1:18" x14ac:dyDescent="0.25">
      <c r="A25" t="s">
        <v>16</v>
      </c>
      <c r="B25">
        <v>19624.587240000001</v>
      </c>
      <c r="C25">
        <v>7120.71</v>
      </c>
      <c r="D25">
        <v>15147.6</v>
      </c>
      <c r="E25">
        <v>3709.4</v>
      </c>
      <c r="F25">
        <v>14</v>
      </c>
      <c r="G25">
        <v>57.341900000000003</v>
      </c>
      <c r="H25">
        <v>1386.70479</v>
      </c>
      <c r="I25">
        <v>521</v>
      </c>
      <c r="J25">
        <v>4095</v>
      </c>
      <c r="K25">
        <v>6571594</v>
      </c>
      <c r="L25">
        <v>452.08068600000001</v>
      </c>
      <c r="M25">
        <v>7.8598850000000002</v>
      </c>
      <c r="N25">
        <v>0</v>
      </c>
      <c r="O25" t="s">
        <v>17</v>
      </c>
      <c r="P25">
        <v>488</v>
      </c>
      <c r="R25">
        <f t="shared" si="0"/>
        <v>79516.287397701002</v>
      </c>
    </row>
    <row r="26" spans="1:18" x14ac:dyDescent="0.25">
      <c r="A26" t="s">
        <v>16</v>
      </c>
      <c r="B26">
        <v>17617.396680000002</v>
      </c>
      <c r="C26">
        <v>7121.41</v>
      </c>
      <c r="D26">
        <v>15037.8</v>
      </c>
      <c r="E26">
        <v>3559.7</v>
      </c>
      <c r="F26">
        <v>1</v>
      </c>
      <c r="G26">
        <v>131.87790000000001</v>
      </c>
      <c r="H26">
        <v>1452.6278560000001</v>
      </c>
      <c r="I26">
        <v>392</v>
      </c>
      <c r="J26">
        <v>4095</v>
      </c>
      <c r="K26">
        <v>15832191</v>
      </c>
      <c r="L26">
        <v>469.92400700000002</v>
      </c>
      <c r="M26">
        <v>10.446429</v>
      </c>
      <c r="N26">
        <v>0</v>
      </c>
      <c r="O26" t="s">
        <v>17</v>
      </c>
      <c r="P26">
        <v>488</v>
      </c>
      <c r="R26">
        <f t="shared" si="0"/>
        <v>191569.51113078243</v>
      </c>
    </row>
    <row r="27" spans="1:18" x14ac:dyDescent="0.25">
      <c r="A27" t="s">
        <v>16</v>
      </c>
      <c r="B27">
        <v>17617.396680000002</v>
      </c>
      <c r="C27">
        <v>7121.41</v>
      </c>
      <c r="D27">
        <v>15037.8</v>
      </c>
      <c r="E27">
        <v>3559.7</v>
      </c>
      <c r="F27">
        <v>2</v>
      </c>
      <c r="G27">
        <v>156.33199999999999</v>
      </c>
      <c r="H27">
        <v>1374.858978</v>
      </c>
      <c r="I27">
        <v>223</v>
      </c>
      <c r="J27">
        <v>4095</v>
      </c>
      <c r="K27">
        <v>17763178</v>
      </c>
      <c r="L27">
        <v>663.36487099999999</v>
      </c>
      <c r="M27">
        <v>17.0625</v>
      </c>
      <c r="N27">
        <v>0</v>
      </c>
      <c r="O27" t="s">
        <v>17</v>
      </c>
      <c r="P27">
        <v>488</v>
      </c>
      <c r="R27">
        <f t="shared" si="0"/>
        <v>214934.45374869599</v>
      </c>
    </row>
    <row r="28" spans="1:18" x14ac:dyDescent="0.25">
      <c r="A28" t="s">
        <v>16</v>
      </c>
      <c r="B28">
        <v>17617.396680000002</v>
      </c>
      <c r="C28">
        <v>7121.41</v>
      </c>
      <c r="D28">
        <v>15037.8</v>
      </c>
      <c r="E28">
        <v>3559.7</v>
      </c>
      <c r="F28">
        <v>3</v>
      </c>
      <c r="G28">
        <v>60.427399999999999</v>
      </c>
      <c r="H28">
        <v>1326.843212</v>
      </c>
      <c r="I28">
        <v>466</v>
      </c>
      <c r="J28">
        <v>3221</v>
      </c>
      <c r="K28">
        <v>6626255</v>
      </c>
      <c r="L28">
        <v>400.43221</v>
      </c>
      <c r="M28">
        <v>6.9120169999999996</v>
      </c>
      <c r="N28">
        <v>0</v>
      </c>
      <c r="O28" t="s">
        <v>17</v>
      </c>
      <c r="P28">
        <v>488</v>
      </c>
      <c r="R28">
        <f t="shared" si="0"/>
        <v>80177.685508808805</v>
      </c>
    </row>
    <row r="29" spans="1:18" x14ac:dyDescent="0.25">
      <c r="A29" t="s">
        <v>16</v>
      </c>
      <c r="B29">
        <v>11473.0818</v>
      </c>
      <c r="C29">
        <v>7124.6</v>
      </c>
      <c r="D29">
        <v>15072.9</v>
      </c>
      <c r="E29">
        <v>3112.8</v>
      </c>
      <c r="F29">
        <v>1</v>
      </c>
      <c r="G29">
        <v>67.505899999999997</v>
      </c>
      <c r="H29">
        <v>1079.924718</v>
      </c>
      <c r="I29">
        <v>293</v>
      </c>
      <c r="J29">
        <v>4095</v>
      </c>
      <c r="K29">
        <v>6024900</v>
      </c>
      <c r="L29">
        <v>546.32104700000002</v>
      </c>
      <c r="M29">
        <v>12.223881</v>
      </c>
      <c r="N29">
        <v>0</v>
      </c>
      <c r="O29" t="s">
        <v>17</v>
      </c>
      <c r="P29">
        <v>488</v>
      </c>
      <c r="R29">
        <f t="shared" si="0"/>
        <v>72901.290020836197</v>
      </c>
    </row>
    <row r="30" spans="1:18" x14ac:dyDescent="0.25">
      <c r="A30" t="s">
        <v>18</v>
      </c>
      <c r="B30">
        <v>22534.089840000001</v>
      </c>
      <c r="C30">
        <v>7120.61</v>
      </c>
      <c r="D30">
        <v>15454.1</v>
      </c>
      <c r="E30">
        <v>3811.6</v>
      </c>
      <c r="F30">
        <v>1</v>
      </c>
      <c r="G30">
        <v>53.106900000000003</v>
      </c>
      <c r="H30">
        <v>1056.894965</v>
      </c>
      <c r="I30">
        <v>398</v>
      </c>
      <c r="J30">
        <v>2441</v>
      </c>
      <c r="K30">
        <v>4638712</v>
      </c>
      <c r="L30">
        <v>278.77781599999997</v>
      </c>
      <c r="M30">
        <v>6.1331660000000001</v>
      </c>
      <c r="N30">
        <v>0</v>
      </c>
      <c r="O30" t="s">
        <v>17</v>
      </c>
      <c r="P30">
        <v>488</v>
      </c>
      <c r="R30">
        <f t="shared" si="0"/>
        <v>56128.415216758498</v>
      </c>
    </row>
    <row r="31" spans="1:18" x14ac:dyDescent="0.25">
      <c r="A31" t="s">
        <v>18</v>
      </c>
      <c r="B31">
        <v>22534.089840000001</v>
      </c>
      <c r="C31">
        <v>7120.61</v>
      </c>
      <c r="D31">
        <v>15454.1</v>
      </c>
      <c r="E31">
        <v>3811.6</v>
      </c>
      <c r="F31">
        <v>2</v>
      </c>
      <c r="G31">
        <v>45.701700000000002</v>
      </c>
      <c r="H31">
        <v>963.34974799999998</v>
      </c>
      <c r="I31">
        <v>436</v>
      </c>
      <c r="J31">
        <v>2322</v>
      </c>
      <c r="K31">
        <v>3638572</v>
      </c>
      <c r="L31">
        <v>327.59486500000003</v>
      </c>
      <c r="M31">
        <v>5.3256880000000004</v>
      </c>
      <c r="N31">
        <v>0</v>
      </c>
      <c r="O31" t="s">
        <v>17</v>
      </c>
      <c r="P31">
        <v>488</v>
      </c>
      <c r="R31">
        <f t="shared" si="0"/>
        <v>44026.721178171603</v>
      </c>
    </row>
    <row r="32" spans="1:18" x14ac:dyDescent="0.25">
      <c r="A32" t="s">
        <v>18</v>
      </c>
      <c r="B32">
        <v>22534.089840000001</v>
      </c>
      <c r="C32">
        <v>7120.61</v>
      </c>
      <c r="D32">
        <v>15454.1</v>
      </c>
      <c r="E32">
        <v>3811.6</v>
      </c>
      <c r="F32">
        <v>3</v>
      </c>
      <c r="G32">
        <v>63.065199999999997</v>
      </c>
      <c r="H32">
        <v>1016.821374</v>
      </c>
      <c r="I32">
        <v>383</v>
      </c>
      <c r="J32">
        <v>2506</v>
      </c>
      <c r="K32">
        <v>5299673</v>
      </c>
      <c r="L32">
        <v>334.44019500000002</v>
      </c>
      <c r="M32">
        <v>6.5430809999999999</v>
      </c>
      <c r="N32">
        <v>0</v>
      </c>
      <c r="O32" t="s">
        <v>17</v>
      </c>
      <c r="P32">
        <v>488</v>
      </c>
      <c r="R32">
        <f t="shared" si="0"/>
        <v>64126.043315584793</v>
      </c>
    </row>
    <row r="33" spans="1:18" x14ac:dyDescent="0.25">
      <c r="A33" t="s">
        <v>18</v>
      </c>
      <c r="B33">
        <v>22534.089840000001</v>
      </c>
      <c r="C33">
        <v>7120.61</v>
      </c>
      <c r="D33">
        <v>15454.1</v>
      </c>
      <c r="E33">
        <v>3811.6</v>
      </c>
      <c r="F33">
        <v>4</v>
      </c>
      <c r="G33">
        <v>86.817499999999995</v>
      </c>
      <c r="H33">
        <v>883.22438999999997</v>
      </c>
      <c r="I33">
        <v>233</v>
      </c>
      <c r="J33">
        <v>2390</v>
      </c>
      <c r="K33">
        <v>6337135</v>
      </c>
      <c r="L33">
        <v>319.34711800000002</v>
      </c>
      <c r="M33">
        <v>10.257510999999999</v>
      </c>
      <c r="N33">
        <v>0</v>
      </c>
      <c r="O33" t="s">
        <v>17</v>
      </c>
      <c r="P33">
        <v>488</v>
      </c>
      <c r="R33">
        <f t="shared" si="0"/>
        <v>76679.333478824992</v>
      </c>
    </row>
    <row r="34" spans="1:18" x14ac:dyDescent="0.25">
      <c r="A34" t="s">
        <v>18</v>
      </c>
      <c r="B34">
        <v>22534.089840000001</v>
      </c>
      <c r="C34">
        <v>7120.61</v>
      </c>
      <c r="D34">
        <v>15454.1</v>
      </c>
      <c r="E34">
        <v>3811.6</v>
      </c>
      <c r="F34">
        <v>5</v>
      </c>
      <c r="G34">
        <v>81.178899999999999</v>
      </c>
      <c r="H34">
        <v>1151.812193</v>
      </c>
      <c r="I34">
        <v>442</v>
      </c>
      <c r="J34">
        <v>2618</v>
      </c>
      <c r="K34">
        <v>7727508</v>
      </c>
      <c r="L34">
        <v>323.761887</v>
      </c>
      <c r="M34">
        <v>5.9230770000000001</v>
      </c>
      <c r="N34">
        <v>0</v>
      </c>
      <c r="O34" t="s">
        <v>17</v>
      </c>
      <c r="P34">
        <v>488</v>
      </c>
      <c r="R34">
        <f t="shared" si="0"/>
        <v>93502.846834327691</v>
      </c>
    </row>
    <row r="35" spans="1:18" x14ac:dyDescent="0.25">
      <c r="A35" t="s">
        <v>18</v>
      </c>
      <c r="B35">
        <v>22534.089840000001</v>
      </c>
      <c r="C35">
        <v>7120.61</v>
      </c>
      <c r="D35">
        <v>15454.1</v>
      </c>
      <c r="E35">
        <v>3811.6</v>
      </c>
      <c r="F35">
        <v>6</v>
      </c>
      <c r="G35">
        <v>116.97069999999999</v>
      </c>
      <c r="H35">
        <v>986.02627500000006</v>
      </c>
      <c r="I35">
        <v>268</v>
      </c>
      <c r="J35">
        <v>3079</v>
      </c>
      <c r="K35">
        <v>9531916</v>
      </c>
      <c r="L35">
        <v>408.68966699999999</v>
      </c>
      <c r="M35">
        <v>11.488806</v>
      </c>
      <c r="N35">
        <v>0</v>
      </c>
      <c r="O35" t="s">
        <v>17</v>
      </c>
      <c r="P35">
        <v>488</v>
      </c>
      <c r="R35">
        <f t="shared" si="0"/>
        <v>115336.18360514251</v>
      </c>
    </row>
    <row r="36" spans="1:18" x14ac:dyDescent="0.25">
      <c r="A36" t="s">
        <v>18</v>
      </c>
      <c r="B36">
        <v>22534.089840000001</v>
      </c>
      <c r="C36">
        <v>7120.61</v>
      </c>
      <c r="D36">
        <v>15454.1</v>
      </c>
      <c r="E36">
        <v>3811.6</v>
      </c>
      <c r="F36">
        <v>7</v>
      </c>
      <c r="G36">
        <v>80.416600000000003</v>
      </c>
      <c r="H36">
        <v>2774.4444779999999</v>
      </c>
      <c r="I36">
        <v>444</v>
      </c>
      <c r="J36">
        <v>4095</v>
      </c>
      <c r="K36">
        <v>18438958</v>
      </c>
      <c r="L36">
        <v>1215.041215</v>
      </c>
      <c r="M36">
        <v>7.9206960000000004</v>
      </c>
      <c r="N36">
        <v>0</v>
      </c>
      <c r="O36" t="s">
        <v>17</v>
      </c>
      <c r="P36">
        <v>488</v>
      </c>
      <c r="R36">
        <f t="shared" si="0"/>
        <v>223111.39180953481</v>
      </c>
    </row>
    <row r="37" spans="1:18" x14ac:dyDescent="0.25">
      <c r="A37" t="s">
        <v>18</v>
      </c>
      <c r="B37">
        <v>22534.089840000001</v>
      </c>
      <c r="C37">
        <v>7120.61</v>
      </c>
      <c r="D37">
        <v>15454.1</v>
      </c>
      <c r="E37">
        <v>3811.6</v>
      </c>
      <c r="F37">
        <v>8</v>
      </c>
      <c r="G37">
        <v>44.939399999999999</v>
      </c>
      <c r="H37">
        <v>916.97684400000003</v>
      </c>
      <c r="I37">
        <v>384</v>
      </c>
      <c r="J37">
        <v>2161</v>
      </c>
      <c r="K37">
        <v>3405652</v>
      </c>
      <c r="L37">
        <v>284.08569799999998</v>
      </c>
      <c r="M37">
        <v>5.6276039999999998</v>
      </c>
      <c r="N37">
        <v>0</v>
      </c>
      <c r="O37" t="s">
        <v>17</v>
      </c>
      <c r="P37">
        <v>488</v>
      </c>
      <c r="R37">
        <f t="shared" si="0"/>
        <v>41208.389183253603</v>
      </c>
    </row>
    <row r="38" spans="1:18" x14ac:dyDescent="0.25">
      <c r="A38" t="s">
        <v>19</v>
      </c>
      <c r="B38">
        <v>14252.110640000001</v>
      </c>
      <c r="C38">
        <v>7118.95</v>
      </c>
      <c r="D38">
        <v>15205.6</v>
      </c>
      <c r="E38">
        <v>3783.6</v>
      </c>
      <c r="F38">
        <v>1</v>
      </c>
      <c r="G38">
        <v>62.811100000000003</v>
      </c>
      <c r="H38">
        <v>861.78250800000001</v>
      </c>
      <c r="I38">
        <v>256</v>
      </c>
      <c r="J38">
        <v>2183</v>
      </c>
      <c r="K38">
        <v>4473513</v>
      </c>
      <c r="L38">
        <v>346.29531600000001</v>
      </c>
      <c r="M38">
        <v>8.5273439999999994</v>
      </c>
      <c r="N38">
        <v>0</v>
      </c>
      <c r="O38" t="s">
        <v>17</v>
      </c>
      <c r="P38">
        <v>488</v>
      </c>
      <c r="R38">
        <f t="shared" si="0"/>
        <v>54129.507288238805</v>
      </c>
    </row>
    <row r="39" spans="1:18" x14ac:dyDescent="0.25">
      <c r="A39" t="s">
        <v>19</v>
      </c>
      <c r="B39">
        <v>14252.110640000001</v>
      </c>
      <c r="C39">
        <v>7118.95</v>
      </c>
      <c r="D39">
        <v>15205.6</v>
      </c>
      <c r="E39">
        <v>3783.6</v>
      </c>
      <c r="F39">
        <v>2</v>
      </c>
      <c r="G39">
        <v>77.597300000000004</v>
      </c>
      <c r="H39">
        <v>815.42632200000003</v>
      </c>
      <c r="I39">
        <v>191</v>
      </c>
      <c r="J39">
        <v>2116</v>
      </c>
      <c r="K39">
        <v>5229329</v>
      </c>
      <c r="L39">
        <v>292.03495700000002</v>
      </c>
      <c r="M39">
        <v>11.078533999999999</v>
      </c>
      <c r="N39">
        <v>0</v>
      </c>
      <c r="O39" t="s">
        <v>17</v>
      </c>
      <c r="P39">
        <v>488</v>
      </c>
      <c r="R39">
        <f t="shared" si="0"/>
        <v>63274.880936130605</v>
      </c>
    </row>
    <row r="40" spans="1:18" x14ac:dyDescent="0.25">
      <c r="A40" t="s">
        <v>19</v>
      </c>
      <c r="B40">
        <v>14252.110640000001</v>
      </c>
      <c r="C40">
        <v>7118.95</v>
      </c>
      <c r="D40">
        <v>15205.6</v>
      </c>
      <c r="E40">
        <v>3783.6</v>
      </c>
      <c r="F40">
        <v>3</v>
      </c>
      <c r="G40">
        <v>56.8337</v>
      </c>
      <c r="H40">
        <v>915.65531199999998</v>
      </c>
      <c r="I40">
        <v>321</v>
      </c>
      <c r="J40">
        <v>2403</v>
      </c>
      <c r="K40">
        <v>4300833</v>
      </c>
      <c r="L40">
        <v>271.50006100000002</v>
      </c>
      <c r="M40">
        <v>7.4859809999999998</v>
      </c>
      <c r="N40">
        <v>0</v>
      </c>
      <c r="O40" t="s">
        <v>17</v>
      </c>
      <c r="P40">
        <v>488</v>
      </c>
      <c r="R40">
        <f t="shared" si="0"/>
        <v>52040.079305614396</v>
      </c>
    </row>
    <row r="41" spans="1:18" x14ac:dyDescent="0.25">
      <c r="A41" t="s">
        <v>19</v>
      </c>
      <c r="B41">
        <v>14252.110640000001</v>
      </c>
      <c r="C41">
        <v>7118.95</v>
      </c>
      <c r="D41">
        <v>15205.6</v>
      </c>
      <c r="E41">
        <v>3783.6</v>
      </c>
      <c r="F41">
        <v>4</v>
      </c>
      <c r="G41">
        <v>92.177800000000005</v>
      </c>
      <c r="H41">
        <v>999.64938299999994</v>
      </c>
      <c r="I41">
        <v>396</v>
      </c>
      <c r="J41">
        <v>2497</v>
      </c>
      <c r="K41">
        <v>7615329</v>
      </c>
      <c r="L41">
        <v>292.32835599999999</v>
      </c>
      <c r="M41">
        <v>5.889151</v>
      </c>
      <c r="N41">
        <v>0</v>
      </c>
      <c r="O41" t="s">
        <v>17</v>
      </c>
      <c r="P41">
        <v>488</v>
      </c>
      <c r="R41">
        <f t="shared" si="0"/>
        <v>92145.480896297406</v>
      </c>
    </row>
    <row r="42" spans="1:18" x14ac:dyDescent="0.25">
      <c r="A42" t="s">
        <v>19</v>
      </c>
      <c r="B42">
        <v>14252.110640000001</v>
      </c>
      <c r="C42">
        <v>7118.95</v>
      </c>
      <c r="D42">
        <v>15205.6</v>
      </c>
      <c r="E42">
        <v>3783.6</v>
      </c>
      <c r="F42">
        <v>5</v>
      </c>
      <c r="G42">
        <v>104.2052</v>
      </c>
      <c r="H42">
        <v>964.94403199999999</v>
      </c>
      <c r="I42">
        <v>303</v>
      </c>
      <c r="J42">
        <v>2683</v>
      </c>
      <c r="K42">
        <v>8310098</v>
      </c>
      <c r="L42">
        <v>318.73561599999999</v>
      </c>
      <c r="M42">
        <v>7.9614240000000001</v>
      </c>
      <c r="N42">
        <v>0</v>
      </c>
      <c r="O42" t="s">
        <v>17</v>
      </c>
      <c r="P42">
        <v>488</v>
      </c>
      <c r="R42">
        <f t="shared" si="0"/>
        <v>100552.1858433664</v>
      </c>
    </row>
    <row r="43" spans="1:18" x14ac:dyDescent="0.25">
      <c r="A43" t="s">
        <v>19</v>
      </c>
      <c r="B43">
        <v>14252.110640000001</v>
      </c>
      <c r="C43">
        <v>7118.95</v>
      </c>
      <c r="D43">
        <v>15205.6</v>
      </c>
      <c r="E43">
        <v>3783.6</v>
      </c>
      <c r="F43">
        <v>6</v>
      </c>
      <c r="G43">
        <v>105.996</v>
      </c>
      <c r="H43">
        <v>1462.9706619999999</v>
      </c>
      <c r="I43">
        <v>303</v>
      </c>
      <c r="J43">
        <v>3486</v>
      </c>
      <c r="K43">
        <v>12815623</v>
      </c>
      <c r="L43">
        <v>401.72461399999997</v>
      </c>
      <c r="M43">
        <v>9.3962260000000004</v>
      </c>
      <c r="N43">
        <v>0</v>
      </c>
      <c r="O43" t="s">
        <v>17</v>
      </c>
      <c r="P43">
        <v>488</v>
      </c>
      <c r="R43">
        <f t="shared" si="0"/>
        <v>155069.038289352</v>
      </c>
    </row>
    <row r="44" spans="1:18" x14ac:dyDescent="0.25">
      <c r="A44" t="s">
        <v>19</v>
      </c>
      <c r="B44">
        <v>14252.110640000001</v>
      </c>
      <c r="C44">
        <v>7118.95</v>
      </c>
      <c r="D44">
        <v>15205.6</v>
      </c>
      <c r="E44">
        <v>3783.6</v>
      </c>
      <c r="F44">
        <v>7</v>
      </c>
      <c r="G44">
        <v>67.130799999999994</v>
      </c>
      <c r="H44">
        <v>813.58868099999995</v>
      </c>
      <c r="I44">
        <v>273</v>
      </c>
      <c r="J44">
        <v>2200</v>
      </c>
      <c r="K44">
        <v>4513790</v>
      </c>
      <c r="L44">
        <v>310.92093699999998</v>
      </c>
      <c r="M44">
        <v>8.0586079999999995</v>
      </c>
      <c r="N44">
        <v>0</v>
      </c>
      <c r="O44" t="s">
        <v>17</v>
      </c>
      <c r="P44">
        <v>488</v>
      </c>
      <c r="R44">
        <f t="shared" si="0"/>
        <v>54616.859026474791</v>
      </c>
    </row>
    <row r="45" spans="1:18" x14ac:dyDescent="0.25">
      <c r="A45" t="s">
        <v>19</v>
      </c>
      <c r="B45">
        <v>14252.110640000001</v>
      </c>
      <c r="C45">
        <v>7118.95</v>
      </c>
      <c r="D45">
        <v>15205.6</v>
      </c>
      <c r="E45">
        <v>3783.6</v>
      </c>
      <c r="F45">
        <v>8</v>
      </c>
      <c r="G45">
        <v>126.4571</v>
      </c>
      <c r="H45">
        <v>1079.467993</v>
      </c>
      <c r="I45">
        <v>246</v>
      </c>
      <c r="J45">
        <v>3361</v>
      </c>
      <c r="K45">
        <v>11281520</v>
      </c>
      <c r="L45">
        <v>387.59747599999997</v>
      </c>
      <c r="M45">
        <v>10.431034</v>
      </c>
      <c r="N45">
        <v>0</v>
      </c>
      <c r="O45" t="s">
        <v>17</v>
      </c>
      <c r="P45">
        <v>488</v>
      </c>
      <c r="R45">
        <f t="shared" si="0"/>
        <v>136506.3919376003</v>
      </c>
    </row>
    <row r="46" spans="1:18" x14ac:dyDescent="0.25">
      <c r="A46" t="s">
        <v>19</v>
      </c>
      <c r="B46">
        <v>12033.296</v>
      </c>
      <c r="C46">
        <v>7120.26</v>
      </c>
      <c r="D46">
        <v>15295.4</v>
      </c>
      <c r="E46">
        <v>3601.9</v>
      </c>
      <c r="F46">
        <v>1</v>
      </c>
      <c r="G46">
        <v>113.6311</v>
      </c>
      <c r="H46">
        <v>799.03545899999995</v>
      </c>
      <c r="I46">
        <v>259</v>
      </c>
      <c r="J46">
        <v>1951</v>
      </c>
      <c r="K46">
        <v>7503742</v>
      </c>
      <c r="L46">
        <v>226.22866500000001</v>
      </c>
      <c r="M46">
        <v>7.5328189999999999</v>
      </c>
      <c r="N46">
        <v>0</v>
      </c>
      <c r="O46" t="s">
        <v>17</v>
      </c>
      <c r="P46">
        <v>488</v>
      </c>
      <c r="R46">
        <f t="shared" si="0"/>
        <v>90795.278145174903</v>
      </c>
    </row>
    <row r="47" spans="1:18" x14ac:dyDescent="0.25">
      <c r="A47" t="s">
        <v>19</v>
      </c>
      <c r="B47">
        <v>12033.296</v>
      </c>
      <c r="C47">
        <v>7120.26</v>
      </c>
      <c r="D47">
        <v>15295.4</v>
      </c>
      <c r="E47">
        <v>3601.9</v>
      </c>
      <c r="F47">
        <v>2</v>
      </c>
      <c r="G47">
        <v>42.0717</v>
      </c>
      <c r="H47">
        <v>895.02876000000003</v>
      </c>
      <c r="I47">
        <v>323</v>
      </c>
      <c r="J47">
        <v>2034</v>
      </c>
      <c r="K47">
        <v>3112015</v>
      </c>
      <c r="L47">
        <v>290.01459399999999</v>
      </c>
      <c r="M47">
        <v>6.1081079999999996</v>
      </c>
      <c r="N47">
        <v>0</v>
      </c>
      <c r="O47" t="s">
        <v>17</v>
      </c>
      <c r="P47">
        <v>488</v>
      </c>
      <c r="R47">
        <f t="shared" si="0"/>
        <v>37655.381482092002</v>
      </c>
    </row>
    <row r="48" spans="1:18" x14ac:dyDescent="0.25">
      <c r="A48" t="s">
        <v>19</v>
      </c>
      <c r="B48">
        <v>12033.296</v>
      </c>
      <c r="C48">
        <v>7120.26</v>
      </c>
      <c r="D48">
        <v>15295.4</v>
      </c>
      <c r="E48">
        <v>3601.9</v>
      </c>
      <c r="F48">
        <v>3</v>
      </c>
      <c r="G48">
        <v>134.18899999999999</v>
      </c>
      <c r="H48">
        <v>921.15761899999995</v>
      </c>
      <c r="I48">
        <v>211</v>
      </c>
      <c r="J48">
        <v>2381</v>
      </c>
      <c r="K48">
        <v>10215638</v>
      </c>
      <c r="L48">
        <v>312.76588900000002</v>
      </c>
      <c r="M48">
        <v>9.4484130000000004</v>
      </c>
      <c r="N48">
        <v>0</v>
      </c>
      <c r="O48" t="s">
        <v>17</v>
      </c>
      <c r="P48">
        <v>488</v>
      </c>
      <c r="R48">
        <f t="shared" si="0"/>
        <v>123609.21973599099</v>
      </c>
    </row>
    <row r="49" spans="1:18" x14ac:dyDescent="0.25">
      <c r="A49" t="s">
        <v>19</v>
      </c>
      <c r="B49">
        <v>12033.296</v>
      </c>
      <c r="C49">
        <v>7120.26</v>
      </c>
      <c r="D49">
        <v>15295.4</v>
      </c>
      <c r="E49">
        <v>3601.9</v>
      </c>
      <c r="F49">
        <v>4</v>
      </c>
      <c r="G49">
        <v>90.520099999999999</v>
      </c>
      <c r="H49">
        <v>1148.9850289999999</v>
      </c>
      <c r="I49">
        <v>194</v>
      </c>
      <c r="J49">
        <v>4095</v>
      </c>
      <c r="K49">
        <v>8595557</v>
      </c>
      <c r="L49">
        <v>538.48680899999999</v>
      </c>
      <c r="M49">
        <v>20.172414</v>
      </c>
      <c r="N49">
        <v>0</v>
      </c>
      <c r="O49" t="s">
        <v>17</v>
      </c>
      <c r="P49">
        <v>488</v>
      </c>
      <c r="R49">
        <f t="shared" si="0"/>
        <v>104006.2397235829</v>
      </c>
    </row>
    <row r="50" spans="1:18" x14ac:dyDescent="0.25">
      <c r="A50" t="s">
        <v>20</v>
      </c>
      <c r="B50">
        <v>185.31569999999999</v>
      </c>
      <c r="C50">
        <v>6786.3</v>
      </c>
      <c r="D50">
        <v>12777.6</v>
      </c>
      <c r="E50">
        <v>769.5</v>
      </c>
      <c r="F50">
        <v>1</v>
      </c>
      <c r="G50">
        <v>50.5901</v>
      </c>
      <c r="H50">
        <v>1266.735948</v>
      </c>
      <c r="I50">
        <v>377</v>
      </c>
      <c r="J50">
        <v>3691</v>
      </c>
      <c r="K50">
        <v>5296223</v>
      </c>
      <c r="L50">
        <v>406.25763899999998</v>
      </c>
      <c r="M50">
        <v>9.7904509999999991</v>
      </c>
      <c r="N50">
        <v>0</v>
      </c>
      <c r="O50" t="s">
        <v>17</v>
      </c>
      <c r="P50">
        <v>488</v>
      </c>
      <c r="R50">
        <f t="shared" si="0"/>
        <v>64084.298282914802</v>
      </c>
    </row>
    <row r="51" spans="1:18" x14ac:dyDescent="0.25">
      <c r="A51" t="s">
        <v>20</v>
      </c>
      <c r="B51">
        <v>185.31569999999999</v>
      </c>
      <c r="C51">
        <v>6786.3</v>
      </c>
      <c r="D51">
        <v>12777.6</v>
      </c>
      <c r="E51">
        <v>769.5</v>
      </c>
      <c r="F51">
        <v>2</v>
      </c>
      <c r="G51">
        <v>66.804100000000005</v>
      </c>
      <c r="H51">
        <v>1022.005434</v>
      </c>
      <c r="I51">
        <v>369</v>
      </c>
      <c r="J51">
        <v>2621</v>
      </c>
      <c r="K51">
        <v>5642492</v>
      </c>
      <c r="L51">
        <v>351.556039</v>
      </c>
      <c r="M51">
        <v>7.1029809999999998</v>
      </c>
      <c r="N51">
        <v>0</v>
      </c>
      <c r="O51" t="s">
        <v>17</v>
      </c>
      <c r="P51">
        <v>488</v>
      </c>
      <c r="R51">
        <f t="shared" si="0"/>
        <v>68274.153213479411</v>
      </c>
    </row>
    <row r="52" spans="1:18" x14ac:dyDescent="0.25">
      <c r="A52" t="s">
        <v>20</v>
      </c>
      <c r="B52">
        <v>185.31569999999999</v>
      </c>
      <c r="C52">
        <v>6786.3</v>
      </c>
      <c r="D52">
        <v>12777.6</v>
      </c>
      <c r="E52">
        <v>769.5</v>
      </c>
      <c r="F52">
        <v>3</v>
      </c>
      <c r="G52">
        <v>68.582800000000006</v>
      </c>
      <c r="H52">
        <v>1290.729358</v>
      </c>
      <c r="I52">
        <v>351</v>
      </c>
      <c r="J52">
        <v>3254</v>
      </c>
      <c r="K52">
        <v>7315854</v>
      </c>
      <c r="L52">
        <v>450.13801000000001</v>
      </c>
      <c r="M52">
        <v>9.2706549999999996</v>
      </c>
      <c r="N52">
        <v>0</v>
      </c>
      <c r="O52" t="s">
        <v>17</v>
      </c>
      <c r="P52">
        <v>488</v>
      </c>
      <c r="R52">
        <f t="shared" si="0"/>
        <v>88521.833413842411</v>
      </c>
    </row>
    <row r="53" spans="1:18" x14ac:dyDescent="0.25">
      <c r="A53" t="s">
        <v>20</v>
      </c>
      <c r="B53">
        <v>185.31569999999999</v>
      </c>
      <c r="C53">
        <v>6786.3</v>
      </c>
      <c r="D53">
        <v>12777.6</v>
      </c>
      <c r="E53">
        <v>769.5</v>
      </c>
      <c r="F53">
        <v>4</v>
      </c>
      <c r="G53">
        <v>31.9803</v>
      </c>
      <c r="H53">
        <v>1626.2890649999999</v>
      </c>
      <c r="I53">
        <v>561</v>
      </c>
      <c r="J53">
        <v>3556</v>
      </c>
      <c r="K53">
        <v>4298282</v>
      </c>
      <c r="L53">
        <v>489.86121600000001</v>
      </c>
      <c r="M53">
        <v>6.3386810000000002</v>
      </c>
      <c r="N53">
        <v>0</v>
      </c>
      <c r="O53" t="s">
        <v>17</v>
      </c>
      <c r="P53">
        <v>488</v>
      </c>
      <c r="R53">
        <f t="shared" si="0"/>
        <v>52009.212185419499</v>
      </c>
    </row>
    <row r="54" spans="1:18" x14ac:dyDescent="0.25">
      <c r="A54" t="s">
        <v>20</v>
      </c>
      <c r="B54">
        <v>185.31569999999999</v>
      </c>
      <c r="C54">
        <v>6786.3</v>
      </c>
      <c r="D54">
        <v>12777.6</v>
      </c>
      <c r="E54">
        <v>769.5</v>
      </c>
      <c r="F54">
        <v>5</v>
      </c>
      <c r="G54">
        <v>23.425599999999999</v>
      </c>
      <c r="H54">
        <v>961.330062</v>
      </c>
      <c r="I54">
        <v>379</v>
      </c>
      <c r="J54">
        <v>2349</v>
      </c>
      <c r="K54">
        <v>1861135</v>
      </c>
      <c r="L54">
        <v>313.61644899999999</v>
      </c>
      <c r="M54">
        <v>6.197889</v>
      </c>
      <c r="N54">
        <v>0</v>
      </c>
      <c r="O54" t="s">
        <v>17</v>
      </c>
      <c r="P54">
        <v>488</v>
      </c>
      <c r="R54">
        <f t="shared" si="0"/>
        <v>22519.733500387199</v>
      </c>
    </row>
    <row r="55" spans="1:18" x14ac:dyDescent="0.25">
      <c r="A55" t="s">
        <v>20</v>
      </c>
      <c r="B55">
        <v>185.31569999999999</v>
      </c>
      <c r="C55">
        <v>6786.3</v>
      </c>
      <c r="D55">
        <v>12777.6</v>
      </c>
      <c r="E55">
        <v>769.5</v>
      </c>
      <c r="F55">
        <v>6</v>
      </c>
      <c r="G55">
        <v>30.165299999999998</v>
      </c>
      <c r="H55">
        <v>1022.795026</v>
      </c>
      <c r="I55">
        <v>394</v>
      </c>
      <c r="J55">
        <v>1879</v>
      </c>
      <c r="K55">
        <v>2549828</v>
      </c>
      <c r="L55">
        <v>218.724332</v>
      </c>
      <c r="M55">
        <v>4.7690359999999998</v>
      </c>
      <c r="N55">
        <v>0</v>
      </c>
      <c r="O55" t="s">
        <v>17</v>
      </c>
      <c r="P55">
        <v>488</v>
      </c>
      <c r="R55">
        <f t="shared" si="0"/>
        <v>30852.9187977978</v>
      </c>
    </row>
    <row r="56" spans="1:18" x14ac:dyDescent="0.25">
      <c r="A56" t="s">
        <v>20</v>
      </c>
      <c r="B56">
        <v>185.31569999999999</v>
      </c>
      <c r="C56">
        <v>6786.3</v>
      </c>
      <c r="D56">
        <v>12777.6</v>
      </c>
      <c r="E56">
        <v>769.5</v>
      </c>
      <c r="F56">
        <v>7</v>
      </c>
      <c r="G56">
        <v>53.796599999999998</v>
      </c>
      <c r="H56">
        <v>1200.2726050000001</v>
      </c>
      <c r="I56">
        <v>380</v>
      </c>
      <c r="J56">
        <v>4095</v>
      </c>
      <c r="K56">
        <v>5336412</v>
      </c>
      <c r="L56">
        <v>486.04298999999997</v>
      </c>
      <c r="M56">
        <v>10.776316</v>
      </c>
      <c r="N56">
        <v>0</v>
      </c>
      <c r="O56" t="s">
        <v>17</v>
      </c>
      <c r="P56">
        <v>488</v>
      </c>
      <c r="R56">
        <f t="shared" si="0"/>
        <v>64570.585222143003</v>
      </c>
    </row>
    <row r="57" spans="1:18" x14ac:dyDescent="0.25">
      <c r="A57" t="s">
        <v>21</v>
      </c>
      <c r="B57">
        <v>271.32279999999997</v>
      </c>
      <c r="C57">
        <v>6781.74</v>
      </c>
      <c r="D57">
        <v>12841.2</v>
      </c>
      <c r="E57">
        <v>1148.5</v>
      </c>
      <c r="F57">
        <v>1</v>
      </c>
      <c r="G57">
        <v>102.3297</v>
      </c>
      <c r="H57">
        <v>1084.16578</v>
      </c>
      <c r="I57">
        <v>281</v>
      </c>
      <c r="J57">
        <v>2541</v>
      </c>
      <c r="K57">
        <v>9168790</v>
      </c>
      <c r="L57">
        <v>321.59007700000001</v>
      </c>
      <c r="M57">
        <v>9.0427049999999998</v>
      </c>
      <c r="N57">
        <v>0</v>
      </c>
      <c r="O57" t="s">
        <v>17</v>
      </c>
      <c r="P57">
        <v>488</v>
      </c>
      <c r="R57">
        <f t="shared" si="0"/>
        <v>110942.35901766601</v>
      </c>
    </row>
    <row r="58" spans="1:18" x14ac:dyDescent="0.25">
      <c r="A58" t="s">
        <v>22</v>
      </c>
      <c r="B58">
        <v>275.89267999999998</v>
      </c>
      <c r="C58">
        <v>6781.31</v>
      </c>
      <c r="D58">
        <v>12784.2</v>
      </c>
      <c r="E58">
        <v>1360.5</v>
      </c>
      <c r="F58">
        <v>1</v>
      </c>
      <c r="G58">
        <v>64.989099999999993</v>
      </c>
      <c r="H58">
        <v>1043.614783</v>
      </c>
      <c r="I58">
        <v>319</v>
      </c>
      <c r="J58">
        <v>2962</v>
      </c>
      <c r="K58">
        <v>5605255</v>
      </c>
      <c r="L58">
        <v>419.95954399999999</v>
      </c>
      <c r="M58">
        <v>9.285266</v>
      </c>
      <c r="N58">
        <v>0</v>
      </c>
      <c r="O58" t="s">
        <v>17</v>
      </c>
      <c r="P58">
        <v>488</v>
      </c>
      <c r="R58">
        <f t="shared" si="0"/>
        <v>67823.585493865292</v>
      </c>
    </row>
    <row r="59" spans="1:18" x14ac:dyDescent="0.25">
      <c r="A59" t="s">
        <v>22</v>
      </c>
      <c r="B59">
        <v>275.89267999999998</v>
      </c>
      <c r="C59">
        <v>6781.31</v>
      </c>
      <c r="D59">
        <v>12784.2</v>
      </c>
      <c r="E59">
        <v>1360.5</v>
      </c>
      <c r="F59">
        <v>2</v>
      </c>
      <c r="G59">
        <v>116.2084</v>
      </c>
      <c r="H59">
        <v>1095.940441</v>
      </c>
      <c r="I59">
        <v>275</v>
      </c>
      <c r="J59">
        <v>3333</v>
      </c>
      <c r="K59">
        <v>10525412</v>
      </c>
      <c r="L59">
        <v>591.11091599999997</v>
      </c>
      <c r="M59">
        <v>12.12</v>
      </c>
      <c r="N59">
        <v>0</v>
      </c>
      <c r="O59" t="s">
        <v>17</v>
      </c>
      <c r="P59">
        <v>488</v>
      </c>
      <c r="R59">
        <f t="shared" si="0"/>
        <v>127357.4851439044</v>
      </c>
    </row>
    <row r="60" spans="1:18" x14ac:dyDescent="0.25">
      <c r="A60" t="s">
        <v>23</v>
      </c>
      <c r="B60">
        <v>264.7287</v>
      </c>
      <c r="C60">
        <v>6782.83</v>
      </c>
      <c r="D60">
        <v>12467.3</v>
      </c>
      <c r="E60">
        <v>1254.7</v>
      </c>
      <c r="F60">
        <v>1</v>
      </c>
      <c r="G60">
        <v>124.3275</v>
      </c>
      <c r="H60">
        <v>965.45391700000005</v>
      </c>
      <c r="I60">
        <v>325</v>
      </c>
      <c r="J60">
        <v>3107</v>
      </c>
      <c r="K60">
        <v>9920039</v>
      </c>
      <c r="L60">
        <v>300.18443500000001</v>
      </c>
      <c r="M60">
        <v>9.56</v>
      </c>
      <c r="N60">
        <v>0</v>
      </c>
      <c r="O60" t="s">
        <v>17</v>
      </c>
      <c r="P60">
        <v>488</v>
      </c>
      <c r="R60">
        <f t="shared" si="0"/>
        <v>120032.47186581751</v>
      </c>
    </row>
    <row r="61" spans="1:18" x14ac:dyDescent="0.25">
      <c r="A61" t="s">
        <v>24</v>
      </c>
      <c r="B61">
        <v>158.54584</v>
      </c>
      <c r="C61">
        <v>6781.87</v>
      </c>
      <c r="D61">
        <v>12976.7</v>
      </c>
      <c r="E61">
        <v>595.20000000000005</v>
      </c>
      <c r="F61">
        <v>1</v>
      </c>
      <c r="G61">
        <v>63.573399999999999</v>
      </c>
      <c r="H61">
        <v>1225.934526</v>
      </c>
      <c r="I61">
        <v>236</v>
      </c>
      <c r="J61">
        <v>3420</v>
      </c>
      <c r="K61">
        <v>6441060</v>
      </c>
      <c r="L61">
        <v>444.771434</v>
      </c>
      <c r="M61">
        <v>14.491524999999999</v>
      </c>
      <c r="N61">
        <v>0</v>
      </c>
      <c r="O61" t="s">
        <v>17</v>
      </c>
      <c r="P61">
        <v>488</v>
      </c>
      <c r="R61">
        <f t="shared" si="0"/>
        <v>77936.825995208404</v>
      </c>
    </row>
    <row r="62" spans="1:18" x14ac:dyDescent="0.25">
      <c r="A62" t="s">
        <v>24</v>
      </c>
      <c r="B62">
        <v>158.54584</v>
      </c>
      <c r="C62">
        <v>6781.87</v>
      </c>
      <c r="D62">
        <v>12976.7</v>
      </c>
      <c r="E62">
        <v>595.20000000000005</v>
      </c>
      <c r="F62">
        <v>2</v>
      </c>
      <c r="G62">
        <v>66.223299999999995</v>
      </c>
      <c r="H62">
        <v>1143.8191119999999</v>
      </c>
      <c r="I62">
        <v>297</v>
      </c>
      <c r="J62">
        <v>3715</v>
      </c>
      <c r="K62">
        <v>6260122</v>
      </c>
      <c r="L62">
        <v>406.94623999999999</v>
      </c>
      <c r="M62">
        <v>12.508418000000001</v>
      </c>
      <c r="N62">
        <v>0</v>
      </c>
      <c r="O62" t="s">
        <v>17</v>
      </c>
      <c r="P62">
        <v>488</v>
      </c>
      <c r="R62">
        <f t="shared" si="0"/>
        <v>75747.476199709592</v>
      </c>
    </row>
    <row r="63" spans="1:18" x14ac:dyDescent="0.25">
      <c r="A63" t="s">
        <v>24</v>
      </c>
      <c r="B63">
        <v>158.54584</v>
      </c>
      <c r="C63">
        <v>6781.87</v>
      </c>
      <c r="D63">
        <v>12976.7</v>
      </c>
      <c r="E63">
        <v>595.20000000000005</v>
      </c>
      <c r="F63">
        <v>3</v>
      </c>
      <c r="G63">
        <v>62.907899999999998</v>
      </c>
      <c r="H63">
        <v>840.76072299999998</v>
      </c>
      <c r="I63">
        <v>425</v>
      </c>
      <c r="J63">
        <v>2988</v>
      </c>
      <c r="K63">
        <v>4371115</v>
      </c>
      <c r="L63">
        <v>242.80236099999999</v>
      </c>
      <c r="M63">
        <v>7.0305879999999998</v>
      </c>
      <c r="N63">
        <v>0</v>
      </c>
      <c r="O63" t="s">
        <v>17</v>
      </c>
      <c r="P63">
        <v>488</v>
      </c>
      <c r="R63">
        <f t="shared" si="0"/>
        <v>52890.491486411694</v>
      </c>
    </row>
    <row r="64" spans="1:18" x14ac:dyDescent="0.25">
      <c r="A64" t="s">
        <v>24</v>
      </c>
      <c r="B64">
        <v>158.54584</v>
      </c>
      <c r="C64">
        <v>6781.87</v>
      </c>
      <c r="D64">
        <v>12976.7</v>
      </c>
      <c r="E64">
        <v>595.20000000000005</v>
      </c>
      <c r="F64">
        <v>4</v>
      </c>
      <c r="G64">
        <v>87.083699999999993</v>
      </c>
      <c r="H64">
        <v>1248.964013</v>
      </c>
      <c r="I64">
        <v>316</v>
      </c>
      <c r="J64">
        <v>4095</v>
      </c>
      <c r="K64">
        <v>8988794</v>
      </c>
      <c r="L64">
        <v>604.90738799999997</v>
      </c>
      <c r="M64">
        <v>12.958861000000001</v>
      </c>
      <c r="N64">
        <v>0</v>
      </c>
      <c r="O64" t="s">
        <v>17</v>
      </c>
      <c r="P64">
        <v>488</v>
      </c>
      <c r="R64">
        <f t="shared" si="0"/>
        <v>108764.40741888809</v>
      </c>
    </row>
    <row r="65" spans="1:18" x14ac:dyDescent="0.25">
      <c r="A65" t="s">
        <v>24</v>
      </c>
      <c r="B65">
        <v>158.54584</v>
      </c>
      <c r="C65">
        <v>6781.87</v>
      </c>
      <c r="D65">
        <v>12976.7</v>
      </c>
      <c r="E65">
        <v>595.20000000000005</v>
      </c>
      <c r="F65">
        <v>5</v>
      </c>
      <c r="G65">
        <v>35.622399999999999</v>
      </c>
      <c r="H65">
        <v>1224.6694970000001</v>
      </c>
      <c r="I65">
        <v>409</v>
      </c>
      <c r="J65">
        <v>3338</v>
      </c>
      <c r="K65">
        <v>3605427</v>
      </c>
      <c r="L65">
        <v>396.07587100000001</v>
      </c>
      <c r="M65">
        <v>8.1613690000000005</v>
      </c>
      <c r="N65">
        <v>0</v>
      </c>
      <c r="O65" t="s">
        <v>17</v>
      </c>
      <c r="P65">
        <v>488</v>
      </c>
      <c r="R65">
        <f t="shared" si="0"/>
        <v>43625.666689932805</v>
      </c>
    </row>
    <row r="66" spans="1:18" x14ac:dyDescent="0.25">
      <c r="A66" t="s">
        <v>25</v>
      </c>
      <c r="B66">
        <v>272.43801999999999</v>
      </c>
      <c r="C66">
        <v>6780.79</v>
      </c>
      <c r="D66">
        <v>11996.8</v>
      </c>
      <c r="E66">
        <v>1730.5</v>
      </c>
      <c r="F66">
        <v>1</v>
      </c>
      <c r="G66">
        <v>77.790899999999993</v>
      </c>
      <c r="H66">
        <v>980.70555300000001</v>
      </c>
      <c r="I66">
        <v>354</v>
      </c>
      <c r="J66">
        <v>2321</v>
      </c>
      <c r="K66">
        <v>6304956</v>
      </c>
      <c r="L66">
        <v>295.35358200000002</v>
      </c>
      <c r="M66">
        <v>6.5564970000000002</v>
      </c>
      <c r="N66">
        <v>0</v>
      </c>
      <c r="O66" t="s">
        <v>17</v>
      </c>
      <c r="P66">
        <v>488</v>
      </c>
      <c r="R66">
        <f t="shared" si="0"/>
        <v>76289.967602867691</v>
      </c>
    </row>
    <row r="67" spans="1:18" x14ac:dyDescent="0.25">
      <c r="A67" t="s">
        <v>25</v>
      </c>
      <c r="B67">
        <v>272.43801999999999</v>
      </c>
      <c r="C67">
        <v>6780.79</v>
      </c>
      <c r="D67">
        <v>11996.8</v>
      </c>
      <c r="E67">
        <v>1730.5</v>
      </c>
      <c r="F67">
        <v>2</v>
      </c>
      <c r="G67">
        <v>24.514600000000002</v>
      </c>
      <c r="H67">
        <v>893.76850899999999</v>
      </c>
      <c r="I67">
        <v>485</v>
      </c>
      <c r="J67">
        <v>1894</v>
      </c>
      <c r="K67">
        <v>1810775</v>
      </c>
      <c r="L67">
        <v>186.81913599999999</v>
      </c>
      <c r="M67">
        <v>3.9051550000000002</v>
      </c>
      <c r="N67">
        <v>0</v>
      </c>
      <c r="O67" t="s">
        <v>17</v>
      </c>
      <c r="P67">
        <v>488</v>
      </c>
      <c r="R67">
        <f t="shared" ref="R67:R124" si="1">G67*H67</f>
        <v>21910.3774907314</v>
      </c>
    </row>
    <row r="68" spans="1:18" x14ac:dyDescent="0.25">
      <c r="A68" t="s">
        <v>26</v>
      </c>
      <c r="B68">
        <v>274.54617999999999</v>
      </c>
      <c r="C68">
        <v>6779.89</v>
      </c>
      <c r="D68">
        <v>12188.4</v>
      </c>
      <c r="E68">
        <v>1996.6</v>
      </c>
      <c r="F68">
        <v>1</v>
      </c>
      <c r="G68">
        <v>121.968</v>
      </c>
      <c r="H68">
        <v>1156.7632940000001</v>
      </c>
      <c r="I68">
        <v>417</v>
      </c>
      <c r="J68">
        <v>2768</v>
      </c>
      <c r="K68">
        <v>11660174</v>
      </c>
      <c r="L68">
        <v>319.859962</v>
      </c>
      <c r="M68">
        <v>6.6378899999999996</v>
      </c>
      <c r="N68">
        <v>0</v>
      </c>
      <c r="O68" t="s">
        <v>17</v>
      </c>
      <c r="P68">
        <v>488</v>
      </c>
      <c r="R68">
        <f t="shared" si="1"/>
        <v>141088.105442592</v>
      </c>
    </row>
    <row r="69" spans="1:18" x14ac:dyDescent="0.25">
      <c r="A69" t="s">
        <v>26</v>
      </c>
      <c r="B69">
        <v>274.54617999999999</v>
      </c>
      <c r="C69">
        <v>6779.89</v>
      </c>
      <c r="D69">
        <v>12188.4</v>
      </c>
      <c r="E69">
        <v>1996.6</v>
      </c>
      <c r="F69">
        <v>2</v>
      </c>
      <c r="G69">
        <v>56.724800000000002</v>
      </c>
      <c r="H69">
        <v>1155.9505119999999</v>
      </c>
      <c r="I69">
        <v>291</v>
      </c>
      <c r="J69">
        <v>2593</v>
      </c>
      <c r="K69">
        <v>5419096</v>
      </c>
      <c r="L69">
        <v>388.241963</v>
      </c>
      <c r="M69">
        <v>8.9106529999999999</v>
      </c>
      <c r="N69">
        <v>0</v>
      </c>
      <c r="O69" t="s">
        <v>17</v>
      </c>
      <c r="P69">
        <v>488</v>
      </c>
      <c r="R69">
        <f t="shared" si="1"/>
        <v>65571.061603097594</v>
      </c>
    </row>
    <row r="70" spans="1:18" x14ac:dyDescent="0.25">
      <c r="A70" t="s">
        <v>26</v>
      </c>
      <c r="B70">
        <v>274.54617999999999</v>
      </c>
      <c r="C70">
        <v>6779.89</v>
      </c>
      <c r="D70">
        <v>12188.4</v>
      </c>
      <c r="E70">
        <v>1996.6</v>
      </c>
      <c r="F70">
        <v>3</v>
      </c>
      <c r="G70">
        <v>155.95689999999999</v>
      </c>
      <c r="H70">
        <v>804.47497899999996</v>
      </c>
      <c r="I70">
        <v>199</v>
      </c>
      <c r="J70">
        <v>2269</v>
      </c>
      <c r="K70">
        <v>10368878</v>
      </c>
      <c r="L70">
        <v>261.49787099999998</v>
      </c>
      <c r="M70">
        <v>9.9517539999999993</v>
      </c>
      <c r="N70">
        <v>0</v>
      </c>
      <c r="O70" t="s">
        <v>17</v>
      </c>
      <c r="P70">
        <v>488</v>
      </c>
      <c r="R70">
        <f t="shared" si="1"/>
        <v>125463.42385240509</v>
      </c>
    </row>
    <row r="71" spans="1:18" x14ac:dyDescent="0.25">
      <c r="A71" t="s">
        <v>26</v>
      </c>
      <c r="B71">
        <v>274.54617999999999</v>
      </c>
      <c r="C71">
        <v>6779.89</v>
      </c>
      <c r="D71">
        <v>12188.4</v>
      </c>
      <c r="E71">
        <v>1996.6</v>
      </c>
      <c r="F71">
        <v>4</v>
      </c>
      <c r="G71">
        <v>62.145600000000002</v>
      </c>
      <c r="H71">
        <v>763.41549799999996</v>
      </c>
      <c r="I71">
        <v>326</v>
      </c>
      <c r="J71">
        <v>1870</v>
      </c>
      <c r="K71">
        <v>3920902</v>
      </c>
      <c r="L71">
        <v>219.33761000000001</v>
      </c>
      <c r="M71">
        <v>5.5</v>
      </c>
      <c r="N71">
        <v>0</v>
      </c>
      <c r="O71" t="s">
        <v>17</v>
      </c>
      <c r="P71">
        <v>488</v>
      </c>
      <c r="R71">
        <f t="shared" si="1"/>
        <v>47442.914172508797</v>
      </c>
    </row>
    <row r="72" spans="1:18" x14ac:dyDescent="0.25">
      <c r="A72" t="s">
        <v>27</v>
      </c>
      <c r="B72">
        <v>271.25878</v>
      </c>
      <c r="C72">
        <v>6778.6</v>
      </c>
      <c r="D72">
        <v>12436.1</v>
      </c>
      <c r="E72">
        <v>1862.6</v>
      </c>
      <c r="F72">
        <v>1</v>
      </c>
      <c r="G72">
        <v>85.789000000000001</v>
      </c>
      <c r="H72">
        <v>855.07193199999995</v>
      </c>
      <c r="I72">
        <v>388</v>
      </c>
      <c r="J72">
        <v>2215</v>
      </c>
      <c r="K72">
        <v>6062460</v>
      </c>
      <c r="L72">
        <v>231.40106700000001</v>
      </c>
      <c r="M72">
        <v>5.3631960000000003</v>
      </c>
      <c r="N72">
        <v>0</v>
      </c>
      <c r="O72" t="s">
        <v>17</v>
      </c>
      <c r="P72">
        <v>488</v>
      </c>
      <c r="R72">
        <f t="shared" si="1"/>
        <v>73355.765974348004</v>
      </c>
    </row>
    <row r="73" spans="1:18" x14ac:dyDescent="0.25">
      <c r="A73" t="s">
        <v>27</v>
      </c>
      <c r="B73">
        <v>271.25878</v>
      </c>
      <c r="C73">
        <v>6778.6</v>
      </c>
      <c r="D73">
        <v>12436.1</v>
      </c>
      <c r="E73">
        <v>1862.6</v>
      </c>
      <c r="F73">
        <v>2</v>
      </c>
      <c r="G73">
        <v>93.920199999999994</v>
      </c>
      <c r="H73">
        <v>856.84913700000004</v>
      </c>
      <c r="I73">
        <v>301</v>
      </c>
      <c r="J73">
        <v>4095</v>
      </c>
      <c r="K73">
        <v>6650863</v>
      </c>
      <c r="L73">
        <v>355.617952</v>
      </c>
      <c r="M73">
        <v>13.470395</v>
      </c>
      <c r="N73">
        <v>0</v>
      </c>
      <c r="O73" t="s">
        <v>17</v>
      </c>
      <c r="P73">
        <v>488</v>
      </c>
      <c r="R73">
        <f t="shared" si="1"/>
        <v>80475.442316867397</v>
      </c>
    </row>
    <row r="74" spans="1:18" x14ac:dyDescent="0.25">
      <c r="A74" t="s">
        <v>27</v>
      </c>
      <c r="B74">
        <v>271.25878</v>
      </c>
      <c r="C74">
        <v>6778.6</v>
      </c>
      <c r="D74">
        <v>12436.1</v>
      </c>
      <c r="E74">
        <v>1862.6</v>
      </c>
      <c r="F74">
        <v>3</v>
      </c>
      <c r="G74">
        <v>195.12459999999999</v>
      </c>
      <c r="H74">
        <v>662.09655199999997</v>
      </c>
      <c r="I74">
        <v>247</v>
      </c>
      <c r="J74">
        <v>4095</v>
      </c>
      <c r="K74">
        <v>10676969</v>
      </c>
      <c r="L74">
        <v>190.72566399999999</v>
      </c>
      <c r="M74">
        <v>13.628352</v>
      </c>
      <c r="N74">
        <v>0</v>
      </c>
      <c r="O74" t="s">
        <v>17</v>
      </c>
      <c r="P74">
        <v>488</v>
      </c>
      <c r="R74">
        <f t="shared" si="1"/>
        <v>129191.32487037919</v>
      </c>
    </row>
    <row r="75" spans="1:18" x14ac:dyDescent="0.25">
      <c r="A75" t="s">
        <v>27</v>
      </c>
      <c r="B75">
        <v>271.25878</v>
      </c>
      <c r="C75">
        <v>6778.6</v>
      </c>
      <c r="D75">
        <v>12436.1</v>
      </c>
      <c r="E75">
        <v>1862.6</v>
      </c>
      <c r="F75">
        <v>4</v>
      </c>
      <c r="G75">
        <v>85.3292</v>
      </c>
      <c r="H75">
        <v>978.27495699999997</v>
      </c>
      <c r="I75">
        <v>338</v>
      </c>
      <c r="J75">
        <v>3443</v>
      </c>
      <c r="K75">
        <v>6898795</v>
      </c>
      <c r="L75">
        <v>344.57421499999998</v>
      </c>
      <c r="M75">
        <v>9.5373959999999993</v>
      </c>
      <c r="N75">
        <v>0</v>
      </c>
      <c r="O75" t="s">
        <v>17</v>
      </c>
      <c r="P75">
        <v>488</v>
      </c>
      <c r="R75">
        <f t="shared" si="1"/>
        <v>83475.419460844394</v>
      </c>
    </row>
    <row r="76" spans="1:18" x14ac:dyDescent="0.25">
      <c r="A76" t="s">
        <v>28</v>
      </c>
      <c r="B76">
        <v>272.79993999999999</v>
      </c>
      <c r="C76">
        <v>6778.58</v>
      </c>
      <c r="D76">
        <v>12533</v>
      </c>
      <c r="E76">
        <v>2178.4</v>
      </c>
      <c r="F76">
        <v>1</v>
      </c>
      <c r="G76">
        <v>139.3194</v>
      </c>
      <c r="H76">
        <v>1063.042209</v>
      </c>
      <c r="I76">
        <v>277</v>
      </c>
      <c r="J76">
        <v>4095</v>
      </c>
      <c r="K76">
        <v>12239868</v>
      </c>
      <c r="L76">
        <v>337.480121</v>
      </c>
      <c r="M76">
        <v>13.083067</v>
      </c>
      <c r="N76">
        <v>0</v>
      </c>
      <c r="O76" t="s">
        <v>17</v>
      </c>
      <c r="P76">
        <v>488</v>
      </c>
      <c r="R76">
        <f t="shared" si="1"/>
        <v>148102.40273255459</v>
      </c>
    </row>
    <row r="77" spans="1:18" x14ac:dyDescent="0.25">
      <c r="A77" t="s">
        <v>28</v>
      </c>
      <c r="B77">
        <v>272.79993999999999</v>
      </c>
      <c r="C77">
        <v>6778.58</v>
      </c>
      <c r="D77">
        <v>12533</v>
      </c>
      <c r="E77">
        <v>2178.4</v>
      </c>
      <c r="F77">
        <v>2</v>
      </c>
      <c r="G77">
        <v>172.3887</v>
      </c>
      <c r="H77">
        <v>792.37888699999996</v>
      </c>
      <c r="I77">
        <v>164</v>
      </c>
      <c r="J77">
        <v>2148</v>
      </c>
      <c r="K77">
        <v>11289022</v>
      </c>
      <c r="L77">
        <v>252.23327</v>
      </c>
      <c r="M77">
        <v>9.0184329999999999</v>
      </c>
      <c r="N77">
        <v>0</v>
      </c>
      <c r="O77" t="s">
        <v>17</v>
      </c>
      <c r="P77">
        <v>488</v>
      </c>
      <c r="R77">
        <f t="shared" si="1"/>
        <v>136597.16623737689</v>
      </c>
    </row>
    <row r="78" spans="1:18" x14ac:dyDescent="0.25">
      <c r="A78" t="s">
        <v>29</v>
      </c>
      <c r="B78">
        <v>271.30900000000003</v>
      </c>
      <c r="C78">
        <v>6776.67</v>
      </c>
      <c r="D78">
        <v>13020.8</v>
      </c>
      <c r="E78">
        <v>2573.8000000000002</v>
      </c>
      <c r="F78">
        <v>1</v>
      </c>
      <c r="G78">
        <v>138.15780000000001</v>
      </c>
      <c r="H78">
        <v>1165.739797</v>
      </c>
      <c r="I78">
        <v>196</v>
      </c>
      <c r="J78">
        <v>3848</v>
      </c>
      <c r="K78">
        <v>13310417</v>
      </c>
      <c r="L78">
        <v>417.65392000000003</v>
      </c>
      <c r="M78">
        <v>13.316667000000001</v>
      </c>
      <c r="N78">
        <v>0</v>
      </c>
      <c r="O78" t="s">
        <v>17</v>
      </c>
      <c r="P78">
        <v>488</v>
      </c>
      <c r="R78">
        <f t="shared" si="1"/>
        <v>161056.0457259666</v>
      </c>
    </row>
    <row r="79" spans="1:18" x14ac:dyDescent="0.25">
      <c r="A79" t="s">
        <v>29</v>
      </c>
      <c r="B79">
        <v>271.30900000000003</v>
      </c>
      <c r="C79">
        <v>6776.67</v>
      </c>
      <c r="D79">
        <v>13020.8</v>
      </c>
      <c r="E79">
        <v>2573.8000000000002</v>
      </c>
      <c r="F79">
        <v>2</v>
      </c>
      <c r="G79">
        <v>90.471699999999998</v>
      </c>
      <c r="H79">
        <v>1045.614685</v>
      </c>
      <c r="I79">
        <v>233</v>
      </c>
      <c r="J79">
        <v>2964</v>
      </c>
      <c r="K79">
        <v>7818061</v>
      </c>
      <c r="L79">
        <v>427.50327199999998</v>
      </c>
      <c r="M79">
        <v>12.147541</v>
      </c>
      <c r="N79">
        <v>0</v>
      </c>
      <c r="O79" t="s">
        <v>17</v>
      </c>
      <c r="P79">
        <v>488</v>
      </c>
      <c r="R79">
        <f t="shared" si="1"/>
        <v>94598.538096914504</v>
      </c>
    </row>
    <row r="80" spans="1:18" x14ac:dyDescent="0.25">
      <c r="A80" t="s">
        <v>29</v>
      </c>
      <c r="B80">
        <v>271.30900000000003</v>
      </c>
      <c r="C80">
        <v>6776.67</v>
      </c>
      <c r="D80">
        <v>13020.8</v>
      </c>
      <c r="E80">
        <v>2573.8000000000002</v>
      </c>
      <c r="F80">
        <v>3</v>
      </c>
      <c r="G80">
        <v>100.2364</v>
      </c>
      <c r="H80">
        <v>1030.718856</v>
      </c>
      <c r="I80">
        <v>211</v>
      </c>
      <c r="J80">
        <v>2407</v>
      </c>
      <c r="K80">
        <v>8538475</v>
      </c>
      <c r="L80">
        <v>368.53381400000001</v>
      </c>
      <c r="M80">
        <v>11.407583000000001</v>
      </c>
      <c r="N80">
        <v>0</v>
      </c>
      <c r="O80" t="s">
        <v>17</v>
      </c>
      <c r="P80">
        <v>488</v>
      </c>
      <c r="R80">
        <f t="shared" si="1"/>
        <v>103315.54753755841</v>
      </c>
    </row>
    <row r="81" spans="1:18" x14ac:dyDescent="0.25">
      <c r="A81" t="s">
        <v>29</v>
      </c>
      <c r="B81">
        <v>271.30900000000003</v>
      </c>
      <c r="C81">
        <v>6776.67</v>
      </c>
      <c r="D81">
        <v>13020.8</v>
      </c>
      <c r="E81">
        <v>2573.8000000000002</v>
      </c>
      <c r="F81">
        <v>4</v>
      </c>
      <c r="G81">
        <v>62.000399999999999</v>
      </c>
      <c r="H81">
        <v>1109.7572210000001</v>
      </c>
      <c r="I81">
        <v>299</v>
      </c>
      <c r="J81">
        <v>2698</v>
      </c>
      <c r="K81">
        <v>5686396</v>
      </c>
      <c r="L81">
        <v>383.33920799999999</v>
      </c>
      <c r="M81">
        <v>9.0234109999999994</v>
      </c>
      <c r="N81">
        <v>0</v>
      </c>
      <c r="O81" t="s">
        <v>17</v>
      </c>
      <c r="P81">
        <v>488</v>
      </c>
      <c r="R81">
        <f t="shared" si="1"/>
        <v>68805.391604888398</v>
      </c>
    </row>
    <row r="82" spans="1:18" x14ac:dyDescent="0.25">
      <c r="A82" t="s">
        <v>29</v>
      </c>
      <c r="B82">
        <v>271.30900000000003</v>
      </c>
      <c r="C82">
        <v>6776.67</v>
      </c>
      <c r="D82">
        <v>13020.8</v>
      </c>
      <c r="E82">
        <v>2573.8000000000002</v>
      </c>
      <c r="F82">
        <v>5</v>
      </c>
      <c r="G82">
        <v>48.750900000000001</v>
      </c>
      <c r="H82">
        <v>901.58029299999998</v>
      </c>
      <c r="I82">
        <v>358</v>
      </c>
      <c r="J82">
        <v>2660</v>
      </c>
      <c r="K82">
        <v>3632467</v>
      </c>
      <c r="L82">
        <v>285.79450800000001</v>
      </c>
      <c r="M82">
        <v>7.4301680000000001</v>
      </c>
      <c r="N82">
        <v>0</v>
      </c>
      <c r="O82" t="s">
        <v>17</v>
      </c>
      <c r="P82">
        <v>488</v>
      </c>
      <c r="R82">
        <f t="shared" si="1"/>
        <v>43952.850706013698</v>
      </c>
    </row>
    <row r="83" spans="1:18" x14ac:dyDescent="0.25">
      <c r="A83" t="s">
        <v>29</v>
      </c>
      <c r="B83">
        <v>271.30900000000003</v>
      </c>
      <c r="C83">
        <v>6776.67</v>
      </c>
      <c r="D83">
        <v>13020.8</v>
      </c>
      <c r="E83">
        <v>2573.8000000000002</v>
      </c>
      <c r="F83">
        <v>6</v>
      </c>
      <c r="G83">
        <v>51.872700000000002</v>
      </c>
      <c r="H83">
        <v>899.83041800000001</v>
      </c>
      <c r="I83">
        <v>278</v>
      </c>
      <c r="J83">
        <v>2518</v>
      </c>
      <c r="K83">
        <v>3857573</v>
      </c>
      <c r="L83">
        <v>306.02313800000002</v>
      </c>
      <c r="M83">
        <v>9.0575539999999997</v>
      </c>
      <c r="N83">
        <v>0</v>
      </c>
      <c r="O83" t="s">
        <v>17</v>
      </c>
      <c r="P83">
        <v>488</v>
      </c>
      <c r="R83">
        <f t="shared" si="1"/>
        <v>46676.633323788599</v>
      </c>
    </row>
    <row r="84" spans="1:18" x14ac:dyDescent="0.25">
      <c r="A84" t="s">
        <v>30</v>
      </c>
      <c r="B84">
        <v>272.99144000000001</v>
      </c>
      <c r="C84">
        <v>6776.79</v>
      </c>
      <c r="D84">
        <v>12950.2</v>
      </c>
      <c r="E84">
        <v>2433.1999999999998</v>
      </c>
      <c r="F84">
        <v>1</v>
      </c>
      <c r="G84">
        <v>61.238100000000003</v>
      </c>
      <c r="H84">
        <v>1408.8164389999999</v>
      </c>
      <c r="I84">
        <v>252</v>
      </c>
      <c r="J84">
        <v>3206</v>
      </c>
      <c r="K84">
        <v>7130020</v>
      </c>
      <c r="L84">
        <v>457.98034699999999</v>
      </c>
      <c r="M84">
        <v>12.722222</v>
      </c>
      <c r="N84">
        <v>0</v>
      </c>
      <c r="O84" t="s">
        <v>17</v>
      </c>
      <c r="P84">
        <v>488</v>
      </c>
      <c r="R84">
        <f t="shared" si="1"/>
        <v>86273.2419731259</v>
      </c>
    </row>
    <row r="85" spans="1:18" x14ac:dyDescent="0.25">
      <c r="A85" t="s">
        <v>30</v>
      </c>
      <c r="B85">
        <v>272.99144000000001</v>
      </c>
      <c r="C85">
        <v>6776.79</v>
      </c>
      <c r="D85">
        <v>12950.2</v>
      </c>
      <c r="E85">
        <v>2433.1999999999998</v>
      </c>
      <c r="F85">
        <v>2</v>
      </c>
      <c r="G85">
        <v>100.0307</v>
      </c>
      <c r="H85">
        <v>1205.97992</v>
      </c>
      <c r="I85">
        <v>283</v>
      </c>
      <c r="J85">
        <v>4095</v>
      </c>
      <c r="K85">
        <v>9969836</v>
      </c>
      <c r="L85">
        <v>477.96882900000003</v>
      </c>
      <c r="M85">
        <v>11.666667</v>
      </c>
      <c r="N85">
        <v>0</v>
      </c>
      <c r="O85" t="s">
        <v>17</v>
      </c>
      <c r="P85">
        <v>488</v>
      </c>
      <c r="R85">
        <f t="shared" si="1"/>
        <v>120635.01558354399</v>
      </c>
    </row>
    <row r="86" spans="1:18" x14ac:dyDescent="0.25">
      <c r="A86" t="s">
        <v>30</v>
      </c>
      <c r="B86">
        <v>272.99144000000001</v>
      </c>
      <c r="C86">
        <v>6776.79</v>
      </c>
      <c r="D86">
        <v>12950.2</v>
      </c>
      <c r="E86">
        <v>2433.1999999999998</v>
      </c>
      <c r="F86">
        <v>3</v>
      </c>
      <c r="G86">
        <v>67.4696</v>
      </c>
      <c r="H86">
        <v>1091.4255740000001</v>
      </c>
      <c r="I86">
        <v>329</v>
      </c>
      <c r="J86">
        <v>2431</v>
      </c>
      <c r="K86">
        <v>6085789</v>
      </c>
      <c r="L86">
        <v>360.28617000000003</v>
      </c>
      <c r="M86">
        <v>7.3890580000000003</v>
      </c>
      <c r="N86">
        <v>0</v>
      </c>
      <c r="O86" t="s">
        <v>17</v>
      </c>
      <c r="P86">
        <v>488</v>
      </c>
      <c r="R86">
        <f t="shared" si="1"/>
        <v>73638.046907550408</v>
      </c>
    </row>
    <row r="87" spans="1:18" x14ac:dyDescent="0.25">
      <c r="A87" t="s">
        <v>30</v>
      </c>
      <c r="B87">
        <v>272.99144000000001</v>
      </c>
      <c r="C87">
        <v>6776.79</v>
      </c>
      <c r="D87">
        <v>12950.2</v>
      </c>
      <c r="E87">
        <v>2433.1999999999998</v>
      </c>
      <c r="F87">
        <v>4</v>
      </c>
      <c r="G87">
        <v>150.63290000000001</v>
      </c>
      <c r="H87">
        <v>1024.051811</v>
      </c>
      <c r="I87">
        <v>222</v>
      </c>
      <c r="J87">
        <v>4095</v>
      </c>
      <c r="K87">
        <v>12748421</v>
      </c>
      <c r="L87">
        <v>436.68446899999998</v>
      </c>
      <c r="M87">
        <v>15.452830000000001</v>
      </c>
      <c r="N87">
        <v>0</v>
      </c>
      <c r="O87" t="s">
        <v>17</v>
      </c>
      <c r="P87">
        <v>488</v>
      </c>
      <c r="R87">
        <f t="shared" si="1"/>
        <v>154255.89404118192</v>
      </c>
    </row>
    <row r="88" spans="1:18" x14ac:dyDescent="0.25">
      <c r="A88" t="s">
        <v>30</v>
      </c>
      <c r="B88">
        <v>272.99144000000001</v>
      </c>
      <c r="C88">
        <v>6776.79</v>
      </c>
      <c r="D88">
        <v>12950.2</v>
      </c>
      <c r="E88">
        <v>2433.1999999999998</v>
      </c>
      <c r="F88">
        <v>5</v>
      </c>
      <c r="G88">
        <v>58.648699999999998</v>
      </c>
      <c r="H88">
        <v>890.37157000000002</v>
      </c>
      <c r="I88">
        <v>214</v>
      </c>
      <c r="J88">
        <v>3107</v>
      </c>
      <c r="K88">
        <v>4315631</v>
      </c>
      <c r="L88">
        <v>382.98463700000002</v>
      </c>
      <c r="M88">
        <v>14.518692</v>
      </c>
      <c r="N88">
        <v>0</v>
      </c>
      <c r="O88" t="s">
        <v>17</v>
      </c>
      <c r="P88">
        <v>488</v>
      </c>
      <c r="R88">
        <f t="shared" si="1"/>
        <v>52219.135097459002</v>
      </c>
    </row>
    <row r="89" spans="1:18" x14ac:dyDescent="0.25">
      <c r="A89" t="s">
        <v>30</v>
      </c>
      <c r="B89">
        <v>272.99144000000001</v>
      </c>
      <c r="C89">
        <v>6776.79</v>
      </c>
      <c r="D89">
        <v>12950.2</v>
      </c>
      <c r="E89">
        <v>2433.1999999999998</v>
      </c>
      <c r="F89">
        <v>6</v>
      </c>
      <c r="G89">
        <v>87.555599999999998</v>
      </c>
      <c r="H89">
        <v>896.190022</v>
      </c>
      <c r="I89">
        <v>377</v>
      </c>
      <c r="J89">
        <v>3675</v>
      </c>
      <c r="K89">
        <v>6484831</v>
      </c>
      <c r="L89">
        <v>330.01312300000001</v>
      </c>
      <c r="M89">
        <v>9.748011</v>
      </c>
      <c r="N89">
        <v>0</v>
      </c>
      <c r="O89" t="s">
        <v>17</v>
      </c>
      <c r="P89">
        <v>488</v>
      </c>
      <c r="R89">
        <f t="shared" si="1"/>
        <v>78466.4550902232</v>
      </c>
    </row>
    <row r="90" spans="1:18" x14ac:dyDescent="0.25">
      <c r="A90" t="s">
        <v>30</v>
      </c>
      <c r="B90">
        <v>272.99144000000001</v>
      </c>
      <c r="C90">
        <v>6776.79</v>
      </c>
      <c r="D90">
        <v>12950.2</v>
      </c>
      <c r="E90">
        <v>2433.1999999999998</v>
      </c>
      <c r="F90">
        <v>7</v>
      </c>
      <c r="G90">
        <v>17.2425</v>
      </c>
      <c r="H90">
        <v>1336.496842</v>
      </c>
      <c r="I90">
        <v>351</v>
      </c>
      <c r="J90">
        <v>3490</v>
      </c>
      <c r="K90">
        <v>1904508</v>
      </c>
      <c r="L90">
        <v>429.278839</v>
      </c>
      <c r="M90">
        <v>9.9430200000000006</v>
      </c>
      <c r="N90">
        <v>0</v>
      </c>
      <c r="O90" t="s">
        <v>17</v>
      </c>
      <c r="P90">
        <v>488</v>
      </c>
      <c r="R90">
        <f t="shared" si="1"/>
        <v>23044.546798185002</v>
      </c>
    </row>
    <row r="91" spans="1:18" x14ac:dyDescent="0.25">
      <c r="A91" t="s">
        <v>30</v>
      </c>
      <c r="B91">
        <v>272.99144000000001</v>
      </c>
      <c r="C91">
        <v>6776.79</v>
      </c>
      <c r="D91">
        <v>12950.2</v>
      </c>
      <c r="E91">
        <v>2433.1999999999998</v>
      </c>
      <c r="F91">
        <v>8</v>
      </c>
      <c r="G91">
        <v>22.929500000000001</v>
      </c>
      <c r="H91">
        <v>1195.340369</v>
      </c>
      <c r="I91">
        <v>266</v>
      </c>
      <c r="J91">
        <v>2414</v>
      </c>
      <c r="K91">
        <v>2265170</v>
      </c>
      <c r="L91">
        <v>439.04151999999999</v>
      </c>
      <c r="M91">
        <v>9.0751880000000007</v>
      </c>
      <c r="N91">
        <v>0</v>
      </c>
      <c r="O91" t="s">
        <v>17</v>
      </c>
      <c r="P91">
        <v>488</v>
      </c>
      <c r="R91">
        <f t="shared" si="1"/>
        <v>27408.5569909855</v>
      </c>
    </row>
    <row r="92" spans="1:18" x14ac:dyDescent="0.25">
      <c r="A92" t="s">
        <v>30</v>
      </c>
      <c r="B92">
        <v>272.99144000000001</v>
      </c>
      <c r="C92">
        <v>6776.79</v>
      </c>
      <c r="D92">
        <v>12950.2</v>
      </c>
      <c r="E92">
        <v>2433.1999999999998</v>
      </c>
      <c r="F92">
        <v>9</v>
      </c>
      <c r="G92">
        <v>67.155000000000001</v>
      </c>
      <c r="H92">
        <v>1104.584685</v>
      </c>
      <c r="I92">
        <v>301</v>
      </c>
      <c r="J92">
        <v>2658</v>
      </c>
      <c r="K92">
        <v>6130445</v>
      </c>
      <c r="L92">
        <v>344.94061199999999</v>
      </c>
      <c r="M92">
        <v>8.5192309999999996</v>
      </c>
      <c r="N92">
        <v>0</v>
      </c>
      <c r="O92" t="s">
        <v>17</v>
      </c>
      <c r="P92">
        <v>488</v>
      </c>
      <c r="R92">
        <f t="shared" si="1"/>
        <v>74178.384521175001</v>
      </c>
    </row>
    <row r="93" spans="1:18" x14ac:dyDescent="0.25">
      <c r="A93" t="s">
        <v>30</v>
      </c>
      <c r="B93">
        <v>272.99144000000001</v>
      </c>
      <c r="C93">
        <v>6776.79</v>
      </c>
      <c r="D93">
        <v>12950.2</v>
      </c>
      <c r="E93">
        <v>2433.1999999999998</v>
      </c>
      <c r="F93">
        <v>10</v>
      </c>
      <c r="G93">
        <v>75.467699999999994</v>
      </c>
      <c r="H93">
        <v>989.46673099999998</v>
      </c>
      <c r="I93">
        <v>232</v>
      </c>
      <c r="J93">
        <v>2297</v>
      </c>
      <c r="K93">
        <v>6171304</v>
      </c>
      <c r="L93">
        <v>338.96189099999998</v>
      </c>
      <c r="M93">
        <v>9.9008620000000001</v>
      </c>
      <c r="N93">
        <v>0</v>
      </c>
      <c r="O93" t="s">
        <v>17</v>
      </c>
      <c r="P93">
        <v>488</v>
      </c>
      <c r="R93">
        <f t="shared" si="1"/>
        <v>74672.778415088687</v>
      </c>
    </row>
    <row r="94" spans="1:18" x14ac:dyDescent="0.25">
      <c r="A94" t="s">
        <v>30</v>
      </c>
      <c r="B94">
        <v>272.99144000000001</v>
      </c>
      <c r="C94">
        <v>6776.79</v>
      </c>
      <c r="D94">
        <v>12950.2</v>
      </c>
      <c r="E94">
        <v>2433.1999999999998</v>
      </c>
      <c r="F94">
        <v>11</v>
      </c>
      <c r="G94">
        <v>113.4012</v>
      </c>
      <c r="H94">
        <v>1107.0106699999999</v>
      </c>
      <c r="I94">
        <v>222</v>
      </c>
      <c r="J94">
        <v>4095</v>
      </c>
      <c r="K94">
        <v>10374904</v>
      </c>
      <c r="L94">
        <v>493.377567</v>
      </c>
      <c r="M94">
        <v>17.133890999999998</v>
      </c>
      <c r="N94">
        <v>0</v>
      </c>
      <c r="O94" t="s">
        <v>17</v>
      </c>
      <c r="P94">
        <v>488</v>
      </c>
      <c r="R94">
        <f t="shared" si="1"/>
        <v>125536.338390804</v>
      </c>
    </row>
    <row r="95" spans="1:18" x14ac:dyDescent="0.25">
      <c r="A95" t="s">
        <v>30</v>
      </c>
      <c r="B95">
        <v>272.99144000000001</v>
      </c>
      <c r="C95">
        <v>6776.79</v>
      </c>
      <c r="D95">
        <v>12950.2</v>
      </c>
      <c r="E95">
        <v>2433.1999999999998</v>
      </c>
      <c r="F95">
        <v>12</v>
      </c>
      <c r="G95">
        <v>101.8336</v>
      </c>
      <c r="H95">
        <v>839.55715299999997</v>
      </c>
      <c r="I95">
        <v>261</v>
      </c>
      <c r="J95">
        <v>3240</v>
      </c>
      <c r="K95">
        <v>7065713</v>
      </c>
      <c r="L95">
        <v>346.71362599999998</v>
      </c>
      <c r="M95">
        <v>12.413793</v>
      </c>
      <c r="N95">
        <v>0</v>
      </c>
      <c r="O95" t="s">
        <v>17</v>
      </c>
      <c r="P95">
        <v>488</v>
      </c>
      <c r="R95">
        <f t="shared" si="1"/>
        <v>85495.127295740807</v>
      </c>
    </row>
    <row r="96" spans="1:18" x14ac:dyDescent="0.25">
      <c r="A96" t="s">
        <v>30</v>
      </c>
      <c r="B96">
        <v>272.99144000000001</v>
      </c>
      <c r="C96">
        <v>6776.79</v>
      </c>
      <c r="D96">
        <v>12950.2</v>
      </c>
      <c r="E96">
        <v>2433.1999999999998</v>
      </c>
      <c r="F96">
        <v>13</v>
      </c>
      <c r="G96">
        <v>35.767600000000002</v>
      </c>
      <c r="H96">
        <v>769.92963499999996</v>
      </c>
      <c r="I96">
        <v>203</v>
      </c>
      <c r="J96">
        <v>1716</v>
      </c>
      <c r="K96">
        <v>2275912</v>
      </c>
      <c r="L96">
        <v>248.090093</v>
      </c>
      <c r="M96">
        <v>8.4532019999999992</v>
      </c>
      <c r="N96">
        <v>0</v>
      </c>
      <c r="O96" t="s">
        <v>17</v>
      </c>
      <c r="P96">
        <v>488</v>
      </c>
      <c r="R96">
        <f t="shared" si="1"/>
        <v>27538.535212825998</v>
      </c>
    </row>
    <row r="97" spans="1:18" x14ac:dyDescent="0.25">
      <c r="A97" t="s">
        <v>30</v>
      </c>
      <c r="B97">
        <v>272.99144000000001</v>
      </c>
      <c r="C97">
        <v>6776.79</v>
      </c>
      <c r="D97">
        <v>12950.2</v>
      </c>
      <c r="E97">
        <v>2433.1999999999998</v>
      </c>
      <c r="F97">
        <v>14</v>
      </c>
      <c r="G97">
        <v>56.918399999999998</v>
      </c>
      <c r="H97">
        <v>1058.1702809999999</v>
      </c>
      <c r="I97">
        <v>297</v>
      </c>
      <c r="J97">
        <v>2199</v>
      </c>
      <c r="K97">
        <v>4977633</v>
      </c>
      <c r="L97">
        <v>288.54110400000002</v>
      </c>
      <c r="M97">
        <v>7.4040400000000002</v>
      </c>
      <c r="N97">
        <v>0</v>
      </c>
      <c r="O97" t="s">
        <v>17</v>
      </c>
      <c r="P97">
        <v>488</v>
      </c>
      <c r="R97">
        <f t="shared" si="1"/>
        <v>60229.359322070391</v>
      </c>
    </row>
    <row r="98" spans="1:18" x14ac:dyDescent="0.25">
      <c r="A98" t="s">
        <v>31</v>
      </c>
      <c r="B98">
        <v>271.63141999999999</v>
      </c>
      <c r="C98">
        <v>6776.77</v>
      </c>
      <c r="D98">
        <v>13234</v>
      </c>
      <c r="E98">
        <v>2392.6999999999998</v>
      </c>
      <c r="F98">
        <v>1</v>
      </c>
      <c r="G98">
        <v>92.843299999999999</v>
      </c>
      <c r="H98">
        <v>995.60680300000001</v>
      </c>
      <c r="I98">
        <v>290</v>
      </c>
      <c r="J98">
        <v>2986</v>
      </c>
      <c r="K98">
        <v>7639291</v>
      </c>
      <c r="L98">
        <v>393.678042</v>
      </c>
      <c r="M98">
        <v>10.296552</v>
      </c>
      <c r="N98">
        <v>0</v>
      </c>
      <c r="O98" t="s">
        <v>17</v>
      </c>
      <c r="P98">
        <v>488</v>
      </c>
      <c r="R98">
        <f t="shared" si="1"/>
        <v>92435.421092969904</v>
      </c>
    </row>
    <row r="99" spans="1:18" x14ac:dyDescent="0.25">
      <c r="A99" t="s">
        <v>31</v>
      </c>
      <c r="B99">
        <v>271.63141999999999</v>
      </c>
      <c r="C99">
        <v>6776.77</v>
      </c>
      <c r="D99">
        <v>13234</v>
      </c>
      <c r="E99">
        <v>2392.6999999999998</v>
      </c>
      <c r="F99">
        <v>2</v>
      </c>
      <c r="G99">
        <v>93.121600000000001</v>
      </c>
      <c r="H99">
        <v>980.87642900000003</v>
      </c>
      <c r="I99">
        <v>363</v>
      </c>
      <c r="J99">
        <v>4095</v>
      </c>
      <c r="K99">
        <v>7548825</v>
      </c>
      <c r="L99">
        <v>319.07451600000002</v>
      </c>
      <c r="M99">
        <v>11.280991999999999</v>
      </c>
      <c r="N99">
        <v>0</v>
      </c>
      <c r="O99" t="s">
        <v>17</v>
      </c>
      <c r="P99">
        <v>488</v>
      </c>
      <c r="R99">
        <f t="shared" si="1"/>
        <v>91340.782470766397</v>
      </c>
    </row>
    <row r="100" spans="1:18" x14ac:dyDescent="0.25">
      <c r="A100" t="s">
        <v>31</v>
      </c>
      <c r="B100">
        <v>271.63141999999999</v>
      </c>
      <c r="C100">
        <v>6776.77</v>
      </c>
      <c r="D100">
        <v>13234</v>
      </c>
      <c r="E100">
        <v>2392.6999999999998</v>
      </c>
      <c r="F100">
        <v>3</v>
      </c>
      <c r="G100">
        <v>95.2149</v>
      </c>
      <c r="H100">
        <v>968.76159600000005</v>
      </c>
      <c r="I100">
        <v>351</v>
      </c>
      <c r="J100">
        <v>2789</v>
      </c>
      <c r="K100">
        <v>7623185</v>
      </c>
      <c r="L100">
        <v>354.70641899999998</v>
      </c>
      <c r="M100">
        <v>7.6202189999999996</v>
      </c>
      <c r="N100">
        <v>0</v>
      </c>
      <c r="O100" t="s">
        <v>17</v>
      </c>
      <c r="P100">
        <v>488</v>
      </c>
      <c r="R100">
        <f t="shared" si="1"/>
        <v>92240.538486980411</v>
      </c>
    </row>
    <row r="101" spans="1:18" x14ac:dyDescent="0.25">
      <c r="A101" t="s">
        <v>32</v>
      </c>
      <c r="B101">
        <v>266.5376</v>
      </c>
      <c r="C101">
        <v>6777.83</v>
      </c>
      <c r="D101">
        <v>13590.7</v>
      </c>
      <c r="E101">
        <v>2377.5</v>
      </c>
      <c r="F101">
        <v>1</v>
      </c>
      <c r="G101">
        <v>68.861099999999993</v>
      </c>
      <c r="H101">
        <v>684.36461099999997</v>
      </c>
      <c r="I101">
        <v>278</v>
      </c>
      <c r="J101">
        <v>1730</v>
      </c>
      <c r="K101">
        <v>3894719</v>
      </c>
      <c r="L101">
        <v>227.006148</v>
      </c>
      <c r="M101">
        <v>5.7747440000000001</v>
      </c>
      <c r="N101">
        <v>0</v>
      </c>
      <c r="O101" t="s">
        <v>17</v>
      </c>
      <c r="P101">
        <v>488</v>
      </c>
      <c r="R101">
        <f t="shared" si="1"/>
        <v>47126.099914532097</v>
      </c>
    </row>
    <row r="102" spans="1:18" x14ac:dyDescent="0.25">
      <c r="A102" t="s">
        <v>32</v>
      </c>
      <c r="B102">
        <v>266.5376</v>
      </c>
      <c r="C102">
        <v>6777.83</v>
      </c>
      <c r="D102">
        <v>13590.7</v>
      </c>
      <c r="E102">
        <v>2377.5</v>
      </c>
      <c r="F102">
        <v>2</v>
      </c>
      <c r="G102">
        <v>85.450199999999995</v>
      </c>
      <c r="H102">
        <v>1002.99292</v>
      </c>
      <c r="I102">
        <v>269</v>
      </c>
      <c r="J102">
        <v>2271</v>
      </c>
      <c r="K102">
        <v>7083136</v>
      </c>
      <c r="L102">
        <v>284.04258800000002</v>
      </c>
      <c r="M102">
        <v>8.4423790000000007</v>
      </c>
      <c r="N102">
        <v>0</v>
      </c>
      <c r="O102" t="s">
        <v>17</v>
      </c>
      <c r="P102">
        <v>488</v>
      </c>
      <c r="R102">
        <f t="shared" si="1"/>
        <v>85705.945612583993</v>
      </c>
    </row>
    <row r="103" spans="1:18" x14ac:dyDescent="0.25">
      <c r="A103" t="s">
        <v>32</v>
      </c>
      <c r="B103">
        <v>266.5376</v>
      </c>
      <c r="C103">
        <v>6777.83</v>
      </c>
      <c r="D103">
        <v>13590.7</v>
      </c>
      <c r="E103">
        <v>2377.5</v>
      </c>
      <c r="F103">
        <v>3</v>
      </c>
      <c r="G103">
        <v>204.24799999999999</v>
      </c>
      <c r="H103">
        <v>1087.420024</v>
      </c>
      <c r="I103">
        <v>255</v>
      </c>
      <c r="J103">
        <v>4095</v>
      </c>
      <c r="K103">
        <v>18355650</v>
      </c>
      <c r="L103">
        <v>349.14648599999998</v>
      </c>
      <c r="M103">
        <v>12.958861000000001</v>
      </c>
      <c r="N103">
        <v>0</v>
      </c>
      <c r="O103" t="s">
        <v>17</v>
      </c>
      <c r="P103">
        <v>488</v>
      </c>
      <c r="R103">
        <f t="shared" si="1"/>
        <v>222103.365061952</v>
      </c>
    </row>
    <row r="104" spans="1:18" x14ac:dyDescent="0.25">
      <c r="A104" t="s">
        <v>32</v>
      </c>
      <c r="B104">
        <v>266.5376</v>
      </c>
      <c r="C104">
        <v>6777.83</v>
      </c>
      <c r="D104">
        <v>13590.7</v>
      </c>
      <c r="E104">
        <v>2377.5</v>
      </c>
      <c r="F104">
        <v>4</v>
      </c>
      <c r="G104">
        <v>109.2025</v>
      </c>
      <c r="H104">
        <v>797.19501400000001</v>
      </c>
      <c r="I104">
        <v>311</v>
      </c>
      <c r="J104">
        <v>2259</v>
      </c>
      <c r="K104">
        <v>7194685</v>
      </c>
      <c r="L104">
        <v>281.37345900000003</v>
      </c>
      <c r="M104">
        <v>6.9294479999999998</v>
      </c>
      <c r="N104">
        <v>0</v>
      </c>
      <c r="O104" t="s">
        <v>17</v>
      </c>
      <c r="P104">
        <v>488</v>
      </c>
      <c r="R104">
        <f t="shared" si="1"/>
        <v>87055.688516335009</v>
      </c>
    </row>
    <row r="105" spans="1:18" x14ac:dyDescent="0.25">
      <c r="A105" t="s">
        <v>32</v>
      </c>
      <c r="B105">
        <v>266.5376</v>
      </c>
      <c r="C105">
        <v>6777.83</v>
      </c>
      <c r="D105">
        <v>13590.7</v>
      </c>
      <c r="E105">
        <v>2377.5</v>
      </c>
      <c r="F105">
        <v>5</v>
      </c>
      <c r="G105">
        <v>106.9156</v>
      </c>
      <c r="H105">
        <v>999.45450400000004</v>
      </c>
      <c r="I105">
        <v>370</v>
      </c>
      <c r="J105">
        <v>2414</v>
      </c>
      <c r="K105">
        <v>8831180</v>
      </c>
      <c r="L105">
        <v>323.40625199999999</v>
      </c>
      <c r="M105">
        <v>6.2864579999999997</v>
      </c>
      <c r="N105">
        <v>0</v>
      </c>
      <c r="O105" t="s">
        <v>17</v>
      </c>
      <c r="P105">
        <v>488</v>
      </c>
      <c r="R105">
        <f t="shared" si="1"/>
        <v>106857.27796786241</v>
      </c>
    </row>
    <row r="106" spans="1:18" x14ac:dyDescent="0.25">
      <c r="A106" t="s">
        <v>32</v>
      </c>
      <c r="B106">
        <v>266.5376</v>
      </c>
      <c r="C106">
        <v>6777.83</v>
      </c>
      <c r="D106">
        <v>13590.7</v>
      </c>
      <c r="E106">
        <v>2377.5</v>
      </c>
      <c r="F106">
        <v>6</v>
      </c>
      <c r="G106">
        <v>159.04239999999999</v>
      </c>
      <c r="H106">
        <v>1050.0282259999999</v>
      </c>
      <c r="I106">
        <v>324</v>
      </c>
      <c r="J106">
        <v>3019</v>
      </c>
      <c r="K106">
        <v>13801571</v>
      </c>
      <c r="L106">
        <v>307.977915</v>
      </c>
      <c r="M106">
        <v>8.6504300000000001</v>
      </c>
      <c r="N106">
        <v>0</v>
      </c>
      <c r="O106" t="s">
        <v>17</v>
      </c>
      <c r="P106">
        <v>488</v>
      </c>
      <c r="R106">
        <f t="shared" si="1"/>
        <v>166999.00913078236</v>
      </c>
    </row>
    <row r="107" spans="1:18" x14ac:dyDescent="0.25">
      <c r="A107" t="s">
        <v>32</v>
      </c>
      <c r="B107">
        <v>266.5376</v>
      </c>
      <c r="C107">
        <v>6777.83</v>
      </c>
      <c r="D107">
        <v>13590.7</v>
      </c>
      <c r="E107">
        <v>2377.5</v>
      </c>
      <c r="F107">
        <v>7</v>
      </c>
      <c r="G107">
        <v>142.6832</v>
      </c>
      <c r="H107">
        <v>860.78884000000005</v>
      </c>
      <c r="I107">
        <v>182</v>
      </c>
      <c r="J107">
        <v>2163</v>
      </c>
      <c r="K107">
        <v>10150422</v>
      </c>
      <c r="L107">
        <v>258.00472000000002</v>
      </c>
      <c r="M107">
        <v>10.399037999999999</v>
      </c>
      <c r="N107">
        <v>0</v>
      </c>
      <c r="O107" t="s">
        <v>17</v>
      </c>
      <c r="P107">
        <v>488</v>
      </c>
      <c r="R107">
        <f t="shared" si="1"/>
        <v>122820.10621548801</v>
      </c>
    </row>
    <row r="108" spans="1:18" x14ac:dyDescent="0.25">
      <c r="A108" t="s">
        <v>32</v>
      </c>
      <c r="B108">
        <v>266.5376</v>
      </c>
      <c r="C108">
        <v>6777.83</v>
      </c>
      <c r="D108">
        <v>13590.7</v>
      </c>
      <c r="E108">
        <v>2377.5</v>
      </c>
      <c r="F108">
        <v>8</v>
      </c>
      <c r="G108">
        <v>50.118200000000002</v>
      </c>
      <c r="H108">
        <v>991.985997</v>
      </c>
      <c r="I108">
        <v>317</v>
      </c>
      <c r="J108">
        <v>2043</v>
      </c>
      <c r="K108">
        <v>4108806</v>
      </c>
      <c r="L108">
        <v>304.68607100000003</v>
      </c>
      <c r="M108">
        <v>6.4447950000000001</v>
      </c>
      <c r="N108">
        <v>0</v>
      </c>
      <c r="O108" t="s">
        <v>17</v>
      </c>
      <c r="P108">
        <v>488</v>
      </c>
      <c r="R108">
        <f t="shared" si="1"/>
        <v>49716.552594845401</v>
      </c>
    </row>
    <row r="109" spans="1:18" x14ac:dyDescent="0.25">
      <c r="A109" t="s">
        <v>32</v>
      </c>
      <c r="B109">
        <v>266.5376</v>
      </c>
      <c r="C109">
        <v>6777.83</v>
      </c>
      <c r="D109">
        <v>13590.7</v>
      </c>
      <c r="E109">
        <v>2377.5</v>
      </c>
      <c r="F109">
        <v>9</v>
      </c>
      <c r="G109">
        <v>69.332999999999998</v>
      </c>
      <c r="H109">
        <v>877.80261800000005</v>
      </c>
      <c r="I109">
        <v>352</v>
      </c>
      <c r="J109">
        <v>2177</v>
      </c>
      <c r="K109">
        <v>5029809</v>
      </c>
      <c r="L109">
        <v>251.15991099999999</v>
      </c>
      <c r="M109">
        <v>5.8053330000000001</v>
      </c>
      <c r="N109">
        <v>0</v>
      </c>
      <c r="O109" t="s">
        <v>17</v>
      </c>
      <c r="P109">
        <v>488</v>
      </c>
      <c r="R109">
        <f t="shared" si="1"/>
        <v>60860.688913794002</v>
      </c>
    </row>
    <row r="110" spans="1:18" x14ac:dyDescent="0.25">
      <c r="A110" t="s">
        <v>33</v>
      </c>
      <c r="B110">
        <v>270.92944</v>
      </c>
      <c r="C110">
        <v>6777.1</v>
      </c>
      <c r="D110">
        <v>13711.3</v>
      </c>
      <c r="E110">
        <v>2129.6</v>
      </c>
      <c r="F110">
        <v>1</v>
      </c>
      <c r="G110">
        <v>42.083799999999997</v>
      </c>
      <c r="H110">
        <v>730.75474399999996</v>
      </c>
      <c r="I110">
        <v>226</v>
      </c>
      <c r="J110">
        <v>2755</v>
      </c>
      <c r="K110">
        <v>2541565</v>
      </c>
      <c r="L110">
        <v>366.09503899999999</v>
      </c>
      <c r="M110">
        <v>12.190265</v>
      </c>
      <c r="N110">
        <v>0</v>
      </c>
      <c r="O110" t="s">
        <v>17</v>
      </c>
      <c r="P110">
        <v>488</v>
      </c>
      <c r="R110">
        <f t="shared" si="1"/>
        <v>30752.936495547197</v>
      </c>
    </row>
    <row r="111" spans="1:18" x14ac:dyDescent="0.25">
      <c r="A111" t="s">
        <v>33</v>
      </c>
      <c r="B111">
        <v>270.92944</v>
      </c>
      <c r="C111">
        <v>6777.1</v>
      </c>
      <c r="D111">
        <v>13711.3</v>
      </c>
      <c r="E111">
        <v>2129.6</v>
      </c>
      <c r="F111">
        <v>2</v>
      </c>
      <c r="G111">
        <v>95.444800000000001</v>
      </c>
      <c r="H111">
        <v>1004.164934</v>
      </c>
      <c r="I111">
        <v>312</v>
      </c>
      <c r="J111">
        <v>4095</v>
      </c>
      <c r="K111">
        <v>7920853</v>
      </c>
      <c r="L111">
        <v>308.46731599999998</v>
      </c>
      <c r="M111">
        <v>11.375</v>
      </c>
      <c r="N111">
        <v>0</v>
      </c>
      <c r="O111" t="s">
        <v>17</v>
      </c>
      <c r="P111">
        <v>488</v>
      </c>
      <c r="R111">
        <f t="shared" si="1"/>
        <v>95842.321292643202</v>
      </c>
    </row>
    <row r="112" spans="1:18" x14ac:dyDescent="0.25">
      <c r="A112" t="s">
        <v>33</v>
      </c>
      <c r="B112">
        <v>270.92944</v>
      </c>
      <c r="C112">
        <v>6777.1</v>
      </c>
      <c r="D112">
        <v>13711.3</v>
      </c>
      <c r="E112">
        <v>2129.6</v>
      </c>
      <c r="F112">
        <v>3</v>
      </c>
      <c r="G112">
        <v>80.295599999999993</v>
      </c>
      <c r="H112">
        <v>930.26537099999996</v>
      </c>
      <c r="I112">
        <v>216</v>
      </c>
      <c r="J112">
        <v>2866</v>
      </c>
      <c r="K112">
        <v>6173241</v>
      </c>
      <c r="L112">
        <v>362.29061100000001</v>
      </c>
      <c r="M112">
        <v>13.268519</v>
      </c>
      <c r="N112">
        <v>0</v>
      </c>
      <c r="O112" t="s">
        <v>17</v>
      </c>
      <c r="P112">
        <v>488</v>
      </c>
      <c r="R112">
        <f t="shared" si="1"/>
        <v>74696.216123667589</v>
      </c>
    </row>
    <row r="113" spans="1:18" x14ac:dyDescent="0.25">
      <c r="A113" t="s">
        <v>34</v>
      </c>
      <c r="B113">
        <v>276.12585999999999</v>
      </c>
      <c r="C113">
        <v>6777.71</v>
      </c>
      <c r="D113">
        <v>13623.6</v>
      </c>
      <c r="E113">
        <v>1885.5</v>
      </c>
      <c r="F113">
        <v>1</v>
      </c>
      <c r="G113">
        <v>70.627700000000004</v>
      </c>
      <c r="H113">
        <v>965.16241200000002</v>
      </c>
      <c r="I113">
        <v>302</v>
      </c>
      <c r="J113">
        <v>3233</v>
      </c>
      <c r="K113">
        <v>5633653</v>
      </c>
      <c r="L113">
        <v>271.38684000000001</v>
      </c>
      <c r="M113">
        <v>10.705298000000001</v>
      </c>
      <c r="N113">
        <v>0</v>
      </c>
      <c r="O113" t="s">
        <v>17</v>
      </c>
      <c r="P113">
        <v>488</v>
      </c>
      <c r="R113">
        <f t="shared" si="1"/>
        <v>68167.201286012409</v>
      </c>
    </row>
    <row r="114" spans="1:18" x14ac:dyDescent="0.25">
      <c r="A114" t="s">
        <v>34</v>
      </c>
      <c r="B114">
        <v>276.12585999999999</v>
      </c>
      <c r="C114">
        <v>6777.71</v>
      </c>
      <c r="D114">
        <v>13623.6</v>
      </c>
      <c r="E114">
        <v>1885.5</v>
      </c>
      <c r="F114">
        <v>2</v>
      </c>
      <c r="G114">
        <v>101.10760000000001</v>
      </c>
      <c r="H114">
        <v>933.95548099999996</v>
      </c>
      <c r="I114">
        <v>214</v>
      </c>
      <c r="J114">
        <v>2604</v>
      </c>
      <c r="K114">
        <v>7804132</v>
      </c>
      <c r="L114">
        <v>344.23768100000001</v>
      </c>
      <c r="M114">
        <v>12.168224</v>
      </c>
      <c r="N114">
        <v>0</v>
      </c>
      <c r="O114" t="s">
        <v>17</v>
      </c>
      <c r="P114">
        <v>488</v>
      </c>
      <c r="R114">
        <f t="shared" si="1"/>
        <v>94429.997190755603</v>
      </c>
    </row>
    <row r="115" spans="1:18" x14ac:dyDescent="0.25">
      <c r="A115" t="s">
        <v>34</v>
      </c>
      <c r="B115">
        <v>276.12585999999999</v>
      </c>
      <c r="C115">
        <v>6777.71</v>
      </c>
      <c r="D115">
        <v>13623.6</v>
      </c>
      <c r="E115">
        <v>1885.5</v>
      </c>
      <c r="F115">
        <v>3</v>
      </c>
      <c r="G115">
        <v>47.117400000000004</v>
      </c>
      <c r="H115">
        <v>839.97560299999998</v>
      </c>
      <c r="I115">
        <v>240</v>
      </c>
      <c r="J115">
        <v>1891</v>
      </c>
      <c r="K115">
        <v>3270865</v>
      </c>
      <c r="L115">
        <v>295.08436699999999</v>
      </c>
      <c r="M115">
        <v>7.8791669999999998</v>
      </c>
      <c r="N115">
        <v>0</v>
      </c>
      <c r="O115" t="s">
        <v>17</v>
      </c>
      <c r="P115">
        <v>488</v>
      </c>
      <c r="R115">
        <f t="shared" si="1"/>
        <v>39577.4664767922</v>
      </c>
    </row>
    <row r="116" spans="1:18" x14ac:dyDescent="0.25">
      <c r="A116" t="s">
        <v>35</v>
      </c>
      <c r="B116">
        <v>267.9674</v>
      </c>
      <c r="C116">
        <v>6777.86</v>
      </c>
      <c r="D116">
        <v>13501.5</v>
      </c>
      <c r="E116">
        <v>1363.7</v>
      </c>
      <c r="F116">
        <v>1</v>
      </c>
      <c r="G116">
        <v>92.020499999999998</v>
      </c>
      <c r="H116">
        <v>895.03681800000004</v>
      </c>
      <c r="I116">
        <v>307</v>
      </c>
      <c r="J116">
        <v>1868</v>
      </c>
      <c r="K116">
        <v>6806755</v>
      </c>
      <c r="L116">
        <v>218.46353199999999</v>
      </c>
      <c r="M116">
        <v>5.3988440000000004</v>
      </c>
      <c r="N116">
        <v>0</v>
      </c>
      <c r="O116" t="s">
        <v>17</v>
      </c>
      <c r="P116">
        <v>488</v>
      </c>
      <c r="R116">
        <f t="shared" si="1"/>
        <v>82361.735510769009</v>
      </c>
    </row>
    <row r="117" spans="1:18" x14ac:dyDescent="0.25">
      <c r="A117" t="s">
        <v>35</v>
      </c>
      <c r="B117">
        <v>267.9674</v>
      </c>
      <c r="C117">
        <v>6777.86</v>
      </c>
      <c r="D117">
        <v>13501.5</v>
      </c>
      <c r="E117">
        <v>1363.7</v>
      </c>
      <c r="F117">
        <v>2</v>
      </c>
      <c r="G117">
        <v>67.433300000000003</v>
      </c>
      <c r="H117">
        <v>790.83832800000005</v>
      </c>
      <c r="I117">
        <v>345</v>
      </c>
      <c r="J117">
        <v>1445</v>
      </c>
      <c r="K117">
        <v>4407342</v>
      </c>
      <c r="L117">
        <v>220.21645599999999</v>
      </c>
      <c r="M117">
        <v>3.8480660000000002</v>
      </c>
      <c r="N117">
        <v>0</v>
      </c>
      <c r="O117" t="s">
        <v>17</v>
      </c>
      <c r="P117">
        <v>488</v>
      </c>
      <c r="R117">
        <f t="shared" si="1"/>
        <v>53328.838223522405</v>
      </c>
    </row>
    <row r="118" spans="1:18" x14ac:dyDescent="0.25">
      <c r="A118" t="s">
        <v>35</v>
      </c>
      <c r="B118">
        <v>267.9674</v>
      </c>
      <c r="C118">
        <v>6777.86</v>
      </c>
      <c r="D118">
        <v>13501.5</v>
      </c>
      <c r="E118">
        <v>1363.7</v>
      </c>
      <c r="F118">
        <v>3</v>
      </c>
      <c r="G118">
        <v>44.334400000000002</v>
      </c>
      <c r="H118">
        <v>942.38755500000002</v>
      </c>
      <c r="I118">
        <v>236</v>
      </c>
      <c r="J118">
        <v>2563</v>
      </c>
      <c r="K118">
        <v>3452908</v>
      </c>
      <c r="L118">
        <v>273.79313100000002</v>
      </c>
      <c r="M118">
        <v>10.860169000000001</v>
      </c>
      <c r="N118">
        <v>0</v>
      </c>
      <c r="O118" t="s">
        <v>17</v>
      </c>
      <c r="P118">
        <v>488</v>
      </c>
      <c r="R118">
        <f t="shared" si="1"/>
        <v>41780.186818392001</v>
      </c>
    </row>
    <row r="119" spans="1:18" x14ac:dyDescent="0.25">
      <c r="A119" t="s">
        <v>35</v>
      </c>
      <c r="B119">
        <v>267.9674</v>
      </c>
      <c r="C119">
        <v>6777.86</v>
      </c>
      <c r="D119">
        <v>13501.5</v>
      </c>
      <c r="E119">
        <v>1363.7</v>
      </c>
      <c r="F119">
        <v>4</v>
      </c>
      <c r="G119">
        <v>44.878900000000002</v>
      </c>
      <c r="H119">
        <v>882.44863799999996</v>
      </c>
      <c r="I119">
        <v>318</v>
      </c>
      <c r="J119">
        <v>2077</v>
      </c>
      <c r="K119">
        <v>3273002</v>
      </c>
      <c r="L119">
        <v>239.523369</v>
      </c>
      <c r="M119">
        <v>6.531447</v>
      </c>
      <c r="N119">
        <v>0</v>
      </c>
      <c r="O119" t="s">
        <v>17</v>
      </c>
      <c r="P119">
        <v>488</v>
      </c>
      <c r="R119">
        <f t="shared" si="1"/>
        <v>39603.324179938201</v>
      </c>
    </row>
    <row r="120" spans="1:18" x14ac:dyDescent="0.25">
      <c r="A120" t="s">
        <v>35</v>
      </c>
      <c r="B120">
        <v>267.9674</v>
      </c>
      <c r="C120">
        <v>6777.86</v>
      </c>
      <c r="D120">
        <v>13501.5</v>
      </c>
      <c r="E120">
        <v>1363.7</v>
      </c>
      <c r="F120">
        <v>5</v>
      </c>
      <c r="G120">
        <v>61.153399999999998</v>
      </c>
      <c r="H120">
        <v>968.95310600000005</v>
      </c>
      <c r="I120">
        <v>401</v>
      </c>
      <c r="J120">
        <v>2182</v>
      </c>
      <c r="K120">
        <v>4897089</v>
      </c>
      <c r="L120">
        <v>262.07649700000002</v>
      </c>
      <c r="M120">
        <v>5.2244390000000003</v>
      </c>
      <c r="N120">
        <v>0</v>
      </c>
      <c r="O120" t="s">
        <v>17</v>
      </c>
      <c r="P120">
        <v>488</v>
      </c>
      <c r="R120">
        <f t="shared" si="1"/>
        <v>59254.776872460403</v>
      </c>
    </row>
    <row r="121" spans="1:18" x14ac:dyDescent="0.25">
      <c r="A121" t="s">
        <v>35</v>
      </c>
      <c r="B121">
        <v>267.9674</v>
      </c>
      <c r="C121">
        <v>6777.86</v>
      </c>
      <c r="D121">
        <v>13501.5</v>
      </c>
      <c r="E121">
        <v>1363.7</v>
      </c>
      <c r="F121">
        <v>6</v>
      </c>
      <c r="G121">
        <v>77.319000000000003</v>
      </c>
      <c r="H121">
        <v>1033.438811</v>
      </c>
      <c r="I121">
        <v>350</v>
      </c>
      <c r="J121">
        <v>3681</v>
      </c>
      <c r="K121">
        <v>6603674</v>
      </c>
      <c r="L121">
        <v>396.20166399999999</v>
      </c>
      <c r="M121">
        <v>8.6530050000000003</v>
      </c>
      <c r="N121">
        <v>0</v>
      </c>
      <c r="O121" t="s">
        <v>17</v>
      </c>
      <c r="P121">
        <v>488</v>
      </c>
      <c r="R121">
        <f t="shared" si="1"/>
        <v>79904.455427709006</v>
      </c>
    </row>
    <row r="122" spans="1:18" x14ac:dyDescent="0.25">
      <c r="A122" t="s">
        <v>35</v>
      </c>
      <c r="B122">
        <v>267.9674</v>
      </c>
      <c r="C122">
        <v>6777.86</v>
      </c>
      <c r="D122">
        <v>13501.5</v>
      </c>
      <c r="E122">
        <v>1363.7</v>
      </c>
      <c r="F122">
        <v>7</v>
      </c>
      <c r="G122">
        <v>80.670699999999997</v>
      </c>
      <c r="H122">
        <v>805.72086400000001</v>
      </c>
      <c r="I122">
        <v>326</v>
      </c>
      <c r="J122">
        <v>1741</v>
      </c>
      <c r="K122">
        <v>5371741</v>
      </c>
      <c r="L122">
        <v>248.217916</v>
      </c>
      <c r="M122">
        <v>4.756831</v>
      </c>
      <c r="N122">
        <v>0</v>
      </c>
      <c r="O122" t="s">
        <v>17</v>
      </c>
      <c r="P122">
        <v>488</v>
      </c>
      <c r="R122">
        <f t="shared" si="1"/>
        <v>64998.066103484794</v>
      </c>
    </row>
    <row r="123" spans="1:18" x14ac:dyDescent="0.25">
      <c r="A123" t="s">
        <v>35</v>
      </c>
      <c r="B123">
        <v>267.9674</v>
      </c>
      <c r="C123">
        <v>6777.86</v>
      </c>
      <c r="D123">
        <v>13501.5</v>
      </c>
      <c r="E123">
        <v>1363.7</v>
      </c>
      <c r="F123">
        <v>8</v>
      </c>
      <c r="G123">
        <v>145.0548</v>
      </c>
      <c r="H123">
        <v>763.63747100000001</v>
      </c>
      <c r="I123">
        <v>268</v>
      </c>
      <c r="J123">
        <v>2575</v>
      </c>
      <c r="K123">
        <v>9154486</v>
      </c>
      <c r="L123">
        <v>269.783233</v>
      </c>
      <c r="M123">
        <v>8.9100350000000006</v>
      </c>
      <c r="N123">
        <v>0</v>
      </c>
      <c r="O123" t="s">
        <v>17</v>
      </c>
      <c r="P123">
        <v>488</v>
      </c>
      <c r="R123">
        <f t="shared" si="1"/>
        <v>110769.28062841079</v>
      </c>
    </row>
    <row r="124" spans="1:18" x14ac:dyDescent="0.25">
      <c r="A124" t="s">
        <v>35</v>
      </c>
      <c r="B124">
        <v>267.9674</v>
      </c>
      <c r="C124">
        <v>6777.86</v>
      </c>
      <c r="D124">
        <v>13501.5</v>
      </c>
      <c r="E124">
        <v>1363.7</v>
      </c>
      <c r="F124">
        <v>9</v>
      </c>
      <c r="G124">
        <v>43.523699999999998</v>
      </c>
      <c r="H124">
        <v>1054.017793</v>
      </c>
      <c r="I124">
        <v>363</v>
      </c>
      <c r="J124">
        <v>1953</v>
      </c>
      <c r="K124">
        <v>3791302</v>
      </c>
      <c r="L124">
        <v>218.63613000000001</v>
      </c>
      <c r="M124">
        <v>5.3801649999999999</v>
      </c>
      <c r="N124">
        <v>0</v>
      </c>
      <c r="O124" t="s">
        <v>17</v>
      </c>
      <c r="P124">
        <v>488</v>
      </c>
      <c r="R124">
        <f t="shared" si="1"/>
        <v>45874.754217194095</v>
      </c>
    </row>
    <row r="126" spans="1:18" x14ac:dyDescent="0.25">
      <c r="R126">
        <f>SUM(R2:R124)/123</f>
        <v>91963.673677434126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2024-07-29T02:11:25Z</dcterms:created>
  <dcterms:modified xsi:type="dcterms:W3CDTF">2024-07-30T01:11:00Z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52B974506995420DB26884D1894B4D5F_11</vt:lpwstr>
  </property>
  <property fmtid="{D5CDD505-2E9C-101B-9397-08002B2CF9AE}" pid="3" name="KSOProductBuildVer">
    <vt:lpwstr>2052-12.1.0.16417</vt:lpwstr>
  </property>
</Properties>
</file>