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12762117-29B3-4FED-AFD6-612CD3552DD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81" i="2" l="1"/>
  <c r="R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</calcChain>
</file>

<file path=xl/sharedStrings.xml><?xml version="1.0" encoding="utf-8"?>
<sst xmlns="http://schemas.openxmlformats.org/spreadsheetml/2006/main" count="372" uniqueCount="28">
  <si>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</si>
  <si>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</si>
  <si>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</si>
  <si>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</si>
  <si>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</si>
  <si>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</si>
  <si>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</si>
  <si>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</si>
  <si>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</si>
  <si>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</si>
  <si>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</si>
  <si>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</si>
  <si>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</si>
  <si>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</si>
  <si>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</si>
  <si>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</si>
  <si>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B3 001.nd2</t>
  </si>
  <si>
    <t>µm</t>
  </si>
  <si>
    <t>B3 016.nd2</t>
  </si>
  <si>
    <t>B3 017.nd2</t>
  </si>
  <si>
    <t>B3 018.nd2</t>
  </si>
  <si>
    <t>B3 019.nd2</t>
  </si>
  <si>
    <t>B3 020.nd2</t>
  </si>
  <si>
    <t>B3 021.nd2</t>
  </si>
  <si>
    <t>B3 022.nd2</t>
  </si>
  <si>
    <t>B3 023.nd2</t>
  </si>
  <si>
    <t>B3 024.nd2</t>
  </si>
  <si>
    <t>B3 025.nd2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</si>
</sst>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1"/>
  <sheetViews>
    <sheetView tabSelected="1" topLeftCell="A179" workbookViewId="0">
      <selection activeCell="R181" sqref="R181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1877.8135600000001</v>
      </c>
      <c r="C2">
        <v>6782.97</v>
      </c>
      <c r="D2">
        <v>-9369</v>
      </c>
      <c r="E2">
        <v>4934</v>
      </c>
      <c r="F2">
        <v>1</v>
      </c>
      <c r="G2">
        <v>72.781499999999994</v>
      </c>
      <c r="H2">
        <v>534.96043199999997</v>
      </c>
      <c r="I2">
        <v>240</v>
      </c>
      <c r="J2">
        <v>1091</v>
      </c>
      <c r="K2">
        <v>3217787</v>
      </c>
      <c r="L2">
        <v>157.56492800000001</v>
      </c>
      <c r="M2">
        <v>4.3639999999999999</v>
      </c>
      <c r="N2">
        <v>0</v>
      </c>
      <c r="O2" t="s">
        <v>17</v>
      </c>
      <c r="P2">
        <v>488</v>
      </c>
      <c r="R2">
        <f>G2*H2</f>
        <v>38935.222681607993</v>
      </c>
    </row>
    <row r="3" spans="1:18" x14ac:dyDescent="0.25">
      <c r="A3" t="s">
        <v>16</v>
      </c>
      <c r="B3">
        <v>1877.8135600000001</v>
      </c>
      <c r="C3">
        <v>6782.97</v>
      </c>
      <c r="D3">
        <v>-9369</v>
      </c>
      <c r="E3">
        <v>4934</v>
      </c>
      <c r="F3">
        <v>2</v>
      </c>
      <c r="G3">
        <v>73.943100000000001</v>
      </c>
      <c r="H3">
        <v>500.08280200000002</v>
      </c>
      <c r="I3">
        <v>279</v>
      </c>
      <c r="J3">
        <v>1057</v>
      </c>
      <c r="K3">
        <v>3056006</v>
      </c>
      <c r="L3">
        <v>101.201133</v>
      </c>
      <c r="M3">
        <v>3.7885300000000002</v>
      </c>
      <c r="N3">
        <v>0</v>
      </c>
      <c r="O3" t="s">
        <v>17</v>
      </c>
      <c r="P3">
        <v>488</v>
      </c>
      <c r="R3">
        <f t="shared" ref="R2:R66" si="0">G3*H3</f>
        <v>36977.672636566203</v>
      </c>
    </row>
    <row r="4" spans="1:18" x14ac:dyDescent="0.25">
      <c r="A4" t="s">
        <v>16</v>
      </c>
      <c r="B4">
        <v>1877.8135600000001</v>
      </c>
      <c r="C4">
        <v>6782.97</v>
      </c>
      <c r="D4">
        <v>-9369</v>
      </c>
      <c r="E4">
        <v>4934</v>
      </c>
      <c r="F4">
        <v>3</v>
      </c>
      <c r="G4">
        <v>89.068100000000001</v>
      </c>
      <c r="H4">
        <v>743.54191000000003</v>
      </c>
      <c r="I4">
        <v>152</v>
      </c>
      <c r="J4">
        <v>1596</v>
      </c>
      <c r="K4">
        <v>5473212</v>
      </c>
      <c r="L4">
        <v>216.61459099999999</v>
      </c>
      <c r="M4">
        <v>10.5</v>
      </c>
      <c r="N4">
        <v>0</v>
      </c>
      <c r="O4" t="s">
        <v>17</v>
      </c>
      <c r="P4">
        <v>488</v>
      </c>
      <c r="R4">
        <f t="shared" si="0"/>
        <v>66225.865194070997</v>
      </c>
    </row>
    <row r="5" spans="1:18" x14ac:dyDescent="0.25">
      <c r="A5" t="s">
        <v>16</v>
      </c>
      <c r="B5">
        <v>1877.8135600000001</v>
      </c>
      <c r="C5">
        <v>6782.97</v>
      </c>
      <c r="D5">
        <v>-9369</v>
      </c>
      <c r="E5">
        <v>4934</v>
      </c>
      <c r="F5">
        <v>4</v>
      </c>
      <c r="G5">
        <v>121.61709999999999</v>
      </c>
      <c r="H5">
        <v>471.37309699999997</v>
      </c>
      <c r="I5">
        <v>223</v>
      </c>
      <c r="J5">
        <v>1881</v>
      </c>
      <c r="K5">
        <v>4737771</v>
      </c>
      <c r="L5">
        <v>146.75559799999999</v>
      </c>
      <c r="M5">
        <v>8.0384620000000009</v>
      </c>
      <c r="N5">
        <v>0</v>
      </c>
      <c r="O5" t="s">
        <v>17</v>
      </c>
      <c r="P5">
        <v>488</v>
      </c>
      <c r="R5">
        <f t="shared" si="0"/>
        <v>57327.029075158694</v>
      </c>
    </row>
    <row r="6" spans="1:18" x14ac:dyDescent="0.25">
      <c r="A6" t="s">
        <v>16</v>
      </c>
      <c r="B6">
        <v>1877.8135600000001</v>
      </c>
      <c r="C6">
        <v>6782.97</v>
      </c>
      <c r="D6">
        <v>-9369</v>
      </c>
      <c r="E6">
        <v>4934</v>
      </c>
      <c r="F6">
        <v>5</v>
      </c>
      <c r="G6">
        <v>76.363100000000003</v>
      </c>
      <c r="H6">
        <v>520.69624499999998</v>
      </c>
      <c r="I6">
        <v>209</v>
      </c>
      <c r="J6">
        <v>1424</v>
      </c>
      <c r="K6">
        <v>3286114</v>
      </c>
      <c r="L6">
        <v>151.45021700000001</v>
      </c>
      <c r="M6">
        <v>6.8133970000000001</v>
      </c>
      <c r="N6">
        <v>0</v>
      </c>
      <c r="O6" t="s">
        <v>17</v>
      </c>
      <c r="P6">
        <v>488</v>
      </c>
      <c r="R6">
        <f t="shared" si="0"/>
        <v>39761.979426559497</v>
      </c>
    </row>
    <row r="7" spans="1:18" x14ac:dyDescent="0.25">
      <c r="A7" t="s">
        <v>16</v>
      </c>
      <c r="B7">
        <v>1877.8135600000001</v>
      </c>
      <c r="C7">
        <v>6782.97</v>
      </c>
      <c r="D7">
        <v>-9369</v>
      </c>
      <c r="E7">
        <v>4934</v>
      </c>
      <c r="F7">
        <v>6</v>
      </c>
      <c r="G7">
        <v>92.940100000000001</v>
      </c>
      <c r="H7">
        <v>507.05845599999998</v>
      </c>
      <c r="I7">
        <v>229</v>
      </c>
      <c r="J7">
        <v>1955</v>
      </c>
      <c r="K7">
        <v>3894716</v>
      </c>
      <c r="L7">
        <v>137.16352699999999</v>
      </c>
      <c r="M7">
        <v>8.1799160000000004</v>
      </c>
      <c r="N7">
        <v>0</v>
      </c>
      <c r="O7" t="s">
        <v>17</v>
      </c>
      <c r="P7">
        <v>488</v>
      </c>
      <c r="R7">
        <f t="shared" si="0"/>
        <v>47126.063606485601</v>
      </c>
    </row>
    <row r="8" spans="1:18" x14ac:dyDescent="0.25">
      <c r="A8" t="s">
        <v>16</v>
      </c>
      <c r="B8">
        <v>1877.8135600000001</v>
      </c>
      <c r="C8">
        <v>6782.97</v>
      </c>
      <c r="D8">
        <v>-9369</v>
      </c>
      <c r="E8">
        <v>4934</v>
      </c>
      <c r="F8">
        <v>7</v>
      </c>
      <c r="G8">
        <v>104.76179999999999</v>
      </c>
      <c r="H8">
        <v>953.89836000000003</v>
      </c>
      <c r="I8">
        <v>190</v>
      </c>
      <c r="J8">
        <v>4095</v>
      </c>
      <c r="K8">
        <v>8258852</v>
      </c>
      <c r="L8">
        <v>410.79155200000002</v>
      </c>
      <c r="M8">
        <v>20.475000000000001</v>
      </c>
      <c r="N8">
        <v>0</v>
      </c>
      <c r="O8" t="s">
        <v>17</v>
      </c>
      <c r="P8">
        <v>488</v>
      </c>
      <c r="R8">
        <f t="shared" si="0"/>
        <v>99932.109210647992</v>
      </c>
    </row>
    <row r="9" spans="1:18" x14ac:dyDescent="0.25">
      <c r="A9" t="s">
        <v>16</v>
      </c>
      <c r="B9">
        <v>1877.8135600000001</v>
      </c>
      <c r="C9">
        <v>6782.97</v>
      </c>
      <c r="D9">
        <v>-9369</v>
      </c>
      <c r="E9">
        <v>4934</v>
      </c>
      <c r="F9">
        <v>8</v>
      </c>
      <c r="G9">
        <v>112.4695</v>
      </c>
      <c r="H9">
        <v>638.23399700000004</v>
      </c>
      <c r="I9">
        <v>273</v>
      </c>
      <c r="J9">
        <v>1604</v>
      </c>
      <c r="K9">
        <v>5932385</v>
      </c>
      <c r="L9">
        <v>206.85597899999999</v>
      </c>
      <c r="M9">
        <v>5.7081850000000003</v>
      </c>
      <c r="N9">
        <v>0</v>
      </c>
      <c r="O9" t="s">
        <v>17</v>
      </c>
      <c r="P9">
        <v>488</v>
      </c>
      <c r="R9">
        <f t="shared" si="0"/>
        <v>71781.85852559151</v>
      </c>
    </row>
    <row r="10" spans="1:18" x14ac:dyDescent="0.25">
      <c r="A10" t="s">
        <v>16</v>
      </c>
      <c r="B10">
        <v>1877.8135600000001</v>
      </c>
      <c r="C10">
        <v>6782.97</v>
      </c>
      <c r="D10">
        <v>-9369</v>
      </c>
      <c r="E10">
        <v>4934</v>
      </c>
      <c r="F10">
        <v>9</v>
      </c>
      <c r="G10">
        <v>95.771500000000003</v>
      </c>
      <c r="H10">
        <v>647.36778300000003</v>
      </c>
      <c r="I10">
        <v>287</v>
      </c>
      <c r="J10">
        <v>1557</v>
      </c>
      <c r="K10">
        <v>5123916</v>
      </c>
      <c r="L10">
        <v>175.789603</v>
      </c>
      <c r="M10">
        <v>5.4250870000000004</v>
      </c>
      <c r="N10">
        <v>0</v>
      </c>
      <c r="O10" t="s">
        <v>17</v>
      </c>
      <c r="P10">
        <v>488</v>
      </c>
      <c r="R10">
        <f t="shared" si="0"/>
        <v>61999.383629584503</v>
      </c>
    </row>
    <row r="11" spans="1:18" x14ac:dyDescent="0.25">
      <c r="A11" t="s">
        <v>16</v>
      </c>
      <c r="B11">
        <v>1877.8135600000001</v>
      </c>
      <c r="C11">
        <v>6782.97</v>
      </c>
      <c r="D11">
        <v>-9369</v>
      </c>
      <c r="E11">
        <v>4934</v>
      </c>
      <c r="F11">
        <v>10</v>
      </c>
      <c r="G11">
        <v>126.4692</v>
      </c>
      <c r="H11">
        <v>574.59318800000005</v>
      </c>
      <c r="I11">
        <v>247</v>
      </c>
      <c r="J11">
        <v>1458</v>
      </c>
      <c r="K11">
        <v>6005648</v>
      </c>
      <c r="L11">
        <v>184.212683</v>
      </c>
      <c r="M11">
        <v>5.5862069999999999</v>
      </c>
      <c r="N11">
        <v>0</v>
      </c>
      <c r="O11" t="s">
        <v>17</v>
      </c>
      <c r="P11">
        <v>488</v>
      </c>
      <c r="R11">
        <f t="shared" si="0"/>
        <v>72668.340811809612</v>
      </c>
    </row>
    <row r="12" spans="1:18" x14ac:dyDescent="0.25">
      <c r="A12" t="s">
        <v>16</v>
      </c>
      <c r="B12">
        <v>1877.8135600000001</v>
      </c>
      <c r="C12">
        <v>6782.97</v>
      </c>
      <c r="D12">
        <v>-9369</v>
      </c>
      <c r="E12">
        <v>4934</v>
      </c>
      <c r="F12">
        <v>11</v>
      </c>
      <c r="G12">
        <v>63.440300000000001</v>
      </c>
      <c r="H12">
        <v>505.79229400000003</v>
      </c>
      <c r="I12">
        <v>260</v>
      </c>
      <c r="J12">
        <v>1827</v>
      </c>
      <c r="K12">
        <v>2651869</v>
      </c>
      <c r="L12">
        <v>149.05744899999999</v>
      </c>
      <c r="M12">
        <v>6.8426970000000003</v>
      </c>
      <c r="N12">
        <v>0</v>
      </c>
      <c r="O12" t="s">
        <v>17</v>
      </c>
      <c r="P12">
        <v>488</v>
      </c>
      <c r="R12">
        <f t="shared" si="0"/>
        <v>32087.6148690482</v>
      </c>
    </row>
    <row r="13" spans="1:18" x14ac:dyDescent="0.25">
      <c r="A13" t="s">
        <v>16</v>
      </c>
      <c r="B13">
        <v>1877.8135600000001</v>
      </c>
      <c r="C13">
        <v>6782.97</v>
      </c>
      <c r="D13">
        <v>-9369</v>
      </c>
      <c r="E13">
        <v>4934</v>
      </c>
      <c r="F13">
        <v>12</v>
      </c>
      <c r="G13">
        <v>71.619900000000001</v>
      </c>
      <c r="H13">
        <v>608.019091</v>
      </c>
      <c r="I13">
        <v>211</v>
      </c>
      <c r="J13">
        <v>1551</v>
      </c>
      <c r="K13">
        <v>3598865</v>
      </c>
      <c r="L13">
        <v>216.129874</v>
      </c>
      <c r="M13">
        <v>7.3507110000000004</v>
      </c>
      <c r="N13">
        <v>0</v>
      </c>
      <c r="O13" t="s">
        <v>17</v>
      </c>
      <c r="P13">
        <v>488</v>
      </c>
      <c r="R13">
        <f t="shared" si="0"/>
        <v>43546.266495510899</v>
      </c>
    </row>
    <row r="14" spans="1:18" x14ac:dyDescent="0.25">
      <c r="A14" t="s">
        <v>16</v>
      </c>
      <c r="B14">
        <v>1877.8135600000001</v>
      </c>
      <c r="C14">
        <v>6782.97</v>
      </c>
      <c r="D14">
        <v>-9369</v>
      </c>
      <c r="E14">
        <v>4934</v>
      </c>
      <c r="F14">
        <v>13</v>
      </c>
      <c r="G14">
        <v>83.296400000000006</v>
      </c>
      <c r="H14">
        <v>628.18027300000006</v>
      </c>
      <c r="I14">
        <v>177</v>
      </c>
      <c r="J14">
        <v>1604</v>
      </c>
      <c r="K14">
        <v>4324393</v>
      </c>
      <c r="L14">
        <v>230.48170500000001</v>
      </c>
      <c r="M14">
        <v>8.6236560000000004</v>
      </c>
      <c r="N14">
        <v>0</v>
      </c>
      <c r="O14" t="s">
        <v>17</v>
      </c>
      <c r="P14">
        <v>488</v>
      </c>
      <c r="R14">
        <f t="shared" si="0"/>
        <v>52325.15529191721</v>
      </c>
    </row>
    <row r="15" spans="1:18" x14ac:dyDescent="0.25">
      <c r="A15" t="s">
        <v>16</v>
      </c>
      <c r="B15">
        <v>1877.8135600000001</v>
      </c>
      <c r="C15">
        <v>6782.97</v>
      </c>
      <c r="D15">
        <v>-9369</v>
      </c>
      <c r="E15">
        <v>4934</v>
      </c>
      <c r="F15">
        <v>14</v>
      </c>
      <c r="G15">
        <v>114.13930000000001</v>
      </c>
      <c r="H15">
        <v>568.16707299999996</v>
      </c>
      <c r="I15">
        <v>174</v>
      </c>
      <c r="J15">
        <v>1617</v>
      </c>
      <c r="K15">
        <v>5359520</v>
      </c>
      <c r="L15">
        <v>184.36271099999999</v>
      </c>
      <c r="M15">
        <v>8.4022989999999993</v>
      </c>
      <c r="N15">
        <v>0</v>
      </c>
      <c r="O15" t="s">
        <v>17</v>
      </c>
      <c r="P15">
        <v>488</v>
      </c>
      <c r="R15">
        <f t="shared" si="0"/>
        <v>64850.191995268899</v>
      </c>
    </row>
    <row r="16" spans="1:18" x14ac:dyDescent="0.25">
      <c r="A16" t="s">
        <v>16</v>
      </c>
      <c r="B16">
        <v>1877.8135600000001</v>
      </c>
      <c r="C16">
        <v>6782.97</v>
      </c>
      <c r="D16">
        <v>-9369</v>
      </c>
      <c r="E16">
        <v>4934</v>
      </c>
      <c r="F16">
        <v>15</v>
      </c>
      <c r="G16">
        <v>87.313599999999994</v>
      </c>
      <c r="H16">
        <v>510.59686799999997</v>
      </c>
      <c r="I16">
        <v>207</v>
      </c>
      <c r="J16">
        <v>1308</v>
      </c>
      <c r="K16">
        <v>3684467</v>
      </c>
      <c r="L16">
        <v>170.499832</v>
      </c>
      <c r="M16">
        <v>5.7621149999999997</v>
      </c>
      <c r="N16">
        <v>0</v>
      </c>
      <c r="O16" t="s">
        <v>17</v>
      </c>
      <c r="P16">
        <v>488</v>
      </c>
      <c r="R16">
        <f t="shared" si="0"/>
        <v>44582.050693804791</v>
      </c>
    </row>
    <row r="17" spans="1:18" x14ac:dyDescent="0.25">
      <c r="A17" t="s">
        <v>16</v>
      </c>
      <c r="B17">
        <v>1877.8135600000001</v>
      </c>
      <c r="C17">
        <v>6782.97</v>
      </c>
      <c r="D17">
        <v>-9369</v>
      </c>
      <c r="E17">
        <v>4934</v>
      </c>
      <c r="F17">
        <v>16</v>
      </c>
      <c r="G17">
        <v>122.06480000000001</v>
      </c>
      <c r="H17">
        <v>658.38560700000005</v>
      </c>
      <c r="I17">
        <v>239</v>
      </c>
      <c r="J17">
        <v>3355</v>
      </c>
      <c r="K17">
        <v>6641794</v>
      </c>
      <c r="L17">
        <v>312.69770999999997</v>
      </c>
      <c r="M17">
        <v>13.473896</v>
      </c>
      <c r="N17">
        <v>0</v>
      </c>
      <c r="O17" t="s">
        <v>17</v>
      </c>
      <c r="P17">
        <v>488</v>
      </c>
      <c r="R17">
        <f t="shared" si="0"/>
        <v>80365.707441333609</v>
      </c>
    </row>
    <row r="18" spans="1:18" x14ac:dyDescent="0.25">
      <c r="A18" t="s">
        <v>16</v>
      </c>
      <c r="B18">
        <v>1877.8135600000001</v>
      </c>
      <c r="C18">
        <v>6782.97</v>
      </c>
      <c r="D18">
        <v>-9369</v>
      </c>
      <c r="E18">
        <v>4934</v>
      </c>
      <c r="F18">
        <v>17</v>
      </c>
      <c r="G18">
        <v>72.962999999999994</v>
      </c>
      <c r="H18">
        <v>600.40232200000003</v>
      </c>
      <c r="I18">
        <v>222</v>
      </c>
      <c r="J18">
        <v>3416</v>
      </c>
      <c r="K18">
        <v>3620426</v>
      </c>
      <c r="L18">
        <v>296.59495299999998</v>
      </c>
      <c r="M18">
        <v>14.352941</v>
      </c>
      <c r="N18">
        <v>0</v>
      </c>
      <c r="O18" t="s">
        <v>17</v>
      </c>
      <c r="P18">
        <v>488</v>
      </c>
      <c r="R18">
        <f t="shared" si="0"/>
        <v>43807.154620085996</v>
      </c>
    </row>
    <row r="19" spans="1:18" x14ac:dyDescent="0.25">
      <c r="A19" t="s">
        <v>16</v>
      </c>
      <c r="B19">
        <v>4057.3174800000002</v>
      </c>
      <c r="C19">
        <v>6782.76</v>
      </c>
      <c r="D19">
        <v>-9447.2999999999993</v>
      </c>
      <c r="E19">
        <v>4688.3999999999996</v>
      </c>
      <c r="F19">
        <v>1</v>
      </c>
      <c r="G19">
        <v>48.279000000000003</v>
      </c>
      <c r="H19">
        <v>749.73985000000005</v>
      </c>
      <c r="I19">
        <v>245</v>
      </c>
      <c r="J19">
        <v>3240</v>
      </c>
      <c r="K19">
        <v>2991462</v>
      </c>
      <c r="L19">
        <v>305.168834</v>
      </c>
      <c r="M19">
        <v>12.806324</v>
      </c>
      <c r="N19">
        <v>0</v>
      </c>
      <c r="O19" t="s">
        <v>17</v>
      </c>
      <c r="P19">
        <v>488</v>
      </c>
      <c r="R19">
        <f t="shared" si="0"/>
        <v>36196.690218150005</v>
      </c>
    </row>
    <row r="20" spans="1:18" x14ac:dyDescent="0.25">
      <c r="A20" t="s">
        <v>16</v>
      </c>
      <c r="B20">
        <v>4057.3174800000002</v>
      </c>
      <c r="C20">
        <v>6782.76</v>
      </c>
      <c r="D20">
        <v>-9447.2999999999993</v>
      </c>
      <c r="E20">
        <v>4688.3999999999996</v>
      </c>
      <c r="F20">
        <v>2</v>
      </c>
      <c r="G20">
        <v>103.6002</v>
      </c>
      <c r="H20">
        <v>623.37257699999998</v>
      </c>
      <c r="I20">
        <v>185</v>
      </c>
      <c r="J20">
        <v>1791</v>
      </c>
      <c r="K20">
        <v>5337316</v>
      </c>
      <c r="L20">
        <v>225.374842</v>
      </c>
      <c r="M20">
        <v>8.7365849999999998</v>
      </c>
      <c r="N20">
        <v>0</v>
      </c>
      <c r="O20" t="s">
        <v>17</v>
      </c>
      <c r="P20">
        <v>488</v>
      </c>
      <c r="R20">
        <f t="shared" si="0"/>
        <v>64581.523651715397</v>
      </c>
    </row>
    <row r="21" spans="1:18" x14ac:dyDescent="0.25">
      <c r="A21" t="s">
        <v>16</v>
      </c>
      <c r="B21">
        <v>4057.3174800000002</v>
      </c>
      <c r="C21">
        <v>6782.76</v>
      </c>
      <c r="D21">
        <v>-9447.2999999999993</v>
      </c>
      <c r="E21">
        <v>4688.3999999999996</v>
      </c>
      <c r="F21">
        <v>3</v>
      </c>
      <c r="G21">
        <v>70.095299999999995</v>
      </c>
      <c r="H21">
        <v>584.899361</v>
      </c>
      <c r="I21">
        <v>224</v>
      </c>
      <c r="J21">
        <v>1933</v>
      </c>
      <c r="K21">
        <v>3388322</v>
      </c>
      <c r="L21">
        <v>251.86706000000001</v>
      </c>
      <c r="M21">
        <v>8.1906780000000001</v>
      </c>
      <c r="N21">
        <v>0</v>
      </c>
      <c r="O21" t="s">
        <v>17</v>
      </c>
      <c r="P21">
        <v>488</v>
      </c>
      <c r="R21">
        <f t="shared" si="0"/>
        <v>40998.696179103295</v>
      </c>
    </row>
    <row r="22" spans="1:18" x14ac:dyDescent="0.25">
      <c r="A22" t="s">
        <v>16</v>
      </c>
      <c r="B22">
        <v>4057.3174800000002</v>
      </c>
      <c r="C22">
        <v>6782.76</v>
      </c>
      <c r="D22">
        <v>-9447.2999999999993</v>
      </c>
      <c r="E22">
        <v>4688.3999999999996</v>
      </c>
      <c r="F22">
        <v>4</v>
      </c>
      <c r="G22">
        <v>61.939900000000002</v>
      </c>
      <c r="H22">
        <v>698.34147299999995</v>
      </c>
      <c r="I22">
        <v>236</v>
      </c>
      <c r="J22">
        <v>1913</v>
      </c>
      <c r="K22">
        <v>3574810</v>
      </c>
      <c r="L22">
        <v>257.85825599999998</v>
      </c>
      <c r="M22">
        <v>7.7137099999999998</v>
      </c>
      <c r="N22">
        <v>0</v>
      </c>
      <c r="O22" t="s">
        <v>17</v>
      </c>
      <c r="P22">
        <v>488</v>
      </c>
      <c r="R22">
        <f t="shared" si="0"/>
        <v>43255.201003472699</v>
      </c>
    </row>
    <row r="23" spans="1:18" x14ac:dyDescent="0.25">
      <c r="A23" t="s">
        <v>16</v>
      </c>
      <c r="B23">
        <v>4057.3174800000002</v>
      </c>
      <c r="C23">
        <v>6782.76</v>
      </c>
      <c r="D23">
        <v>-9447.2999999999993</v>
      </c>
      <c r="E23">
        <v>4688.3999999999996</v>
      </c>
      <c r="F23">
        <v>5</v>
      </c>
      <c r="G23">
        <v>66.864599999999996</v>
      </c>
      <c r="H23">
        <v>667.779045</v>
      </c>
      <c r="I23">
        <v>273</v>
      </c>
      <c r="J23">
        <v>1728</v>
      </c>
      <c r="K23">
        <v>3690147</v>
      </c>
      <c r="L23">
        <v>243.86202399999999</v>
      </c>
      <c r="M23">
        <v>6.2836360000000004</v>
      </c>
      <c r="N23">
        <v>0</v>
      </c>
      <c r="O23" t="s">
        <v>17</v>
      </c>
      <c r="P23">
        <v>488</v>
      </c>
      <c r="R23">
        <f t="shared" si="0"/>
        <v>44650.778732306993</v>
      </c>
    </row>
    <row r="24" spans="1:18" x14ac:dyDescent="0.25">
      <c r="A24" t="s">
        <v>16</v>
      </c>
      <c r="B24">
        <v>4057.3174800000002</v>
      </c>
      <c r="C24">
        <v>6782.76</v>
      </c>
      <c r="D24">
        <v>-9447.2999999999993</v>
      </c>
      <c r="E24">
        <v>4688.3999999999996</v>
      </c>
      <c r="F24">
        <v>6</v>
      </c>
      <c r="G24">
        <v>73.289699999999996</v>
      </c>
      <c r="H24">
        <v>619.42644900000005</v>
      </c>
      <c r="I24">
        <v>241</v>
      </c>
      <c r="J24">
        <v>1907</v>
      </c>
      <c r="K24">
        <v>3751866</v>
      </c>
      <c r="L24">
        <v>245.823351</v>
      </c>
      <c r="M24">
        <v>7.8477370000000004</v>
      </c>
      <c r="N24">
        <v>0</v>
      </c>
      <c r="O24" t="s">
        <v>17</v>
      </c>
      <c r="P24">
        <v>488</v>
      </c>
      <c r="R24">
        <f t="shared" si="0"/>
        <v>45397.5786192753</v>
      </c>
    </row>
    <row r="25" spans="1:18" x14ac:dyDescent="0.25">
      <c r="A25" t="s">
        <v>16</v>
      </c>
      <c r="B25">
        <v>4057.3174800000002</v>
      </c>
      <c r="C25">
        <v>6782.76</v>
      </c>
      <c r="D25">
        <v>-9447.2999999999993</v>
      </c>
      <c r="E25">
        <v>4688.3999999999996</v>
      </c>
      <c r="F25">
        <v>7</v>
      </c>
      <c r="G25">
        <v>80.210899999999995</v>
      </c>
      <c r="H25">
        <v>457.98204900000002</v>
      </c>
      <c r="I25">
        <v>202</v>
      </c>
      <c r="J25">
        <v>1393</v>
      </c>
      <c r="K25">
        <v>3035963</v>
      </c>
      <c r="L25">
        <v>135.31582299999999</v>
      </c>
      <c r="M25">
        <v>6.5707550000000001</v>
      </c>
      <c r="N25">
        <v>0</v>
      </c>
      <c r="O25" t="s">
        <v>17</v>
      </c>
      <c r="P25">
        <v>488</v>
      </c>
      <c r="R25">
        <f t="shared" si="0"/>
        <v>36735.152334134102</v>
      </c>
    </row>
    <row r="26" spans="1:18" x14ac:dyDescent="0.25">
      <c r="A26" t="s">
        <v>16</v>
      </c>
      <c r="B26">
        <v>4057.3174800000002</v>
      </c>
      <c r="C26">
        <v>6782.76</v>
      </c>
      <c r="D26">
        <v>-9447.2999999999993</v>
      </c>
      <c r="E26">
        <v>4688.3999999999996</v>
      </c>
      <c r="F26">
        <v>8</v>
      </c>
      <c r="G26">
        <v>73.930999999999997</v>
      </c>
      <c r="H26">
        <v>663.72667799999999</v>
      </c>
      <c r="I26">
        <v>251</v>
      </c>
      <c r="J26">
        <v>1870</v>
      </c>
      <c r="K26">
        <v>4055370</v>
      </c>
      <c r="L26">
        <v>212.937377</v>
      </c>
      <c r="M26">
        <v>7.1374050000000002</v>
      </c>
      <c r="N26">
        <v>0</v>
      </c>
      <c r="O26" t="s">
        <v>17</v>
      </c>
      <c r="P26">
        <v>488</v>
      </c>
      <c r="R26">
        <f t="shared" si="0"/>
        <v>49069.977031217997</v>
      </c>
    </row>
    <row r="27" spans="1:18" x14ac:dyDescent="0.25">
      <c r="A27" t="s">
        <v>16</v>
      </c>
      <c r="B27">
        <v>4057.3174800000002</v>
      </c>
      <c r="C27">
        <v>6782.76</v>
      </c>
      <c r="D27">
        <v>-9447.2999999999993</v>
      </c>
      <c r="E27">
        <v>4688.3999999999996</v>
      </c>
      <c r="F27">
        <v>9</v>
      </c>
      <c r="G27">
        <v>53.760300000000001</v>
      </c>
      <c r="H27">
        <v>493.567184</v>
      </c>
      <c r="I27">
        <v>205</v>
      </c>
      <c r="J27">
        <v>1413</v>
      </c>
      <c r="K27">
        <v>2192919</v>
      </c>
      <c r="L27">
        <v>165.02120500000001</v>
      </c>
      <c r="M27">
        <v>6.4227270000000001</v>
      </c>
      <c r="N27">
        <v>0</v>
      </c>
      <c r="O27" t="s">
        <v>17</v>
      </c>
      <c r="P27">
        <v>488</v>
      </c>
      <c r="R27">
        <f t="shared" si="0"/>
        <v>26534.319881995201</v>
      </c>
    </row>
    <row r="28" spans="1:18" x14ac:dyDescent="0.25">
      <c r="A28" t="s">
        <v>16</v>
      </c>
      <c r="B28">
        <v>4057.3174800000002</v>
      </c>
      <c r="C28">
        <v>6782.76</v>
      </c>
      <c r="D28">
        <v>-9447.2999999999993</v>
      </c>
      <c r="E28">
        <v>4688.3999999999996</v>
      </c>
      <c r="F28">
        <v>10</v>
      </c>
      <c r="G28">
        <v>80.719099999999997</v>
      </c>
      <c r="H28">
        <v>677.83570699999996</v>
      </c>
      <c r="I28">
        <v>240</v>
      </c>
      <c r="J28">
        <v>4095</v>
      </c>
      <c r="K28">
        <v>4521842</v>
      </c>
      <c r="L28">
        <v>285.46282400000001</v>
      </c>
      <c r="M28">
        <v>17.0625</v>
      </c>
      <c r="N28">
        <v>0</v>
      </c>
      <c r="O28" t="s">
        <v>17</v>
      </c>
      <c r="P28">
        <v>488</v>
      </c>
      <c r="R28">
        <f t="shared" si="0"/>
        <v>54714.288216903697</v>
      </c>
    </row>
    <row r="29" spans="1:18" x14ac:dyDescent="0.25">
      <c r="A29" t="s">
        <v>16</v>
      </c>
      <c r="B29">
        <v>4057.3174800000002</v>
      </c>
      <c r="C29">
        <v>6782.76</v>
      </c>
      <c r="D29">
        <v>-9447.2999999999993</v>
      </c>
      <c r="E29">
        <v>4688.3999999999996</v>
      </c>
      <c r="F29">
        <v>11</v>
      </c>
      <c r="G29">
        <v>48.133800000000001</v>
      </c>
      <c r="H29">
        <v>589.02740100000005</v>
      </c>
      <c r="I29">
        <v>193</v>
      </c>
      <c r="J29">
        <v>2117</v>
      </c>
      <c r="K29">
        <v>2343151</v>
      </c>
      <c r="L29">
        <v>297.18809700000003</v>
      </c>
      <c r="M29">
        <v>10.968912</v>
      </c>
      <c r="N29">
        <v>0</v>
      </c>
      <c r="O29" t="s">
        <v>17</v>
      </c>
      <c r="P29">
        <v>488</v>
      </c>
      <c r="R29">
        <f t="shared" si="0"/>
        <v>28352.127114253803</v>
      </c>
    </row>
    <row r="30" spans="1:18" x14ac:dyDescent="0.25">
      <c r="A30" t="s">
        <v>16</v>
      </c>
      <c r="B30">
        <v>6182.5635599999996</v>
      </c>
      <c r="C30">
        <v>6782.36</v>
      </c>
      <c r="D30">
        <v>-8904.2999999999993</v>
      </c>
      <c r="E30">
        <v>4505.5</v>
      </c>
      <c r="F30">
        <v>1</v>
      </c>
      <c r="G30">
        <v>72.394300000000001</v>
      </c>
      <c r="H30">
        <v>818.94852100000003</v>
      </c>
      <c r="I30">
        <v>264</v>
      </c>
      <c r="J30">
        <v>2412</v>
      </c>
      <c r="K30">
        <v>4899769</v>
      </c>
      <c r="L30">
        <v>299.12355300000002</v>
      </c>
      <c r="M30">
        <v>8.2602740000000008</v>
      </c>
      <c r="N30">
        <v>0</v>
      </c>
      <c r="O30" t="s">
        <v>17</v>
      </c>
      <c r="P30">
        <v>488</v>
      </c>
      <c r="R30">
        <f t="shared" si="0"/>
        <v>59287.204913830305</v>
      </c>
    </row>
    <row r="31" spans="1:18" x14ac:dyDescent="0.25">
      <c r="A31" t="s">
        <v>16</v>
      </c>
      <c r="B31">
        <v>6182.5635599999996</v>
      </c>
      <c r="C31">
        <v>6782.36</v>
      </c>
      <c r="D31">
        <v>-8904.2999999999993</v>
      </c>
      <c r="E31">
        <v>4505.5</v>
      </c>
      <c r="F31">
        <v>2</v>
      </c>
      <c r="G31">
        <v>45.677500000000002</v>
      </c>
      <c r="H31">
        <v>666.62728500000003</v>
      </c>
      <c r="I31">
        <v>277</v>
      </c>
      <c r="J31">
        <v>1522</v>
      </c>
      <c r="K31">
        <v>2516518</v>
      </c>
      <c r="L31">
        <v>198.754189</v>
      </c>
      <c r="M31">
        <v>5.2123290000000004</v>
      </c>
      <c r="N31">
        <v>0</v>
      </c>
      <c r="O31" t="s">
        <v>17</v>
      </c>
      <c r="P31">
        <v>488</v>
      </c>
      <c r="R31">
        <f t="shared" si="0"/>
        <v>30449.867810587504</v>
      </c>
    </row>
    <row r="32" spans="1:18" x14ac:dyDescent="0.25">
      <c r="A32" t="s">
        <v>16</v>
      </c>
      <c r="B32">
        <v>6182.5635599999996</v>
      </c>
      <c r="C32">
        <v>6782.36</v>
      </c>
      <c r="D32">
        <v>-8904.2999999999993</v>
      </c>
      <c r="E32">
        <v>4505.5</v>
      </c>
      <c r="F32">
        <v>3</v>
      </c>
      <c r="G32">
        <v>44.697400000000002</v>
      </c>
      <c r="H32">
        <v>598.98186199999998</v>
      </c>
      <c r="I32">
        <v>253</v>
      </c>
      <c r="J32">
        <v>1464</v>
      </c>
      <c r="K32">
        <v>2212639</v>
      </c>
      <c r="L32">
        <v>204.47951900000001</v>
      </c>
      <c r="M32">
        <v>5.7865609999999998</v>
      </c>
      <c r="N32">
        <v>0</v>
      </c>
      <c r="O32" t="s">
        <v>17</v>
      </c>
      <c r="P32">
        <v>488</v>
      </c>
      <c r="R32">
        <f t="shared" si="0"/>
        <v>26772.9318785588</v>
      </c>
    </row>
    <row r="33" spans="1:18" x14ac:dyDescent="0.25">
      <c r="A33" t="s">
        <v>16</v>
      </c>
      <c r="B33">
        <v>6182.5635599999996</v>
      </c>
      <c r="C33">
        <v>6782.36</v>
      </c>
      <c r="D33">
        <v>-8904.2999999999993</v>
      </c>
      <c r="E33">
        <v>4505.5</v>
      </c>
      <c r="F33">
        <v>4</v>
      </c>
      <c r="G33">
        <v>113.51009999999999</v>
      </c>
      <c r="H33">
        <v>692.36072899999999</v>
      </c>
      <c r="I33">
        <v>233</v>
      </c>
      <c r="J33">
        <v>3353</v>
      </c>
      <c r="K33">
        <v>6495036</v>
      </c>
      <c r="L33">
        <v>302.74036000000001</v>
      </c>
      <c r="M33">
        <v>14.390558</v>
      </c>
      <c r="N33">
        <v>0</v>
      </c>
      <c r="O33" t="s">
        <v>17</v>
      </c>
      <c r="P33">
        <v>488</v>
      </c>
      <c r="R33">
        <f t="shared" si="0"/>
        <v>78589.935584862891</v>
      </c>
    </row>
    <row r="34" spans="1:18" x14ac:dyDescent="0.25">
      <c r="A34" t="s">
        <v>16</v>
      </c>
      <c r="B34">
        <v>6182.5635599999996</v>
      </c>
      <c r="C34">
        <v>6782.36</v>
      </c>
      <c r="D34">
        <v>-8904.2999999999993</v>
      </c>
      <c r="E34">
        <v>4505.5</v>
      </c>
      <c r="F34">
        <v>5</v>
      </c>
      <c r="G34">
        <v>98.7239</v>
      </c>
      <c r="H34">
        <v>699.77509499999996</v>
      </c>
      <c r="I34">
        <v>298</v>
      </c>
      <c r="J34">
        <v>2139</v>
      </c>
      <c r="K34">
        <v>5709465</v>
      </c>
      <c r="L34">
        <v>219.20497399999999</v>
      </c>
      <c r="M34">
        <v>6.8557689999999996</v>
      </c>
      <c r="N34">
        <v>0</v>
      </c>
      <c r="O34" t="s">
        <v>17</v>
      </c>
      <c r="P34">
        <v>488</v>
      </c>
      <c r="R34">
        <f t="shared" si="0"/>
        <v>69084.526501270491</v>
      </c>
    </row>
    <row r="35" spans="1:18" x14ac:dyDescent="0.25">
      <c r="A35" t="s">
        <v>16</v>
      </c>
      <c r="B35">
        <v>8304.7256400000006</v>
      </c>
      <c r="C35">
        <v>6781.9</v>
      </c>
      <c r="D35">
        <v>-9040.1</v>
      </c>
      <c r="E35">
        <v>4298.2</v>
      </c>
      <c r="F35">
        <v>1</v>
      </c>
      <c r="G35">
        <v>58.285699999999999</v>
      </c>
      <c r="H35">
        <v>497.09632599999998</v>
      </c>
      <c r="I35">
        <v>230</v>
      </c>
      <c r="J35">
        <v>1207</v>
      </c>
      <c r="K35">
        <v>2394513</v>
      </c>
      <c r="L35">
        <v>170.815753</v>
      </c>
      <c r="M35">
        <v>4.8087650000000002</v>
      </c>
      <c r="N35">
        <v>0</v>
      </c>
      <c r="O35" t="s">
        <v>17</v>
      </c>
      <c r="P35">
        <v>488</v>
      </c>
      <c r="R35">
        <f t="shared" si="0"/>
        <v>28973.607328338199</v>
      </c>
    </row>
    <row r="36" spans="1:18" x14ac:dyDescent="0.25">
      <c r="A36" t="s">
        <v>16</v>
      </c>
      <c r="B36">
        <v>8304.7256400000006</v>
      </c>
      <c r="C36">
        <v>6781.9</v>
      </c>
      <c r="D36">
        <v>-9040.1</v>
      </c>
      <c r="E36">
        <v>4298.2</v>
      </c>
      <c r="F36">
        <v>2</v>
      </c>
      <c r="G36">
        <v>21.574300000000001</v>
      </c>
      <c r="H36">
        <v>604.58777299999997</v>
      </c>
      <c r="I36">
        <v>307</v>
      </c>
      <c r="J36">
        <v>1239</v>
      </c>
      <c r="K36">
        <v>1077980</v>
      </c>
      <c r="L36">
        <v>159.502253</v>
      </c>
      <c r="M36">
        <v>4.0358309999999999</v>
      </c>
      <c r="N36">
        <v>0</v>
      </c>
      <c r="O36" t="s">
        <v>17</v>
      </c>
      <c r="P36">
        <v>488</v>
      </c>
      <c r="R36">
        <f t="shared" si="0"/>
        <v>13043.5579910339</v>
      </c>
    </row>
    <row r="37" spans="1:18" x14ac:dyDescent="0.25">
      <c r="A37" t="s">
        <v>16</v>
      </c>
      <c r="B37">
        <v>8304.7256400000006</v>
      </c>
      <c r="C37">
        <v>6781.9</v>
      </c>
      <c r="D37">
        <v>-9040.1</v>
      </c>
      <c r="E37">
        <v>4298.2</v>
      </c>
      <c r="F37">
        <v>3</v>
      </c>
      <c r="G37">
        <v>53.566699999999997</v>
      </c>
      <c r="H37">
        <v>737.59250099999997</v>
      </c>
      <c r="I37">
        <v>326</v>
      </c>
      <c r="J37">
        <v>1639</v>
      </c>
      <c r="K37">
        <v>3265322</v>
      </c>
      <c r="L37">
        <v>242.19422</v>
      </c>
      <c r="M37">
        <v>4.9447850000000004</v>
      </c>
      <c r="N37">
        <v>0</v>
      </c>
      <c r="O37" t="s">
        <v>17</v>
      </c>
      <c r="P37">
        <v>488</v>
      </c>
      <c r="R37">
        <f t="shared" si="0"/>
        <v>39510.396223316697</v>
      </c>
    </row>
    <row r="38" spans="1:18" x14ac:dyDescent="0.25">
      <c r="A38" t="s">
        <v>16</v>
      </c>
      <c r="B38">
        <v>8304.7256400000006</v>
      </c>
      <c r="C38">
        <v>6781.9</v>
      </c>
      <c r="D38">
        <v>-9040.1</v>
      </c>
      <c r="E38">
        <v>4298.2</v>
      </c>
      <c r="F38">
        <v>4</v>
      </c>
      <c r="G38">
        <v>66.804100000000005</v>
      </c>
      <c r="H38">
        <v>661.47418900000002</v>
      </c>
      <c r="I38">
        <v>322</v>
      </c>
      <c r="J38">
        <v>1839</v>
      </c>
      <c r="K38">
        <v>3651999</v>
      </c>
      <c r="L38">
        <v>189.142517</v>
      </c>
      <c r="M38">
        <v>5.3459300000000001</v>
      </c>
      <c r="N38">
        <v>0</v>
      </c>
      <c r="O38" t="s">
        <v>17</v>
      </c>
      <c r="P38">
        <v>488</v>
      </c>
      <c r="R38">
        <f t="shared" si="0"/>
        <v>44189.187869374902</v>
      </c>
    </row>
    <row r="39" spans="1:18" x14ac:dyDescent="0.25">
      <c r="A39" t="s">
        <v>16</v>
      </c>
      <c r="B39">
        <v>8304.7256400000006</v>
      </c>
      <c r="C39">
        <v>6781.9</v>
      </c>
      <c r="D39">
        <v>-9040.1</v>
      </c>
      <c r="E39">
        <v>4298.2</v>
      </c>
      <c r="F39">
        <v>5</v>
      </c>
      <c r="G39">
        <v>107.0245</v>
      </c>
      <c r="H39">
        <v>538.88207999999997</v>
      </c>
      <c r="I39">
        <v>232</v>
      </c>
      <c r="J39">
        <v>1432</v>
      </c>
      <c r="K39">
        <v>4766412</v>
      </c>
      <c r="L39">
        <v>182.15928600000001</v>
      </c>
      <c r="M39">
        <v>5.9419089999999999</v>
      </c>
      <c r="N39">
        <v>0</v>
      </c>
      <c r="O39" t="s">
        <v>17</v>
      </c>
      <c r="P39">
        <v>488</v>
      </c>
      <c r="R39">
        <f t="shared" si="0"/>
        <v>57673.585170959996</v>
      </c>
    </row>
    <row r="40" spans="1:18" x14ac:dyDescent="0.25">
      <c r="A40" t="s">
        <v>16</v>
      </c>
      <c r="B40">
        <v>8304.7256400000006</v>
      </c>
      <c r="C40">
        <v>6781.9</v>
      </c>
      <c r="D40">
        <v>-9040.1</v>
      </c>
      <c r="E40">
        <v>4298.2</v>
      </c>
      <c r="F40">
        <v>6</v>
      </c>
      <c r="G40">
        <v>39.143500000000003</v>
      </c>
      <c r="H40">
        <v>452.13693999999998</v>
      </c>
      <c r="I40">
        <v>238</v>
      </c>
      <c r="J40">
        <v>914</v>
      </c>
      <c r="K40">
        <v>1462663</v>
      </c>
      <c r="L40">
        <v>104.358064</v>
      </c>
      <c r="M40">
        <v>3.8403360000000002</v>
      </c>
      <c r="N40">
        <v>0</v>
      </c>
      <c r="O40" t="s">
        <v>17</v>
      </c>
      <c r="P40">
        <v>488</v>
      </c>
      <c r="R40">
        <f t="shared" si="0"/>
        <v>17698.22231089</v>
      </c>
    </row>
    <row r="41" spans="1:18" x14ac:dyDescent="0.25">
      <c r="A41" t="s">
        <v>16</v>
      </c>
      <c r="B41">
        <v>8304.7256400000006</v>
      </c>
      <c r="C41">
        <v>6781.9</v>
      </c>
      <c r="D41">
        <v>-9040.1</v>
      </c>
      <c r="E41">
        <v>4298.2</v>
      </c>
      <c r="F41">
        <v>7</v>
      </c>
      <c r="G41">
        <v>45.774299999999997</v>
      </c>
      <c r="H41">
        <v>707.31297900000004</v>
      </c>
      <c r="I41">
        <v>272</v>
      </c>
      <c r="J41">
        <v>2376</v>
      </c>
      <c r="K41">
        <v>2675765</v>
      </c>
      <c r="L41">
        <v>295.67559899999998</v>
      </c>
      <c r="M41">
        <v>8.0542370000000005</v>
      </c>
      <c r="N41">
        <v>0</v>
      </c>
      <c r="O41" t="s">
        <v>17</v>
      </c>
      <c r="P41">
        <v>488</v>
      </c>
      <c r="R41">
        <f t="shared" si="0"/>
        <v>32376.7564946397</v>
      </c>
    </row>
    <row r="42" spans="1:18" x14ac:dyDescent="0.25">
      <c r="A42" t="s">
        <v>16</v>
      </c>
      <c r="B42">
        <v>8304.7256400000006</v>
      </c>
      <c r="C42">
        <v>6781.9</v>
      </c>
      <c r="D42">
        <v>-9040.1</v>
      </c>
      <c r="E42">
        <v>4298.2</v>
      </c>
      <c r="F42">
        <v>8</v>
      </c>
      <c r="G42">
        <v>59.205300000000001</v>
      </c>
      <c r="H42">
        <v>692.86593100000005</v>
      </c>
      <c r="I42">
        <v>234</v>
      </c>
      <c r="J42">
        <v>1634</v>
      </c>
      <c r="K42">
        <v>3390193</v>
      </c>
      <c r="L42">
        <v>207.347734</v>
      </c>
      <c r="M42">
        <v>6.9829059999999998</v>
      </c>
      <c r="N42">
        <v>0</v>
      </c>
      <c r="O42" t="s">
        <v>17</v>
      </c>
      <c r="P42">
        <v>488</v>
      </c>
      <c r="R42">
        <f t="shared" si="0"/>
        <v>41021.335304634304</v>
      </c>
    </row>
    <row r="43" spans="1:18" x14ac:dyDescent="0.25">
      <c r="A43" t="s">
        <v>16</v>
      </c>
      <c r="B43">
        <v>8304.7256400000006</v>
      </c>
      <c r="C43">
        <v>6781.9</v>
      </c>
      <c r="D43">
        <v>-9040.1</v>
      </c>
      <c r="E43">
        <v>4298.2</v>
      </c>
      <c r="F43">
        <v>9</v>
      </c>
      <c r="G43">
        <v>78.444299999999998</v>
      </c>
      <c r="H43">
        <v>703.79315099999997</v>
      </c>
      <c r="I43">
        <v>283</v>
      </c>
      <c r="J43">
        <v>3305</v>
      </c>
      <c r="K43">
        <v>4562691</v>
      </c>
      <c r="L43">
        <v>257.85581000000002</v>
      </c>
      <c r="M43">
        <v>11.678445</v>
      </c>
      <c r="N43">
        <v>0</v>
      </c>
      <c r="O43" t="s">
        <v>17</v>
      </c>
      <c r="P43">
        <v>488</v>
      </c>
      <c r="R43">
        <f t="shared" si="0"/>
        <v>55208.561074989295</v>
      </c>
    </row>
    <row r="44" spans="1:18" x14ac:dyDescent="0.25">
      <c r="A44" t="s">
        <v>16</v>
      </c>
      <c r="B44">
        <v>8304.7256400000006</v>
      </c>
      <c r="C44">
        <v>6781.9</v>
      </c>
      <c r="D44">
        <v>-9040.1</v>
      </c>
      <c r="E44">
        <v>4298.2</v>
      </c>
      <c r="F44">
        <v>10</v>
      </c>
      <c r="G44">
        <v>67.6995</v>
      </c>
      <c r="H44">
        <v>784.17676500000005</v>
      </c>
      <c r="I44">
        <v>339</v>
      </c>
      <c r="J44">
        <v>2120</v>
      </c>
      <c r="K44">
        <v>4387469</v>
      </c>
      <c r="L44">
        <v>269.56071300000002</v>
      </c>
      <c r="M44">
        <v>6.2536870000000002</v>
      </c>
      <c r="N44">
        <v>0</v>
      </c>
      <c r="O44" t="s">
        <v>17</v>
      </c>
      <c r="P44">
        <v>488</v>
      </c>
      <c r="R44">
        <f t="shared" si="0"/>
        <v>53088.374902117503</v>
      </c>
    </row>
    <row r="45" spans="1:18" x14ac:dyDescent="0.25">
      <c r="A45" t="s">
        <v>16</v>
      </c>
      <c r="B45">
        <v>10322.42236</v>
      </c>
      <c r="C45">
        <v>6777.3</v>
      </c>
      <c r="D45">
        <v>-9236.6</v>
      </c>
      <c r="E45">
        <v>4148.7</v>
      </c>
      <c r="F45">
        <v>1</v>
      </c>
      <c r="G45">
        <v>50.82</v>
      </c>
      <c r="H45">
        <v>471.98357099999998</v>
      </c>
      <c r="I45">
        <v>194</v>
      </c>
      <c r="J45">
        <v>1253</v>
      </c>
      <c r="K45">
        <v>1982331</v>
      </c>
      <c r="L45">
        <v>148.629717</v>
      </c>
      <c r="M45">
        <v>6.4587630000000003</v>
      </c>
      <c r="N45">
        <v>0</v>
      </c>
      <c r="O45" t="s">
        <v>17</v>
      </c>
      <c r="P45">
        <v>488</v>
      </c>
      <c r="R45">
        <f t="shared" si="0"/>
        <v>23986.205078219999</v>
      </c>
    </row>
    <row r="46" spans="1:18" x14ac:dyDescent="0.25">
      <c r="A46" t="s">
        <v>16</v>
      </c>
      <c r="B46">
        <v>10322.42236</v>
      </c>
      <c r="C46">
        <v>6777.3</v>
      </c>
      <c r="D46">
        <v>-9236.6</v>
      </c>
      <c r="E46">
        <v>4148.7</v>
      </c>
      <c r="F46">
        <v>2</v>
      </c>
      <c r="G46">
        <v>46.960099999999997</v>
      </c>
      <c r="H46">
        <v>479.410977</v>
      </c>
      <c r="I46">
        <v>232</v>
      </c>
      <c r="J46">
        <v>2172</v>
      </c>
      <c r="K46">
        <v>1860594</v>
      </c>
      <c r="L46">
        <v>190.337377</v>
      </c>
      <c r="M46">
        <v>8.7228919999999999</v>
      </c>
      <c r="N46">
        <v>0</v>
      </c>
      <c r="O46" t="s">
        <v>17</v>
      </c>
      <c r="P46">
        <v>488</v>
      </c>
      <c r="R46">
        <f t="shared" si="0"/>
        <v>22513.187421017697</v>
      </c>
    </row>
    <row r="47" spans="1:18" x14ac:dyDescent="0.25">
      <c r="A47" t="s">
        <v>16</v>
      </c>
      <c r="B47">
        <v>10322.42236</v>
      </c>
      <c r="C47">
        <v>6777.3</v>
      </c>
      <c r="D47">
        <v>-9236.6</v>
      </c>
      <c r="E47">
        <v>4148.7</v>
      </c>
      <c r="F47">
        <v>3</v>
      </c>
      <c r="G47">
        <v>40.994799999999998</v>
      </c>
      <c r="H47">
        <v>400.34828800000003</v>
      </c>
      <c r="I47">
        <v>186</v>
      </c>
      <c r="J47">
        <v>2028</v>
      </c>
      <c r="K47">
        <v>1356380</v>
      </c>
      <c r="L47">
        <v>161.900519</v>
      </c>
      <c r="M47">
        <v>10.903226</v>
      </c>
      <c r="N47">
        <v>0</v>
      </c>
      <c r="O47" t="s">
        <v>17</v>
      </c>
      <c r="P47">
        <v>488</v>
      </c>
      <c r="R47">
        <f t="shared" si="0"/>
        <v>16412.1979969024</v>
      </c>
    </row>
    <row r="48" spans="1:18" x14ac:dyDescent="0.25">
      <c r="A48" t="s">
        <v>16</v>
      </c>
      <c r="B48">
        <v>10322.42236</v>
      </c>
      <c r="C48">
        <v>6777.3</v>
      </c>
      <c r="D48">
        <v>-9236.6</v>
      </c>
      <c r="E48">
        <v>4148.7</v>
      </c>
      <c r="F48">
        <v>4</v>
      </c>
      <c r="G48">
        <v>55.780999999999999</v>
      </c>
      <c r="H48">
        <v>598.67852500000004</v>
      </c>
      <c r="I48">
        <v>215</v>
      </c>
      <c r="J48">
        <v>2102</v>
      </c>
      <c r="K48">
        <v>2759908</v>
      </c>
      <c r="L48">
        <v>259.51929699999999</v>
      </c>
      <c r="M48">
        <v>9.7767440000000008</v>
      </c>
      <c r="N48">
        <v>0</v>
      </c>
      <c r="O48" t="s">
        <v>17</v>
      </c>
      <c r="P48">
        <v>488</v>
      </c>
      <c r="R48">
        <f t="shared" si="0"/>
        <v>33394.886803025001</v>
      </c>
    </row>
    <row r="49" spans="1:18" x14ac:dyDescent="0.25">
      <c r="A49" t="s">
        <v>16</v>
      </c>
      <c r="B49">
        <v>10322.42236</v>
      </c>
      <c r="C49">
        <v>6777.3</v>
      </c>
      <c r="D49">
        <v>-9236.6</v>
      </c>
      <c r="E49">
        <v>4148.7</v>
      </c>
      <c r="F49">
        <v>5</v>
      </c>
      <c r="G49">
        <v>25.131699999999999</v>
      </c>
      <c r="H49">
        <v>548.95377900000005</v>
      </c>
      <c r="I49">
        <v>199</v>
      </c>
      <c r="J49">
        <v>1466</v>
      </c>
      <c r="K49">
        <v>1140177</v>
      </c>
      <c r="L49">
        <v>229.555476</v>
      </c>
      <c r="M49">
        <v>7.3668339999999999</v>
      </c>
      <c r="N49">
        <v>0</v>
      </c>
      <c r="O49" t="s">
        <v>17</v>
      </c>
      <c r="P49">
        <v>488</v>
      </c>
      <c r="R49">
        <f t="shared" si="0"/>
        <v>13796.1416876943</v>
      </c>
    </row>
    <row r="50" spans="1:18" x14ac:dyDescent="0.25">
      <c r="A50" t="s">
        <v>16</v>
      </c>
      <c r="B50">
        <v>10322.42236</v>
      </c>
      <c r="C50">
        <v>6777.3</v>
      </c>
      <c r="D50">
        <v>-9236.6</v>
      </c>
      <c r="E50">
        <v>4148.7</v>
      </c>
      <c r="F50">
        <v>6</v>
      </c>
      <c r="G50">
        <v>31.738299999999999</v>
      </c>
      <c r="H50">
        <v>581.87876500000004</v>
      </c>
      <c r="I50">
        <v>249</v>
      </c>
      <c r="J50">
        <v>1414</v>
      </c>
      <c r="K50">
        <v>1526268</v>
      </c>
      <c r="L50">
        <v>187.12164300000001</v>
      </c>
      <c r="M50">
        <v>5.6787150000000004</v>
      </c>
      <c r="N50">
        <v>0</v>
      </c>
      <c r="O50" t="s">
        <v>17</v>
      </c>
      <c r="P50">
        <v>488</v>
      </c>
      <c r="R50">
        <f t="shared" si="0"/>
        <v>18467.8428071995</v>
      </c>
    </row>
    <row r="51" spans="1:18" x14ac:dyDescent="0.25">
      <c r="A51" t="s">
        <v>16</v>
      </c>
      <c r="B51">
        <v>10322.42236</v>
      </c>
      <c r="C51">
        <v>6777.3</v>
      </c>
      <c r="D51">
        <v>-9236.6</v>
      </c>
      <c r="E51">
        <v>4148.7</v>
      </c>
      <c r="F51">
        <v>7</v>
      </c>
      <c r="G51">
        <v>17.908000000000001</v>
      </c>
      <c r="H51">
        <v>501.22770300000002</v>
      </c>
      <c r="I51">
        <v>260</v>
      </c>
      <c r="J51">
        <v>1624</v>
      </c>
      <c r="K51">
        <v>741817</v>
      </c>
      <c r="L51">
        <v>159.71243000000001</v>
      </c>
      <c r="M51">
        <v>6.2461539999999998</v>
      </c>
      <c r="N51">
        <v>0</v>
      </c>
      <c r="O51" t="s">
        <v>17</v>
      </c>
      <c r="P51">
        <v>488</v>
      </c>
      <c r="R51">
        <f t="shared" si="0"/>
        <v>8975.9857053240012</v>
      </c>
    </row>
    <row r="52" spans="1:18" x14ac:dyDescent="0.25">
      <c r="A52" t="s">
        <v>16</v>
      </c>
      <c r="B52">
        <v>10322.42236</v>
      </c>
      <c r="C52">
        <v>6777.3</v>
      </c>
      <c r="D52">
        <v>-9236.6</v>
      </c>
      <c r="E52">
        <v>4148.7</v>
      </c>
      <c r="F52">
        <v>8</v>
      </c>
      <c r="G52">
        <v>25.1922</v>
      </c>
      <c r="H52">
        <v>522.417867</v>
      </c>
      <c r="I52">
        <v>284</v>
      </c>
      <c r="J52">
        <v>1734</v>
      </c>
      <c r="K52">
        <v>1087674</v>
      </c>
      <c r="L52">
        <v>169.81730200000001</v>
      </c>
      <c r="M52">
        <v>6.1056340000000002</v>
      </c>
      <c r="N52">
        <v>0</v>
      </c>
      <c r="O52" t="s">
        <v>17</v>
      </c>
      <c r="P52">
        <v>488</v>
      </c>
      <c r="R52">
        <f t="shared" si="0"/>
        <v>13160.855389037401</v>
      </c>
    </row>
    <row r="53" spans="1:18" x14ac:dyDescent="0.25">
      <c r="A53" t="s">
        <v>16</v>
      </c>
      <c r="B53">
        <v>10322.42236</v>
      </c>
      <c r="C53">
        <v>6777.3</v>
      </c>
      <c r="D53">
        <v>-9236.6</v>
      </c>
      <c r="E53">
        <v>4148.7</v>
      </c>
      <c r="F53">
        <v>9</v>
      </c>
      <c r="G53">
        <v>46.028399999999998</v>
      </c>
      <c r="H53">
        <v>562.70820200000003</v>
      </c>
      <c r="I53">
        <v>210</v>
      </c>
      <c r="J53">
        <v>1891</v>
      </c>
      <c r="K53">
        <v>2140542</v>
      </c>
      <c r="L53">
        <v>263.86684700000001</v>
      </c>
      <c r="M53">
        <v>8.7953489999999999</v>
      </c>
      <c r="N53">
        <v>0</v>
      </c>
      <c r="O53" t="s">
        <v>17</v>
      </c>
      <c r="P53">
        <v>488</v>
      </c>
      <c r="R53">
        <f t="shared" si="0"/>
        <v>25900.558204936799</v>
      </c>
    </row>
    <row r="54" spans="1:18" x14ac:dyDescent="0.25">
      <c r="A54" t="s">
        <v>16</v>
      </c>
      <c r="B54">
        <v>10322.42236</v>
      </c>
      <c r="C54">
        <v>6777.3</v>
      </c>
      <c r="D54">
        <v>-9236.6</v>
      </c>
      <c r="E54">
        <v>4148.7</v>
      </c>
      <c r="F54">
        <v>10</v>
      </c>
      <c r="G54">
        <v>25.4221</v>
      </c>
      <c r="H54">
        <v>656.91289900000004</v>
      </c>
      <c r="I54">
        <v>236</v>
      </c>
      <c r="J54">
        <v>2620</v>
      </c>
      <c r="K54">
        <v>1380174</v>
      </c>
      <c r="L54">
        <v>296.15367099999997</v>
      </c>
      <c r="M54">
        <v>11.101694999999999</v>
      </c>
      <c r="N54">
        <v>0</v>
      </c>
      <c r="O54" t="s">
        <v>17</v>
      </c>
      <c r="P54">
        <v>488</v>
      </c>
      <c r="R54">
        <f t="shared" si="0"/>
        <v>16700.1054096679</v>
      </c>
    </row>
    <row r="55" spans="1:18" x14ac:dyDescent="0.25">
      <c r="A55" t="s">
        <v>16</v>
      </c>
      <c r="B55">
        <v>10322.42236</v>
      </c>
      <c r="C55">
        <v>6777.3</v>
      </c>
      <c r="D55">
        <v>-9236.6</v>
      </c>
      <c r="E55">
        <v>4148.7</v>
      </c>
      <c r="F55">
        <v>11</v>
      </c>
      <c r="G55">
        <v>55.2607</v>
      </c>
      <c r="H55">
        <v>688.13334799999996</v>
      </c>
      <c r="I55">
        <v>255</v>
      </c>
      <c r="J55">
        <v>2762</v>
      </c>
      <c r="K55">
        <v>3142705</v>
      </c>
      <c r="L55">
        <v>308.38077399999997</v>
      </c>
      <c r="M55">
        <v>9.8154979999999998</v>
      </c>
      <c r="N55">
        <v>0</v>
      </c>
      <c r="O55" t="s">
        <v>17</v>
      </c>
      <c r="P55">
        <v>488</v>
      </c>
      <c r="R55">
        <f t="shared" si="0"/>
        <v>38026.730503823601</v>
      </c>
    </row>
    <row r="56" spans="1:18" x14ac:dyDescent="0.25">
      <c r="A56" t="s">
        <v>16</v>
      </c>
      <c r="B56">
        <v>10322.42236</v>
      </c>
      <c r="C56">
        <v>6777.3</v>
      </c>
      <c r="D56">
        <v>-9236.6</v>
      </c>
      <c r="E56">
        <v>4148.7</v>
      </c>
      <c r="F56">
        <v>12</v>
      </c>
      <c r="G56">
        <v>32.9846</v>
      </c>
      <c r="H56">
        <v>603.27439500000003</v>
      </c>
      <c r="I56">
        <v>275</v>
      </c>
      <c r="J56">
        <v>1474</v>
      </c>
      <c r="K56">
        <v>1644526</v>
      </c>
      <c r="L56">
        <v>171.179372</v>
      </c>
      <c r="M56">
        <v>5.36</v>
      </c>
      <c r="N56">
        <v>0</v>
      </c>
      <c r="O56" t="s">
        <v>17</v>
      </c>
      <c r="P56">
        <v>488</v>
      </c>
      <c r="R56">
        <f t="shared" si="0"/>
        <v>19898.764609317001</v>
      </c>
    </row>
    <row r="57" spans="1:18" x14ac:dyDescent="0.25">
      <c r="A57" t="s">
        <v>16</v>
      </c>
      <c r="B57">
        <v>10322.42236</v>
      </c>
      <c r="C57">
        <v>6777.3</v>
      </c>
      <c r="D57">
        <v>-9236.6</v>
      </c>
      <c r="E57">
        <v>4148.7</v>
      </c>
      <c r="F57">
        <v>13</v>
      </c>
      <c r="G57">
        <v>37.872999999999998</v>
      </c>
      <c r="H57">
        <v>948.33961699999998</v>
      </c>
      <c r="I57">
        <v>360</v>
      </c>
      <c r="J57">
        <v>2807</v>
      </c>
      <c r="K57">
        <v>2968303</v>
      </c>
      <c r="L57">
        <v>361.80305800000002</v>
      </c>
      <c r="M57">
        <v>7.7972219999999997</v>
      </c>
      <c r="N57">
        <v>0</v>
      </c>
      <c r="O57" t="s">
        <v>17</v>
      </c>
      <c r="P57">
        <v>488</v>
      </c>
      <c r="R57">
        <f t="shared" si="0"/>
        <v>35916.466314640995</v>
      </c>
    </row>
    <row r="58" spans="1:18" x14ac:dyDescent="0.25">
      <c r="A58" t="s">
        <v>16</v>
      </c>
      <c r="B58">
        <v>10322.42236</v>
      </c>
      <c r="C58">
        <v>6777.3</v>
      </c>
      <c r="D58">
        <v>-9236.6</v>
      </c>
      <c r="E58">
        <v>4148.7</v>
      </c>
      <c r="F58">
        <v>14</v>
      </c>
      <c r="G58">
        <v>42.446800000000003</v>
      </c>
      <c r="H58">
        <v>640.72320400000001</v>
      </c>
      <c r="I58">
        <v>272</v>
      </c>
      <c r="J58">
        <v>2599</v>
      </c>
      <c r="K58">
        <v>2247657</v>
      </c>
      <c r="L58">
        <v>236.40538799999999</v>
      </c>
      <c r="M58">
        <v>9.5551469999999998</v>
      </c>
      <c r="N58">
        <v>0</v>
      </c>
      <c r="O58" t="s">
        <v>17</v>
      </c>
      <c r="P58">
        <v>488</v>
      </c>
      <c r="R58">
        <f t="shared" si="0"/>
        <v>27196.649695547203</v>
      </c>
    </row>
    <row r="59" spans="1:18" x14ac:dyDescent="0.25">
      <c r="A59" t="s">
        <v>16</v>
      </c>
      <c r="B59">
        <v>10322.42236</v>
      </c>
      <c r="C59">
        <v>6777.3</v>
      </c>
      <c r="D59">
        <v>-9236.6</v>
      </c>
      <c r="E59">
        <v>4148.7</v>
      </c>
      <c r="F59">
        <v>15</v>
      </c>
      <c r="G59">
        <v>35.235199999999999</v>
      </c>
      <c r="H59">
        <v>668.12534300000004</v>
      </c>
      <c r="I59">
        <v>288</v>
      </c>
      <c r="J59">
        <v>2637</v>
      </c>
      <c r="K59">
        <v>1945581</v>
      </c>
      <c r="L59">
        <v>212.460229</v>
      </c>
      <c r="M59">
        <v>8.9087840000000007</v>
      </c>
      <c r="N59">
        <v>0</v>
      </c>
      <c r="O59" t="s">
        <v>17</v>
      </c>
      <c r="P59">
        <v>488</v>
      </c>
      <c r="R59">
        <f t="shared" si="0"/>
        <v>23541.530085673599</v>
      </c>
    </row>
    <row r="60" spans="1:18" x14ac:dyDescent="0.25">
      <c r="A60" t="s">
        <v>16</v>
      </c>
      <c r="B60">
        <v>12560.85124</v>
      </c>
      <c r="C60">
        <v>6779.8</v>
      </c>
      <c r="D60">
        <v>-9254</v>
      </c>
      <c r="E60">
        <v>3782.4</v>
      </c>
      <c r="F60">
        <v>1</v>
      </c>
      <c r="G60">
        <v>90.423299999999998</v>
      </c>
      <c r="H60">
        <v>546.004684</v>
      </c>
      <c r="I60">
        <v>255</v>
      </c>
      <c r="J60">
        <v>2411</v>
      </c>
      <c r="K60">
        <v>4080293</v>
      </c>
      <c r="L60">
        <v>197.131202</v>
      </c>
      <c r="M60">
        <v>9.4549020000000006</v>
      </c>
      <c r="N60">
        <v>0</v>
      </c>
      <c r="O60" t="s">
        <v>17</v>
      </c>
      <c r="P60">
        <v>488</v>
      </c>
      <c r="R60">
        <f t="shared" si="0"/>
        <v>49371.545342737198</v>
      </c>
    </row>
    <row r="61" spans="1:18" x14ac:dyDescent="0.25">
      <c r="A61" t="s">
        <v>16</v>
      </c>
      <c r="B61">
        <v>12560.85124</v>
      </c>
      <c r="C61">
        <v>6779.8</v>
      </c>
      <c r="D61">
        <v>-9254</v>
      </c>
      <c r="E61">
        <v>3782.4</v>
      </c>
      <c r="F61">
        <v>2</v>
      </c>
      <c r="G61">
        <v>64.492999999999995</v>
      </c>
      <c r="H61">
        <v>531.88367700000003</v>
      </c>
      <c r="I61">
        <v>190</v>
      </c>
      <c r="J61">
        <v>2597</v>
      </c>
      <c r="K61">
        <v>2834940</v>
      </c>
      <c r="L61">
        <v>223.27075500000001</v>
      </c>
      <c r="M61">
        <v>13.668421</v>
      </c>
      <c r="N61">
        <v>0</v>
      </c>
      <c r="O61" t="s">
        <v>17</v>
      </c>
      <c r="P61">
        <v>488</v>
      </c>
      <c r="R61">
        <f t="shared" si="0"/>
        <v>34302.773980760998</v>
      </c>
    </row>
    <row r="62" spans="1:18" x14ac:dyDescent="0.25">
      <c r="A62" t="s">
        <v>16</v>
      </c>
      <c r="B62">
        <v>12560.85124</v>
      </c>
      <c r="C62">
        <v>6779.8</v>
      </c>
      <c r="D62">
        <v>-9254</v>
      </c>
      <c r="E62">
        <v>3782.4</v>
      </c>
      <c r="F62">
        <v>3</v>
      </c>
      <c r="G62">
        <v>46.294600000000003</v>
      </c>
      <c r="H62">
        <v>660.26764200000002</v>
      </c>
      <c r="I62">
        <v>281</v>
      </c>
      <c r="J62">
        <v>1834</v>
      </c>
      <c r="K62">
        <v>2526184</v>
      </c>
      <c r="L62">
        <v>195.87311600000001</v>
      </c>
      <c r="M62">
        <v>6.5266900000000003</v>
      </c>
      <c r="N62">
        <v>0</v>
      </c>
      <c r="O62" t="s">
        <v>17</v>
      </c>
      <c r="P62">
        <v>488</v>
      </c>
      <c r="R62">
        <f t="shared" si="0"/>
        <v>30566.826379333204</v>
      </c>
    </row>
    <row r="63" spans="1:18" x14ac:dyDescent="0.25">
      <c r="A63" t="s">
        <v>16</v>
      </c>
      <c r="B63">
        <v>12560.85124</v>
      </c>
      <c r="C63">
        <v>6779.8</v>
      </c>
      <c r="D63">
        <v>-9254</v>
      </c>
      <c r="E63">
        <v>3782.4</v>
      </c>
      <c r="F63">
        <v>4</v>
      </c>
      <c r="G63">
        <v>68.631200000000007</v>
      </c>
      <c r="H63">
        <v>536.32651599999997</v>
      </c>
      <c r="I63">
        <v>229</v>
      </c>
      <c r="J63">
        <v>2036</v>
      </c>
      <c r="K63">
        <v>3042044</v>
      </c>
      <c r="L63">
        <v>194.83515499999999</v>
      </c>
      <c r="M63">
        <v>8.8908299999999993</v>
      </c>
      <c r="N63">
        <v>0</v>
      </c>
      <c r="O63" t="s">
        <v>17</v>
      </c>
      <c r="P63">
        <v>488</v>
      </c>
      <c r="R63">
        <f t="shared" si="0"/>
        <v>36808.732384899202</v>
      </c>
    </row>
    <row r="64" spans="1:18" x14ac:dyDescent="0.25">
      <c r="A64" t="s">
        <v>16</v>
      </c>
      <c r="B64">
        <v>12560.85124</v>
      </c>
      <c r="C64">
        <v>6779.8</v>
      </c>
      <c r="D64">
        <v>-9254</v>
      </c>
      <c r="E64">
        <v>3782.4</v>
      </c>
      <c r="F64">
        <v>5</v>
      </c>
      <c r="G64">
        <v>80.0899</v>
      </c>
      <c r="H64">
        <v>650.10228099999995</v>
      </c>
      <c r="I64">
        <v>230</v>
      </c>
      <c r="J64">
        <v>2419</v>
      </c>
      <c r="K64">
        <v>4303027</v>
      </c>
      <c r="L64">
        <v>268.88487700000002</v>
      </c>
      <c r="M64">
        <v>10.121339000000001</v>
      </c>
      <c r="N64">
        <v>0</v>
      </c>
      <c r="O64" t="s">
        <v>17</v>
      </c>
      <c r="P64">
        <v>488</v>
      </c>
      <c r="R64">
        <f t="shared" si="0"/>
        <v>52066.626675061896</v>
      </c>
    </row>
    <row r="65" spans="1:18" x14ac:dyDescent="0.25">
      <c r="A65" t="s">
        <v>16</v>
      </c>
      <c r="B65">
        <v>12560.85124</v>
      </c>
      <c r="C65">
        <v>6779.8</v>
      </c>
      <c r="D65">
        <v>-9254</v>
      </c>
      <c r="E65">
        <v>3782.4</v>
      </c>
      <c r="F65">
        <v>6</v>
      </c>
      <c r="G65">
        <v>61.395400000000002</v>
      </c>
      <c r="H65">
        <v>570.11785599999996</v>
      </c>
      <c r="I65">
        <v>236</v>
      </c>
      <c r="J65">
        <v>3319</v>
      </c>
      <c r="K65">
        <v>2892778</v>
      </c>
      <c r="L65">
        <v>241.709127</v>
      </c>
      <c r="M65">
        <v>14.063559</v>
      </c>
      <c r="N65">
        <v>0</v>
      </c>
      <c r="O65" t="s">
        <v>17</v>
      </c>
      <c r="P65">
        <v>488</v>
      </c>
      <c r="R65">
        <f t="shared" si="0"/>
        <v>35002.613816262397</v>
      </c>
    </row>
    <row r="66" spans="1:18" x14ac:dyDescent="0.25">
      <c r="A66" t="s">
        <v>16</v>
      </c>
      <c r="B66">
        <v>12560.85124</v>
      </c>
      <c r="C66">
        <v>6779.8</v>
      </c>
      <c r="D66">
        <v>-9254</v>
      </c>
      <c r="E66">
        <v>3782.4</v>
      </c>
      <c r="F66">
        <v>7</v>
      </c>
      <c r="G66">
        <v>56.966799999999999</v>
      </c>
      <c r="H66">
        <v>397.02655099999998</v>
      </c>
      <c r="I66">
        <v>153</v>
      </c>
      <c r="J66">
        <v>1015</v>
      </c>
      <c r="K66">
        <v>1869201</v>
      </c>
      <c r="L66">
        <v>95.604928000000001</v>
      </c>
      <c r="M66">
        <v>6.6339870000000003</v>
      </c>
      <c r="N66">
        <v>0</v>
      </c>
      <c r="O66" t="s">
        <v>17</v>
      </c>
      <c r="P66">
        <v>488</v>
      </c>
      <c r="R66">
        <f t="shared" si="0"/>
        <v>22617.3321255068</v>
      </c>
    </row>
    <row r="67" spans="1:18" x14ac:dyDescent="0.25">
      <c r="A67" t="s">
        <v>16</v>
      </c>
      <c r="B67">
        <v>14603.11716</v>
      </c>
      <c r="C67">
        <v>6779.83</v>
      </c>
      <c r="D67">
        <v>-9371.4</v>
      </c>
      <c r="E67">
        <v>3528.9</v>
      </c>
      <c r="F67">
        <v>1</v>
      </c>
      <c r="G67">
        <v>60.015999999999998</v>
      </c>
      <c r="H67">
        <v>772.61592700000006</v>
      </c>
      <c r="I67">
        <v>155</v>
      </c>
      <c r="J67">
        <v>3130</v>
      </c>
      <c r="K67">
        <v>3832175</v>
      </c>
      <c r="L67">
        <v>332.18824799999999</v>
      </c>
      <c r="M67">
        <v>20.193548</v>
      </c>
      <c r="N67">
        <v>0</v>
      </c>
      <c r="O67" t="s">
        <v>17</v>
      </c>
      <c r="P67">
        <v>488</v>
      </c>
      <c r="R67">
        <f t="shared" ref="R67:R130" si="1">G67*H67</f>
        <v>46369.317474832002</v>
      </c>
    </row>
    <row r="68" spans="1:18" x14ac:dyDescent="0.25">
      <c r="A68" t="s">
        <v>16</v>
      </c>
      <c r="B68">
        <v>14603.11716</v>
      </c>
      <c r="C68">
        <v>6779.83</v>
      </c>
      <c r="D68">
        <v>-9371.4</v>
      </c>
      <c r="E68">
        <v>3528.9</v>
      </c>
      <c r="F68">
        <v>2</v>
      </c>
      <c r="G68">
        <v>57.438699999999997</v>
      </c>
      <c r="H68">
        <v>608.49231099999997</v>
      </c>
      <c r="I68">
        <v>173</v>
      </c>
      <c r="J68">
        <v>3505</v>
      </c>
      <c r="K68">
        <v>2888513</v>
      </c>
      <c r="L68">
        <v>265.61331999999999</v>
      </c>
      <c r="M68">
        <v>18.945945999999999</v>
      </c>
      <c r="N68">
        <v>0</v>
      </c>
      <c r="O68" t="s">
        <v>17</v>
      </c>
      <c r="P68">
        <v>488</v>
      </c>
      <c r="R68">
        <f t="shared" si="1"/>
        <v>34951.007303835693</v>
      </c>
    </row>
    <row r="69" spans="1:18" x14ac:dyDescent="0.25">
      <c r="A69" t="s">
        <v>16</v>
      </c>
      <c r="B69">
        <v>14603.11716</v>
      </c>
      <c r="C69">
        <v>6779.83</v>
      </c>
      <c r="D69">
        <v>-9371.4</v>
      </c>
      <c r="E69">
        <v>3528.9</v>
      </c>
      <c r="F69">
        <v>3</v>
      </c>
      <c r="G69">
        <v>50.723199999999999</v>
      </c>
      <c r="H69">
        <v>628.94823499999995</v>
      </c>
      <c r="I69">
        <v>231</v>
      </c>
      <c r="J69">
        <v>1856</v>
      </c>
      <c r="K69">
        <v>2636551</v>
      </c>
      <c r="L69">
        <v>227.01640399999999</v>
      </c>
      <c r="M69">
        <v>7.8744589999999999</v>
      </c>
      <c r="N69">
        <v>0</v>
      </c>
      <c r="O69" t="s">
        <v>17</v>
      </c>
      <c r="P69">
        <v>488</v>
      </c>
      <c r="R69">
        <f t="shared" si="1"/>
        <v>31902.267113551996</v>
      </c>
    </row>
    <row r="70" spans="1:18" x14ac:dyDescent="0.25">
      <c r="A70" t="s">
        <v>16</v>
      </c>
      <c r="B70">
        <v>14603.11716</v>
      </c>
      <c r="C70">
        <v>6779.83</v>
      </c>
      <c r="D70">
        <v>-9371.4</v>
      </c>
      <c r="E70">
        <v>3528.9</v>
      </c>
      <c r="F70">
        <v>4</v>
      </c>
      <c r="G70">
        <v>65.412599999999998</v>
      </c>
      <c r="H70">
        <v>574.98686599999996</v>
      </c>
      <c r="I70">
        <v>250</v>
      </c>
      <c r="J70">
        <v>2267</v>
      </c>
      <c r="K70">
        <v>3108379</v>
      </c>
      <c r="L70">
        <v>193.728441</v>
      </c>
      <c r="M70">
        <v>8.7192310000000006</v>
      </c>
      <c r="N70">
        <v>0</v>
      </c>
      <c r="O70" t="s">
        <v>17</v>
      </c>
      <c r="P70">
        <v>488</v>
      </c>
      <c r="R70">
        <f t="shared" si="1"/>
        <v>37611.385870911596</v>
      </c>
    </row>
    <row r="71" spans="1:18" x14ac:dyDescent="0.25">
      <c r="A71" t="s">
        <v>16</v>
      </c>
      <c r="B71">
        <v>14603.11716</v>
      </c>
      <c r="C71">
        <v>6779.83</v>
      </c>
      <c r="D71">
        <v>-9371.4</v>
      </c>
      <c r="E71">
        <v>3528.9</v>
      </c>
      <c r="F71">
        <v>5</v>
      </c>
      <c r="G71">
        <v>45.253999999999998</v>
      </c>
      <c r="H71">
        <v>634.96069499999999</v>
      </c>
      <c r="I71">
        <v>222</v>
      </c>
      <c r="J71">
        <v>1588</v>
      </c>
      <c r="K71">
        <v>2374753</v>
      </c>
      <c r="L71">
        <v>216.03567699999999</v>
      </c>
      <c r="M71">
        <v>7.1210760000000004</v>
      </c>
      <c r="N71">
        <v>0</v>
      </c>
      <c r="O71" t="s">
        <v>17</v>
      </c>
      <c r="P71">
        <v>488</v>
      </c>
      <c r="R71">
        <f t="shared" si="1"/>
        <v>28734.511291529998</v>
      </c>
    </row>
    <row r="72" spans="1:18" x14ac:dyDescent="0.25">
      <c r="A72" t="s">
        <v>16</v>
      </c>
      <c r="B72">
        <v>14603.11716</v>
      </c>
      <c r="C72">
        <v>6779.83</v>
      </c>
      <c r="D72">
        <v>-9371.4</v>
      </c>
      <c r="E72">
        <v>3528.9</v>
      </c>
      <c r="F72">
        <v>6</v>
      </c>
      <c r="G72">
        <v>94.186400000000006</v>
      </c>
      <c r="H72">
        <v>414.597893</v>
      </c>
      <c r="I72">
        <v>194</v>
      </c>
      <c r="J72">
        <v>1057</v>
      </c>
      <c r="K72">
        <v>3227230</v>
      </c>
      <c r="L72">
        <v>109.711057</v>
      </c>
      <c r="M72">
        <v>4.985849</v>
      </c>
      <c r="N72">
        <v>0</v>
      </c>
      <c r="O72" t="s">
        <v>17</v>
      </c>
      <c r="P72">
        <v>488</v>
      </c>
      <c r="R72">
        <f t="shared" si="1"/>
        <v>39049.482989255201</v>
      </c>
    </row>
    <row r="73" spans="1:18" x14ac:dyDescent="0.25">
      <c r="A73" t="s">
        <v>16</v>
      </c>
      <c r="B73">
        <v>14603.11716</v>
      </c>
      <c r="C73">
        <v>6779.83</v>
      </c>
      <c r="D73">
        <v>-9371.4</v>
      </c>
      <c r="E73">
        <v>3528.9</v>
      </c>
      <c r="F73">
        <v>7</v>
      </c>
      <c r="G73">
        <v>72.599999999999994</v>
      </c>
      <c r="H73">
        <v>644.95633299999997</v>
      </c>
      <c r="I73">
        <v>254</v>
      </c>
      <c r="J73">
        <v>1779</v>
      </c>
      <c r="K73">
        <v>3869738</v>
      </c>
      <c r="L73">
        <v>198.78248600000001</v>
      </c>
      <c r="M73">
        <v>6.5645759999999997</v>
      </c>
      <c r="N73">
        <v>0</v>
      </c>
      <c r="O73" t="s">
        <v>17</v>
      </c>
      <c r="P73">
        <v>488</v>
      </c>
      <c r="R73">
        <f t="shared" si="1"/>
        <v>46823.829775799997</v>
      </c>
    </row>
    <row r="74" spans="1:18" x14ac:dyDescent="0.25">
      <c r="A74" t="s">
        <v>16</v>
      </c>
      <c r="B74">
        <v>14603.11716</v>
      </c>
      <c r="C74">
        <v>6779.83</v>
      </c>
      <c r="D74">
        <v>-9371.4</v>
      </c>
      <c r="E74">
        <v>3528.9</v>
      </c>
      <c r="F74">
        <v>8</v>
      </c>
      <c r="G74">
        <v>56.0351</v>
      </c>
      <c r="H74">
        <v>492.15007600000001</v>
      </c>
      <c r="I74">
        <v>220</v>
      </c>
      <c r="J74">
        <v>1314</v>
      </c>
      <c r="K74">
        <v>2279147</v>
      </c>
      <c r="L74">
        <v>168.81446500000001</v>
      </c>
      <c r="M74">
        <v>5.9727269999999999</v>
      </c>
      <c r="N74">
        <v>0</v>
      </c>
      <c r="O74" t="s">
        <v>17</v>
      </c>
      <c r="P74">
        <v>488</v>
      </c>
      <c r="R74">
        <f t="shared" si="1"/>
        <v>27577.678723667599</v>
      </c>
    </row>
    <row r="75" spans="1:18" x14ac:dyDescent="0.25">
      <c r="A75" t="s">
        <v>16</v>
      </c>
      <c r="B75">
        <v>14603.11716</v>
      </c>
      <c r="C75">
        <v>6779.83</v>
      </c>
      <c r="D75">
        <v>-9371.4</v>
      </c>
      <c r="E75">
        <v>3528.9</v>
      </c>
      <c r="F75">
        <v>9</v>
      </c>
      <c r="G75">
        <v>86.938500000000005</v>
      </c>
      <c r="H75">
        <v>659.70340999999996</v>
      </c>
      <c r="I75">
        <v>269</v>
      </c>
      <c r="J75">
        <v>2552</v>
      </c>
      <c r="K75">
        <v>4739969</v>
      </c>
      <c r="L75">
        <v>226.84473</v>
      </c>
      <c r="M75">
        <v>9.2799999999999994</v>
      </c>
      <c r="N75">
        <v>0</v>
      </c>
      <c r="O75" t="s">
        <v>17</v>
      </c>
      <c r="P75">
        <v>488</v>
      </c>
      <c r="R75">
        <f t="shared" si="1"/>
        <v>57353.624910284998</v>
      </c>
    </row>
    <row r="76" spans="1:18" x14ac:dyDescent="0.25">
      <c r="A76" t="s">
        <v>16</v>
      </c>
      <c r="B76">
        <v>14603.11716</v>
      </c>
      <c r="C76">
        <v>6779.83</v>
      </c>
      <c r="D76">
        <v>-9371.4</v>
      </c>
      <c r="E76">
        <v>3528.9</v>
      </c>
      <c r="F76">
        <v>10</v>
      </c>
      <c r="G76">
        <v>83.308499999999995</v>
      </c>
      <c r="H76">
        <v>832.01844600000004</v>
      </c>
      <c r="I76">
        <v>213</v>
      </c>
      <c r="J76">
        <v>2481</v>
      </c>
      <c r="K76">
        <v>5728447</v>
      </c>
      <c r="L76">
        <v>282.21919100000002</v>
      </c>
      <c r="M76">
        <v>11.647887000000001</v>
      </c>
      <c r="N76">
        <v>0</v>
      </c>
      <c r="O76" t="s">
        <v>17</v>
      </c>
      <c r="P76">
        <v>488</v>
      </c>
      <c r="R76">
        <f t="shared" si="1"/>
        <v>69314.208708591003</v>
      </c>
    </row>
    <row r="77" spans="1:18" x14ac:dyDescent="0.25">
      <c r="A77" t="s">
        <v>16</v>
      </c>
      <c r="B77">
        <v>14603.11716</v>
      </c>
      <c r="C77">
        <v>6779.83</v>
      </c>
      <c r="D77">
        <v>-9371.4</v>
      </c>
      <c r="E77">
        <v>3528.9</v>
      </c>
      <c r="F77">
        <v>11</v>
      </c>
      <c r="G77">
        <v>99.534599999999998</v>
      </c>
      <c r="H77">
        <v>863.01325099999997</v>
      </c>
      <c r="I77">
        <v>276</v>
      </c>
      <c r="J77">
        <v>2358</v>
      </c>
      <c r="K77">
        <v>7099147</v>
      </c>
      <c r="L77">
        <v>277.26951600000001</v>
      </c>
      <c r="M77">
        <v>7.9393940000000001</v>
      </c>
      <c r="N77">
        <v>0</v>
      </c>
      <c r="O77" t="s">
        <v>17</v>
      </c>
      <c r="P77">
        <v>488</v>
      </c>
      <c r="R77">
        <f t="shared" si="1"/>
        <v>85899.678732984597</v>
      </c>
    </row>
    <row r="78" spans="1:18" x14ac:dyDescent="0.25">
      <c r="A78" t="s">
        <v>16</v>
      </c>
      <c r="B78">
        <v>14603.11716</v>
      </c>
      <c r="C78">
        <v>6779.83</v>
      </c>
      <c r="D78">
        <v>-9371.4</v>
      </c>
      <c r="E78">
        <v>3528.9</v>
      </c>
      <c r="F78">
        <v>12</v>
      </c>
      <c r="G78">
        <v>63.379800000000003</v>
      </c>
      <c r="H78">
        <v>797.47002699999996</v>
      </c>
      <c r="I78">
        <v>224</v>
      </c>
      <c r="J78">
        <v>1841</v>
      </c>
      <c r="K78">
        <v>4177148</v>
      </c>
      <c r="L78">
        <v>254.24319199999999</v>
      </c>
      <c r="M78">
        <v>8.21875</v>
      </c>
      <c r="N78">
        <v>0</v>
      </c>
      <c r="O78" t="s">
        <v>17</v>
      </c>
      <c r="P78">
        <v>488</v>
      </c>
      <c r="R78">
        <f t="shared" si="1"/>
        <v>50543.490817254598</v>
      </c>
    </row>
    <row r="79" spans="1:18" x14ac:dyDescent="0.25">
      <c r="A79" t="s">
        <v>16</v>
      </c>
      <c r="B79">
        <v>16740.65812</v>
      </c>
      <c r="C79">
        <v>6780.76</v>
      </c>
      <c r="D79">
        <v>-9116.1</v>
      </c>
      <c r="E79">
        <v>3291.3</v>
      </c>
      <c r="F79">
        <v>1</v>
      </c>
      <c r="G79">
        <v>94.573599999999999</v>
      </c>
      <c r="H79">
        <v>990.91299900000001</v>
      </c>
      <c r="I79">
        <v>366</v>
      </c>
      <c r="J79">
        <v>2425</v>
      </c>
      <c r="K79">
        <v>7744976</v>
      </c>
      <c r="L79">
        <v>311.46158200000002</v>
      </c>
      <c r="M79">
        <v>5.6395350000000004</v>
      </c>
      <c r="N79">
        <v>0</v>
      </c>
      <c r="O79" t="s">
        <v>17</v>
      </c>
      <c r="P79">
        <v>488</v>
      </c>
      <c r="R79">
        <f t="shared" si="1"/>
        <v>93714.209602226401</v>
      </c>
    </row>
    <row r="80" spans="1:18" x14ac:dyDescent="0.25">
      <c r="A80" t="s">
        <v>16</v>
      </c>
      <c r="B80">
        <v>16740.65812</v>
      </c>
      <c r="C80">
        <v>6780.76</v>
      </c>
      <c r="D80">
        <v>-9116.1</v>
      </c>
      <c r="E80">
        <v>3291.3</v>
      </c>
      <c r="F80">
        <v>2</v>
      </c>
      <c r="G80">
        <v>32.3917</v>
      </c>
      <c r="H80">
        <v>935.93201299999998</v>
      </c>
      <c r="I80">
        <v>234</v>
      </c>
      <c r="J80">
        <v>2659</v>
      </c>
      <c r="K80">
        <v>2505490</v>
      </c>
      <c r="L80">
        <v>410.36217099999999</v>
      </c>
      <c r="M80">
        <v>11.363248</v>
      </c>
      <c r="N80">
        <v>0</v>
      </c>
      <c r="O80" t="s">
        <v>17</v>
      </c>
      <c r="P80">
        <v>488</v>
      </c>
      <c r="R80">
        <f t="shared" si="1"/>
        <v>30316.428985492101</v>
      </c>
    </row>
    <row r="81" spans="1:18" x14ac:dyDescent="0.25">
      <c r="A81" t="s">
        <v>16</v>
      </c>
      <c r="B81">
        <v>16740.65812</v>
      </c>
      <c r="C81">
        <v>6780.76</v>
      </c>
      <c r="D81">
        <v>-9116.1</v>
      </c>
      <c r="E81">
        <v>3291.3</v>
      </c>
      <c r="F81">
        <v>3</v>
      </c>
      <c r="G81">
        <v>45.060400000000001</v>
      </c>
      <c r="H81">
        <v>875.76745400000004</v>
      </c>
      <c r="I81">
        <v>347</v>
      </c>
      <c r="J81">
        <v>2396</v>
      </c>
      <c r="K81">
        <v>3261358</v>
      </c>
      <c r="L81">
        <v>309.13051400000001</v>
      </c>
      <c r="M81">
        <v>6.9048990000000003</v>
      </c>
      <c r="N81">
        <v>0</v>
      </c>
      <c r="O81" t="s">
        <v>17</v>
      </c>
      <c r="P81">
        <v>488</v>
      </c>
      <c r="R81">
        <f t="shared" si="1"/>
        <v>39462.431784221604</v>
      </c>
    </row>
    <row r="82" spans="1:18" x14ac:dyDescent="0.25">
      <c r="A82" t="s">
        <v>16</v>
      </c>
      <c r="B82">
        <v>16740.65812</v>
      </c>
      <c r="C82">
        <v>6780.76</v>
      </c>
      <c r="D82">
        <v>-9116.1</v>
      </c>
      <c r="E82">
        <v>3291.3</v>
      </c>
      <c r="F82">
        <v>4</v>
      </c>
      <c r="G82">
        <v>75.0321</v>
      </c>
      <c r="H82">
        <v>713.80664400000001</v>
      </c>
      <c r="I82">
        <v>252</v>
      </c>
      <c r="J82">
        <v>1995</v>
      </c>
      <c r="K82">
        <v>4426315</v>
      </c>
      <c r="L82">
        <v>277.608428</v>
      </c>
      <c r="M82">
        <v>7.9166670000000003</v>
      </c>
      <c r="N82">
        <v>0</v>
      </c>
      <c r="O82" t="s">
        <v>17</v>
      </c>
      <c r="P82">
        <v>488</v>
      </c>
      <c r="R82">
        <f t="shared" si="1"/>
        <v>53558.411493272397</v>
      </c>
    </row>
    <row r="83" spans="1:18" x14ac:dyDescent="0.25">
      <c r="A83" t="s">
        <v>16</v>
      </c>
      <c r="B83">
        <v>16740.65812</v>
      </c>
      <c r="C83">
        <v>6780.76</v>
      </c>
      <c r="D83">
        <v>-9116.1</v>
      </c>
      <c r="E83">
        <v>3291.3</v>
      </c>
      <c r="F83">
        <v>5</v>
      </c>
      <c r="G83">
        <v>61.734200000000001</v>
      </c>
      <c r="H83">
        <v>626.33986700000003</v>
      </c>
      <c r="I83">
        <v>243</v>
      </c>
      <c r="J83">
        <v>3183</v>
      </c>
      <c r="K83">
        <v>3195586</v>
      </c>
      <c r="L83">
        <v>268.08373799999998</v>
      </c>
      <c r="M83">
        <v>13.098765</v>
      </c>
      <c r="N83">
        <v>0</v>
      </c>
      <c r="O83" t="s">
        <v>17</v>
      </c>
      <c r="P83">
        <v>488</v>
      </c>
      <c r="R83">
        <f t="shared" si="1"/>
        <v>38666.590617351401</v>
      </c>
    </row>
    <row r="84" spans="1:18" x14ac:dyDescent="0.25">
      <c r="A84" t="s">
        <v>16</v>
      </c>
      <c r="B84">
        <v>16740.65812</v>
      </c>
      <c r="C84">
        <v>6780.76</v>
      </c>
      <c r="D84">
        <v>-9116.1</v>
      </c>
      <c r="E84">
        <v>3291.3</v>
      </c>
      <c r="F84">
        <v>6</v>
      </c>
      <c r="G84">
        <v>62.411799999999999</v>
      </c>
      <c r="H84">
        <v>717.96878600000002</v>
      </c>
      <c r="I84">
        <v>246</v>
      </c>
      <c r="J84">
        <v>4095</v>
      </c>
      <c r="K84">
        <v>3703283</v>
      </c>
      <c r="L84">
        <v>576.53226299999994</v>
      </c>
      <c r="M84">
        <v>16.646341</v>
      </c>
      <c r="N84">
        <v>0</v>
      </c>
      <c r="O84" t="s">
        <v>17</v>
      </c>
      <c r="P84">
        <v>488</v>
      </c>
      <c r="R84">
        <f t="shared" si="1"/>
        <v>44809.724278074798</v>
      </c>
    </row>
    <row r="85" spans="1:18" x14ac:dyDescent="0.25">
      <c r="A85" t="s">
        <v>16</v>
      </c>
      <c r="B85">
        <v>16740.65812</v>
      </c>
      <c r="C85">
        <v>6780.76</v>
      </c>
      <c r="D85">
        <v>-9116.1</v>
      </c>
      <c r="E85">
        <v>3291.3</v>
      </c>
      <c r="F85">
        <v>7</v>
      </c>
      <c r="G85">
        <v>80.065700000000007</v>
      </c>
      <c r="H85">
        <v>822.19480099999998</v>
      </c>
      <c r="I85">
        <v>247</v>
      </c>
      <c r="J85">
        <v>2311</v>
      </c>
      <c r="K85">
        <v>5440463</v>
      </c>
      <c r="L85">
        <v>273.88342999999998</v>
      </c>
      <c r="M85">
        <v>9.3562750000000001</v>
      </c>
      <c r="N85">
        <v>0</v>
      </c>
      <c r="O85" t="s">
        <v>17</v>
      </c>
      <c r="P85">
        <v>488</v>
      </c>
      <c r="R85">
        <f t="shared" si="1"/>
        <v>65829.602278425707</v>
      </c>
    </row>
    <row r="86" spans="1:18" x14ac:dyDescent="0.25">
      <c r="A86" t="s">
        <v>16</v>
      </c>
      <c r="B86">
        <v>18894.23588</v>
      </c>
      <c r="C86">
        <v>6780.74</v>
      </c>
      <c r="D86">
        <v>-9177.7999999999993</v>
      </c>
      <c r="E86">
        <v>3161.2</v>
      </c>
      <c r="F86">
        <v>1</v>
      </c>
      <c r="G86">
        <v>87.930700000000002</v>
      </c>
      <c r="H86">
        <v>725.98445000000004</v>
      </c>
      <c r="I86">
        <v>298</v>
      </c>
      <c r="J86">
        <v>2696</v>
      </c>
      <c r="K86">
        <v>5275729</v>
      </c>
      <c r="L86">
        <v>251.04263399999999</v>
      </c>
      <c r="M86">
        <v>9.0469799999999996</v>
      </c>
      <c r="N86">
        <v>0</v>
      </c>
      <c r="O86" t="s">
        <v>17</v>
      </c>
      <c r="P86">
        <v>488</v>
      </c>
      <c r="R86">
        <f t="shared" si="1"/>
        <v>63836.320877615006</v>
      </c>
    </row>
    <row r="87" spans="1:18" x14ac:dyDescent="0.25">
      <c r="A87" t="s">
        <v>16</v>
      </c>
      <c r="B87">
        <v>18894.23588</v>
      </c>
      <c r="C87">
        <v>6780.74</v>
      </c>
      <c r="D87">
        <v>-9177.7999999999993</v>
      </c>
      <c r="E87">
        <v>3161.2</v>
      </c>
      <c r="F87">
        <v>2</v>
      </c>
      <c r="G87">
        <v>98.542400000000001</v>
      </c>
      <c r="H87">
        <v>708.29088899999999</v>
      </c>
      <c r="I87">
        <v>223</v>
      </c>
      <c r="J87">
        <v>2431</v>
      </c>
      <c r="K87">
        <v>5768321</v>
      </c>
      <c r="L87">
        <v>238.66286400000001</v>
      </c>
      <c r="M87">
        <v>10.049327</v>
      </c>
      <c r="N87">
        <v>0</v>
      </c>
      <c r="O87" t="s">
        <v>17</v>
      </c>
      <c r="P87">
        <v>488</v>
      </c>
      <c r="R87">
        <f t="shared" si="1"/>
        <v>69796.684100193597</v>
      </c>
    </row>
    <row r="88" spans="1:18" x14ac:dyDescent="0.25">
      <c r="A88" t="s">
        <v>16</v>
      </c>
      <c r="B88">
        <v>18894.23588</v>
      </c>
      <c r="C88">
        <v>6780.74</v>
      </c>
      <c r="D88">
        <v>-9177.7999999999993</v>
      </c>
      <c r="E88">
        <v>3161.2</v>
      </c>
      <c r="F88">
        <v>3</v>
      </c>
      <c r="G88">
        <v>59.108499999999999</v>
      </c>
      <c r="H88">
        <v>545.21269199999995</v>
      </c>
      <c r="I88">
        <v>202</v>
      </c>
      <c r="J88">
        <v>4095</v>
      </c>
      <c r="K88">
        <v>2663364</v>
      </c>
      <c r="L88">
        <v>404.71800999999999</v>
      </c>
      <c r="M88">
        <v>20.272276999999999</v>
      </c>
      <c r="N88">
        <v>0</v>
      </c>
      <c r="O88" t="s">
        <v>17</v>
      </c>
      <c r="P88">
        <v>488</v>
      </c>
      <c r="R88">
        <f t="shared" si="1"/>
        <v>32226.704405081997</v>
      </c>
    </row>
    <row r="89" spans="1:18" x14ac:dyDescent="0.25">
      <c r="A89" t="s">
        <v>16</v>
      </c>
      <c r="B89">
        <v>18894.23588</v>
      </c>
      <c r="C89">
        <v>6780.74</v>
      </c>
      <c r="D89">
        <v>-9177.7999999999993</v>
      </c>
      <c r="E89">
        <v>3161.2</v>
      </c>
      <c r="F89">
        <v>4</v>
      </c>
      <c r="G89">
        <v>44.491700000000002</v>
      </c>
      <c r="H89">
        <v>605.73483799999997</v>
      </c>
      <c r="I89">
        <v>298</v>
      </c>
      <c r="J89">
        <v>1628</v>
      </c>
      <c r="K89">
        <v>2227287</v>
      </c>
      <c r="L89">
        <v>178.930545</v>
      </c>
      <c r="M89">
        <v>5.4630869999999998</v>
      </c>
      <c r="N89">
        <v>0</v>
      </c>
      <c r="O89" t="s">
        <v>17</v>
      </c>
      <c r="P89">
        <v>488</v>
      </c>
      <c r="R89">
        <f t="shared" si="1"/>
        <v>26950.1726918446</v>
      </c>
    </row>
    <row r="90" spans="1:18" x14ac:dyDescent="0.25">
      <c r="A90" t="s">
        <v>16</v>
      </c>
      <c r="B90">
        <v>18894.23588</v>
      </c>
      <c r="C90">
        <v>6780.74</v>
      </c>
      <c r="D90">
        <v>-9177.7999999999993</v>
      </c>
      <c r="E90">
        <v>3161.2</v>
      </c>
      <c r="F90">
        <v>5</v>
      </c>
      <c r="G90">
        <v>82.376800000000003</v>
      </c>
      <c r="H90">
        <v>724.87588100000005</v>
      </c>
      <c r="I90">
        <v>271</v>
      </c>
      <c r="J90">
        <v>4041</v>
      </c>
      <c r="K90">
        <v>4934955</v>
      </c>
      <c r="L90">
        <v>264.96971100000002</v>
      </c>
      <c r="M90">
        <v>14.911439</v>
      </c>
      <c r="N90">
        <v>0</v>
      </c>
      <c r="O90" t="s">
        <v>17</v>
      </c>
      <c r="P90">
        <v>488</v>
      </c>
      <c r="R90">
        <f t="shared" si="1"/>
        <v>59712.955473960807</v>
      </c>
    </row>
    <row r="91" spans="1:18" x14ac:dyDescent="0.25">
      <c r="A91" t="s">
        <v>16</v>
      </c>
      <c r="B91">
        <v>18894.23588</v>
      </c>
      <c r="C91">
        <v>6780.74</v>
      </c>
      <c r="D91">
        <v>-9177.7999999999993</v>
      </c>
      <c r="E91">
        <v>3161.2</v>
      </c>
      <c r="F91">
        <v>6</v>
      </c>
      <c r="G91">
        <v>80.053600000000003</v>
      </c>
      <c r="H91">
        <v>756.52433499999995</v>
      </c>
      <c r="I91">
        <v>248</v>
      </c>
      <c r="J91">
        <v>2565</v>
      </c>
      <c r="K91">
        <v>5005165</v>
      </c>
      <c r="L91">
        <v>306.52953500000001</v>
      </c>
      <c r="M91">
        <v>10.342741999999999</v>
      </c>
      <c r="N91">
        <v>0</v>
      </c>
      <c r="O91" t="s">
        <v>17</v>
      </c>
      <c r="P91">
        <v>488</v>
      </c>
      <c r="R91">
        <f t="shared" si="1"/>
        <v>60562.496504356001</v>
      </c>
    </row>
    <row r="92" spans="1:18" x14ac:dyDescent="0.25">
      <c r="A92" t="s">
        <v>16</v>
      </c>
      <c r="B92">
        <v>18894.23588</v>
      </c>
      <c r="C92">
        <v>6780.74</v>
      </c>
      <c r="D92">
        <v>-9177.7999999999993</v>
      </c>
      <c r="E92">
        <v>3161.2</v>
      </c>
      <c r="F92">
        <v>7</v>
      </c>
      <c r="G92">
        <v>84.470100000000002</v>
      </c>
      <c r="H92">
        <v>901.45308699999998</v>
      </c>
      <c r="I92">
        <v>182</v>
      </c>
      <c r="J92">
        <v>2951</v>
      </c>
      <c r="K92">
        <v>6293044</v>
      </c>
      <c r="L92">
        <v>312.351202</v>
      </c>
      <c r="M92">
        <v>14.755000000000001</v>
      </c>
      <c r="N92">
        <v>0</v>
      </c>
      <c r="O92" t="s">
        <v>17</v>
      </c>
      <c r="P92">
        <v>488</v>
      </c>
      <c r="R92">
        <f t="shared" si="1"/>
        <v>76145.832404198707</v>
      </c>
    </row>
    <row r="93" spans="1:18" x14ac:dyDescent="0.25">
      <c r="A93" t="s">
        <v>16</v>
      </c>
      <c r="B93">
        <v>18894.23588</v>
      </c>
      <c r="C93">
        <v>6780.74</v>
      </c>
      <c r="D93">
        <v>-9177.7999999999993</v>
      </c>
      <c r="E93">
        <v>3161.2</v>
      </c>
      <c r="F93">
        <v>8</v>
      </c>
      <c r="G93">
        <v>40.958500000000001</v>
      </c>
      <c r="H93">
        <v>768.03988200000003</v>
      </c>
      <c r="I93">
        <v>326</v>
      </c>
      <c r="J93">
        <v>1766</v>
      </c>
      <c r="K93">
        <v>2599815</v>
      </c>
      <c r="L93">
        <v>207.84734700000001</v>
      </c>
      <c r="M93">
        <v>5.4171779999999998</v>
      </c>
      <c r="N93">
        <v>0</v>
      </c>
      <c r="O93" t="s">
        <v>17</v>
      </c>
      <c r="P93">
        <v>488</v>
      </c>
      <c r="R93">
        <f t="shared" si="1"/>
        <v>31457.761506897001</v>
      </c>
    </row>
    <row r="94" spans="1:18" x14ac:dyDescent="0.25">
      <c r="A94" t="s">
        <v>16</v>
      </c>
      <c r="B94">
        <v>18894.23588</v>
      </c>
      <c r="C94">
        <v>6780.74</v>
      </c>
      <c r="D94">
        <v>-9177.7999999999993</v>
      </c>
      <c r="E94">
        <v>3161.2</v>
      </c>
      <c r="F94">
        <v>9</v>
      </c>
      <c r="G94">
        <v>73.035600000000002</v>
      </c>
      <c r="H94">
        <v>854.43505600000003</v>
      </c>
      <c r="I94">
        <v>263</v>
      </c>
      <c r="J94">
        <v>2826</v>
      </c>
      <c r="K94">
        <v>5157370</v>
      </c>
      <c r="L94">
        <v>355.32499100000001</v>
      </c>
      <c r="M94">
        <v>9.1672999999999991</v>
      </c>
      <c r="N94">
        <v>0</v>
      </c>
      <c r="O94" t="s">
        <v>17</v>
      </c>
      <c r="P94">
        <v>488</v>
      </c>
      <c r="R94">
        <f t="shared" si="1"/>
        <v>62404.176975993607</v>
      </c>
    </row>
    <row r="95" spans="1:18" x14ac:dyDescent="0.25">
      <c r="A95" t="s">
        <v>18</v>
      </c>
      <c r="B95">
        <v>261.08267999999998</v>
      </c>
      <c r="C95">
        <v>6737.61</v>
      </c>
      <c r="D95">
        <v>11193.9</v>
      </c>
      <c r="E95">
        <v>-679</v>
      </c>
      <c r="F95">
        <v>1</v>
      </c>
      <c r="G95">
        <v>129.26429999999999</v>
      </c>
      <c r="H95">
        <v>673.70083299999999</v>
      </c>
      <c r="I95">
        <v>299</v>
      </c>
      <c r="J95">
        <v>2056</v>
      </c>
      <c r="K95">
        <v>7197146</v>
      </c>
      <c r="L95">
        <v>218.04346200000001</v>
      </c>
      <c r="M95">
        <v>6.6322580000000002</v>
      </c>
      <c r="N95">
        <v>0</v>
      </c>
      <c r="O95" t="s">
        <v>17</v>
      </c>
      <c r="P95">
        <v>488</v>
      </c>
      <c r="R95">
        <f t="shared" si="1"/>
        <v>87085.466587161893</v>
      </c>
    </row>
    <row r="96" spans="1:18" x14ac:dyDescent="0.25">
      <c r="A96" t="s">
        <v>18</v>
      </c>
      <c r="B96">
        <v>261.08267999999998</v>
      </c>
      <c r="C96">
        <v>6737.61</v>
      </c>
      <c r="D96">
        <v>11193.9</v>
      </c>
      <c r="E96">
        <v>-679</v>
      </c>
      <c r="F96">
        <v>2</v>
      </c>
      <c r="G96">
        <v>75.709699999999998</v>
      </c>
      <c r="H96">
        <v>937.69905700000004</v>
      </c>
      <c r="I96">
        <v>363</v>
      </c>
      <c r="J96">
        <v>2548</v>
      </c>
      <c r="K96">
        <v>5867183</v>
      </c>
      <c r="L96">
        <v>288.36204700000002</v>
      </c>
      <c r="M96">
        <v>6.7407409999999999</v>
      </c>
      <c r="N96">
        <v>0</v>
      </c>
      <c r="O96" t="s">
        <v>17</v>
      </c>
      <c r="P96">
        <v>488</v>
      </c>
      <c r="R96">
        <f t="shared" si="1"/>
        <v>70992.914295752897</v>
      </c>
    </row>
    <row r="97" spans="1:18" x14ac:dyDescent="0.25">
      <c r="A97" t="s">
        <v>18</v>
      </c>
      <c r="B97">
        <v>261.08267999999998</v>
      </c>
      <c r="C97">
        <v>6737.61</v>
      </c>
      <c r="D97">
        <v>11193.9</v>
      </c>
      <c r="E97">
        <v>-679</v>
      </c>
      <c r="F97">
        <v>3</v>
      </c>
      <c r="G97">
        <v>29.971699999999998</v>
      </c>
      <c r="H97">
        <v>612.95639900000003</v>
      </c>
      <c r="I97">
        <v>271</v>
      </c>
      <c r="J97">
        <v>1392</v>
      </c>
      <c r="K97">
        <v>1518293</v>
      </c>
      <c r="L97">
        <v>196.447327</v>
      </c>
      <c r="M97">
        <v>5.1365309999999997</v>
      </c>
      <c r="N97">
        <v>0</v>
      </c>
      <c r="O97" t="s">
        <v>17</v>
      </c>
      <c r="P97">
        <v>488</v>
      </c>
      <c r="R97">
        <f t="shared" si="1"/>
        <v>18371.3453039083</v>
      </c>
    </row>
    <row r="98" spans="1:18" x14ac:dyDescent="0.25">
      <c r="A98" t="s">
        <v>18</v>
      </c>
      <c r="B98">
        <v>261.08267999999998</v>
      </c>
      <c r="C98">
        <v>6737.61</v>
      </c>
      <c r="D98">
        <v>11193.9</v>
      </c>
      <c r="E98">
        <v>-679</v>
      </c>
      <c r="F98">
        <v>4</v>
      </c>
      <c r="G98">
        <v>62.218200000000003</v>
      </c>
      <c r="H98">
        <v>647.91812500000003</v>
      </c>
      <c r="I98">
        <v>303</v>
      </c>
      <c r="J98">
        <v>1740</v>
      </c>
      <c r="K98">
        <v>3331595</v>
      </c>
      <c r="L98">
        <v>193.35317900000001</v>
      </c>
      <c r="M98">
        <v>5.7425740000000003</v>
      </c>
      <c r="N98">
        <v>0</v>
      </c>
      <c r="O98" t="s">
        <v>17</v>
      </c>
      <c r="P98">
        <v>488</v>
      </c>
      <c r="R98">
        <f t="shared" si="1"/>
        <v>40312.299484875002</v>
      </c>
    </row>
    <row r="99" spans="1:18" x14ac:dyDescent="0.25">
      <c r="A99" t="s">
        <v>18</v>
      </c>
      <c r="B99">
        <v>261.08267999999998</v>
      </c>
      <c r="C99">
        <v>6737.61</v>
      </c>
      <c r="D99">
        <v>11193.9</v>
      </c>
      <c r="E99">
        <v>-679</v>
      </c>
      <c r="F99">
        <v>5</v>
      </c>
      <c r="G99">
        <v>72.854100000000003</v>
      </c>
      <c r="H99">
        <v>626.39096500000005</v>
      </c>
      <c r="I99">
        <v>231</v>
      </c>
      <c r="J99">
        <v>2095</v>
      </c>
      <c r="K99">
        <v>3771500</v>
      </c>
      <c r="L99">
        <v>218.004299</v>
      </c>
      <c r="M99">
        <v>7.2597399999999999</v>
      </c>
      <c r="N99">
        <v>0</v>
      </c>
      <c r="O99" t="s">
        <v>17</v>
      </c>
      <c r="P99">
        <v>488</v>
      </c>
      <c r="R99">
        <f t="shared" si="1"/>
        <v>45635.150003206509</v>
      </c>
    </row>
    <row r="100" spans="1:18" x14ac:dyDescent="0.25">
      <c r="A100" t="s">
        <v>18</v>
      </c>
      <c r="B100">
        <v>261.08267999999998</v>
      </c>
      <c r="C100">
        <v>6737.61</v>
      </c>
      <c r="D100">
        <v>11193.9</v>
      </c>
      <c r="E100">
        <v>-679</v>
      </c>
      <c r="F100">
        <v>6</v>
      </c>
      <c r="G100">
        <v>105.0401</v>
      </c>
      <c r="H100">
        <v>830.00829399999998</v>
      </c>
      <c r="I100">
        <v>261</v>
      </c>
      <c r="J100">
        <v>2102</v>
      </c>
      <c r="K100">
        <v>7205302</v>
      </c>
      <c r="L100">
        <v>269.707584</v>
      </c>
      <c r="M100">
        <v>6.8978869999999999</v>
      </c>
      <c r="N100">
        <v>0</v>
      </c>
      <c r="O100" t="s">
        <v>17</v>
      </c>
      <c r="P100">
        <v>488</v>
      </c>
      <c r="R100">
        <f t="shared" si="1"/>
        <v>87184.154202589387</v>
      </c>
    </row>
    <row r="101" spans="1:18" x14ac:dyDescent="0.25">
      <c r="A101" t="s">
        <v>18</v>
      </c>
      <c r="B101">
        <v>261.08267999999998</v>
      </c>
      <c r="C101">
        <v>6737.61</v>
      </c>
      <c r="D101">
        <v>11193.9</v>
      </c>
      <c r="E101">
        <v>-679</v>
      </c>
      <c r="F101">
        <v>7</v>
      </c>
      <c r="G101">
        <v>65.122200000000007</v>
      </c>
      <c r="H101">
        <v>621.77016000000003</v>
      </c>
      <c r="I101">
        <v>181</v>
      </c>
      <c r="J101">
        <v>1861</v>
      </c>
      <c r="K101">
        <v>3346367</v>
      </c>
      <c r="L101">
        <v>205.370833</v>
      </c>
      <c r="M101">
        <v>10.169399</v>
      </c>
      <c r="N101">
        <v>0</v>
      </c>
      <c r="O101" t="s">
        <v>17</v>
      </c>
      <c r="P101">
        <v>488</v>
      </c>
      <c r="R101">
        <f t="shared" si="1"/>
        <v>40491.040713552007</v>
      </c>
    </row>
    <row r="102" spans="1:18" x14ac:dyDescent="0.25">
      <c r="A102" t="s">
        <v>19</v>
      </c>
      <c r="B102">
        <v>263.57107999999999</v>
      </c>
      <c r="C102">
        <v>6737.78</v>
      </c>
      <c r="D102">
        <v>10584.1</v>
      </c>
      <c r="E102">
        <v>348.7</v>
      </c>
      <c r="F102">
        <v>1</v>
      </c>
      <c r="G102">
        <v>37.364800000000002</v>
      </c>
      <c r="H102">
        <v>657.34261700000002</v>
      </c>
      <c r="I102">
        <v>292</v>
      </c>
      <c r="J102">
        <v>1981</v>
      </c>
      <c r="K102">
        <v>2029874</v>
      </c>
      <c r="L102">
        <v>247.72248200000001</v>
      </c>
      <c r="M102">
        <v>6.7842469999999997</v>
      </c>
      <c r="N102">
        <v>0</v>
      </c>
      <c r="O102" t="s">
        <v>17</v>
      </c>
      <c r="P102">
        <v>488</v>
      </c>
      <c r="R102">
        <f t="shared" si="1"/>
        <v>24561.475415681602</v>
      </c>
    </row>
    <row r="103" spans="1:18" x14ac:dyDescent="0.25">
      <c r="A103" t="s">
        <v>19</v>
      </c>
      <c r="B103">
        <v>263.57107999999999</v>
      </c>
      <c r="C103">
        <v>6737.78</v>
      </c>
      <c r="D103">
        <v>10584.1</v>
      </c>
      <c r="E103">
        <v>348.7</v>
      </c>
      <c r="F103">
        <v>2</v>
      </c>
      <c r="G103">
        <v>61.613199999999999</v>
      </c>
      <c r="H103">
        <v>756.81539699999996</v>
      </c>
      <c r="I103">
        <v>262</v>
      </c>
      <c r="J103">
        <v>2874</v>
      </c>
      <c r="K103">
        <v>3853704</v>
      </c>
      <c r="L103">
        <v>284.73038600000001</v>
      </c>
      <c r="M103">
        <v>10.969466000000001</v>
      </c>
      <c r="N103">
        <v>0</v>
      </c>
      <c r="O103" t="s">
        <v>17</v>
      </c>
      <c r="P103">
        <v>488</v>
      </c>
      <c r="R103">
        <f t="shared" si="1"/>
        <v>46629.818418440394</v>
      </c>
    </row>
    <row r="104" spans="1:18" x14ac:dyDescent="0.25">
      <c r="A104" t="s">
        <v>19</v>
      </c>
      <c r="B104">
        <v>263.57107999999999</v>
      </c>
      <c r="C104">
        <v>6737.78</v>
      </c>
      <c r="D104">
        <v>10584.1</v>
      </c>
      <c r="E104">
        <v>348.7</v>
      </c>
      <c r="F104">
        <v>3</v>
      </c>
      <c r="G104">
        <v>31.544699999999999</v>
      </c>
      <c r="H104">
        <v>899.78749500000004</v>
      </c>
      <c r="I104">
        <v>374</v>
      </c>
      <c r="J104">
        <v>1886</v>
      </c>
      <c r="K104">
        <v>2345746</v>
      </c>
      <c r="L104">
        <v>295.58817699999997</v>
      </c>
      <c r="M104">
        <v>5.0427809999999997</v>
      </c>
      <c r="N104">
        <v>0</v>
      </c>
      <c r="O104" t="s">
        <v>17</v>
      </c>
      <c r="P104">
        <v>488</v>
      </c>
      <c r="R104">
        <f t="shared" si="1"/>
        <v>28383.526593526502</v>
      </c>
    </row>
    <row r="105" spans="1:18" x14ac:dyDescent="0.25">
      <c r="A105" t="s">
        <v>19</v>
      </c>
      <c r="B105">
        <v>263.57107999999999</v>
      </c>
      <c r="C105">
        <v>6737.78</v>
      </c>
      <c r="D105">
        <v>10584.1</v>
      </c>
      <c r="E105">
        <v>348.7</v>
      </c>
      <c r="F105">
        <v>4</v>
      </c>
      <c r="G105">
        <v>83.042299999999997</v>
      </c>
      <c r="H105">
        <v>739.24260500000003</v>
      </c>
      <c r="I105">
        <v>268</v>
      </c>
      <c r="J105">
        <v>1827</v>
      </c>
      <c r="K105">
        <v>5073422</v>
      </c>
      <c r="L105">
        <v>258.40535899999998</v>
      </c>
      <c r="M105">
        <v>6.817164</v>
      </c>
      <c r="N105">
        <v>0</v>
      </c>
      <c r="O105" t="s">
        <v>17</v>
      </c>
      <c r="P105">
        <v>488</v>
      </c>
      <c r="R105">
        <f t="shared" si="1"/>
        <v>61388.4061771915</v>
      </c>
    </row>
    <row r="106" spans="1:18" x14ac:dyDescent="0.25">
      <c r="A106" t="s">
        <v>20</v>
      </c>
      <c r="B106">
        <v>264.39334000000002</v>
      </c>
      <c r="C106">
        <v>6741.49</v>
      </c>
      <c r="D106">
        <v>9782.1</v>
      </c>
      <c r="E106">
        <v>2691.9</v>
      </c>
      <c r="F106">
        <v>1</v>
      </c>
      <c r="G106">
        <v>68.352900000000005</v>
      </c>
      <c r="H106">
        <v>736.32890799999996</v>
      </c>
      <c r="I106">
        <v>354</v>
      </c>
      <c r="J106">
        <v>1505</v>
      </c>
      <c r="K106">
        <v>4159522</v>
      </c>
      <c r="L106">
        <v>211.00528600000001</v>
      </c>
      <c r="M106">
        <v>4.2514120000000002</v>
      </c>
      <c r="N106">
        <v>0</v>
      </c>
      <c r="O106" t="s">
        <v>17</v>
      </c>
      <c r="P106">
        <v>488</v>
      </c>
      <c r="R106">
        <f t="shared" si="1"/>
        <v>50330.216215633198</v>
      </c>
    </row>
    <row r="107" spans="1:18" x14ac:dyDescent="0.25">
      <c r="A107" t="s">
        <v>20</v>
      </c>
      <c r="B107">
        <v>264.39334000000002</v>
      </c>
      <c r="C107">
        <v>6741.49</v>
      </c>
      <c r="D107">
        <v>9782.1</v>
      </c>
      <c r="E107">
        <v>2691.9</v>
      </c>
      <c r="F107">
        <v>2</v>
      </c>
      <c r="G107">
        <v>51.195099999999996</v>
      </c>
      <c r="H107">
        <v>635.72488799999996</v>
      </c>
      <c r="I107">
        <v>317</v>
      </c>
      <c r="J107">
        <v>1676</v>
      </c>
      <c r="K107">
        <v>2689752</v>
      </c>
      <c r="L107">
        <v>204.515199</v>
      </c>
      <c r="M107">
        <v>5.2870660000000003</v>
      </c>
      <c r="N107">
        <v>0</v>
      </c>
      <c r="O107" t="s">
        <v>17</v>
      </c>
      <c r="P107">
        <v>488</v>
      </c>
      <c r="R107">
        <f t="shared" si="1"/>
        <v>32545.999213648796</v>
      </c>
    </row>
    <row r="108" spans="1:18" x14ac:dyDescent="0.25">
      <c r="A108" t="s">
        <v>20</v>
      </c>
      <c r="B108">
        <v>264.39334000000002</v>
      </c>
      <c r="C108">
        <v>6741.49</v>
      </c>
      <c r="D108">
        <v>9782.1</v>
      </c>
      <c r="E108">
        <v>2691.9</v>
      </c>
      <c r="F108">
        <v>3</v>
      </c>
      <c r="G108">
        <v>43.632599999999996</v>
      </c>
      <c r="H108">
        <v>737.60593500000004</v>
      </c>
      <c r="I108">
        <v>227</v>
      </c>
      <c r="J108">
        <v>2163</v>
      </c>
      <c r="K108">
        <v>2659807</v>
      </c>
      <c r="L108">
        <v>230.819849</v>
      </c>
      <c r="M108">
        <v>9.5286340000000003</v>
      </c>
      <c r="N108">
        <v>0</v>
      </c>
      <c r="O108" t="s">
        <v>17</v>
      </c>
      <c r="P108">
        <v>488</v>
      </c>
      <c r="R108">
        <f t="shared" si="1"/>
        <v>32183.664719480999</v>
      </c>
    </row>
    <row r="109" spans="1:18" x14ac:dyDescent="0.25">
      <c r="A109" t="s">
        <v>20</v>
      </c>
      <c r="B109">
        <v>264.39334000000002</v>
      </c>
      <c r="C109">
        <v>6741.49</v>
      </c>
      <c r="D109">
        <v>9782.1</v>
      </c>
      <c r="E109">
        <v>2691.9</v>
      </c>
      <c r="F109">
        <v>4</v>
      </c>
      <c r="G109">
        <v>52.647100000000002</v>
      </c>
      <c r="H109">
        <v>665.57159300000001</v>
      </c>
      <c r="I109">
        <v>288</v>
      </c>
      <c r="J109">
        <v>4095</v>
      </c>
      <c r="K109">
        <v>2895902</v>
      </c>
      <c r="L109">
        <v>391.69293499999998</v>
      </c>
      <c r="M109">
        <v>13.834459000000001</v>
      </c>
      <c r="N109">
        <v>0</v>
      </c>
      <c r="O109" t="s">
        <v>17</v>
      </c>
      <c r="P109">
        <v>488</v>
      </c>
      <c r="R109">
        <f t="shared" si="1"/>
        <v>35040.4142138303</v>
      </c>
    </row>
    <row r="110" spans="1:18" x14ac:dyDescent="0.25">
      <c r="A110" t="s">
        <v>21</v>
      </c>
      <c r="B110">
        <v>260.38321999999999</v>
      </c>
      <c r="C110">
        <v>6737.62</v>
      </c>
      <c r="D110">
        <v>10632</v>
      </c>
      <c r="E110">
        <v>2089.6</v>
      </c>
      <c r="F110">
        <v>1</v>
      </c>
      <c r="G110">
        <v>69.647599999999997</v>
      </c>
      <c r="H110">
        <v>673.23801300000002</v>
      </c>
      <c r="I110">
        <v>290</v>
      </c>
      <c r="J110">
        <v>1910</v>
      </c>
      <c r="K110">
        <v>3875158</v>
      </c>
      <c r="L110">
        <v>216.49953600000001</v>
      </c>
      <c r="M110">
        <v>5.7098979999999999</v>
      </c>
      <c r="N110">
        <v>0</v>
      </c>
      <c r="O110" t="s">
        <v>17</v>
      </c>
      <c r="P110">
        <v>488</v>
      </c>
      <c r="R110">
        <f t="shared" si="1"/>
        <v>46889.411834218801</v>
      </c>
    </row>
    <row r="111" spans="1:18" x14ac:dyDescent="0.25">
      <c r="A111" t="s">
        <v>21</v>
      </c>
      <c r="B111">
        <v>260.38321999999999</v>
      </c>
      <c r="C111">
        <v>6737.62</v>
      </c>
      <c r="D111">
        <v>10632</v>
      </c>
      <c r="E111">
        <v>2089.6</v>
      </c>
      <c r="F111">
        <v>2</v>
      </c>
      <c r="G111">
        <v>55.684199999999997</v>
      </c>
      <c r="H111">
        <v>788.566058</v>
      </c>
      <c r="I111">
        <v>303</v>
      </c>
      <c r="J111">
        <v>3128</v>
      </c>
      <c r="K111">
        <v>3628981</v>
      </c>
      <c r="L111">
        <v>231.08824000000001</v>
      </c>
      <c r="M111">
        <v>8.9834980000000009</v>
      </c>
      <c r="N111">
        <v>0</v>
      </c>
      <c r="O111" t="s">
        <v>17</v>
      </c>
      <c r="P111">
        <v>488</v>
      </c>
      <c r="R111">
        <f t="shared" si="1"/>
        <v>43910.670086883598</v>
      </c>
    </row>
    <row r="112" spans="1:18" x14ac:dyDescent="0.25">
      <c r="A112" t="s">
        <v>21</v>
      </c>
      <c r="B112">
        <v>260.38321999999999</v>
      </c>
      <c r="C112">
        <v>6737.62</v>
      </c>
      <c r="D112">
        <v>10632</v>
      </c>
      <c r="E112">
        <v>2089.6</v>
      </c>
      <c r="F112">
        <v>3</v>
      </c>
      <c r="G112">
        <v>49.0413</v>
      </c>
      <c r="H112">
        <v>627.87293399999999</v>
      </c>
      <c r="I112">
        <v>245</v>
      </c>
      <c r="J112">
        <v>1635</v>
      </c>
      <c r="K112">
        <v>2544769</v>
      </c>
      <c r="L112">
        <v>216.043117</v>
      </c>
      <c r="M112">
        <v>6.6734689999999999</v>
      </c>
      <c r="N112">
        <v>0</v>
      </c>
      <c r="O112" t="s">
        <v>17</v>
      </c>
      <c r="P112">
        <v>488</v>
      </c>
      <c r="R112">
        <f t="shared" si="1"/>
        <v>30791.7049181742</v>
      </c>
    </row>
    <row r="113" spans="1:18" x14ac:dyDescent="0.25">
      <c r="A113" t="s">
        <v>21</v>
      </c>
      <c r="B113">
        <v>260.38321999999999</v>
      </c>
      <c r="C113">
        <v>6737.62</v>
      </c>
      <c r="D113">
        <v>10632</v>
      </c>
      <c r="E113">
        <v>2089.6</v>
      </c>
      <c r="F113">
        <v>4</v>
      </c>
      <c r="G113">
        <v>46.948</v>
      </c>
      <c r="H113">
        <v>746.79484500000001</v>
      </c>
      <c r="I113">
        <v>190</v>
      </c>
      <c r="J113">
        <v>2198</v>
      </c>
      <c r="K113">
        <v>2897564</v>
      </c>
      <c r="L113">
        <v>361.71786500000002</v>
      </c>
      <c r="M113">
        <v>11.568421000000001</v>
      </c>
      <c r="N113">
        <v>0</v>
      </c>
      <c r="O113" t="s">
        <v>17</v>
      </c>
      <c r="P113">
        <v>488</v>
      </c>
      <c r="R113">
        <f t="shared" si="1"/>
        <v>35060.524383060001</v>
      </c>
    </row>
    <row r="114" spans="1:18" x14ac:dyDescent="0.25">
      <c r="A114" t="s">
        <v>21</v>
      </c>
      <c r="B114">
        <v>260.38321999999999</v>
      </c>
      <c r="C114">
        <v>6737.62</v>
      </c>
      <c r="D114">
        <v>10632</v>
      </c>
      <c r="E114">
        <v>2089.6</v>
      </c>
      <c r="F114">
        <v>5</v>
      </c>
      <c r="G114">
        <v>54.558900000000001</v>
      </c>
      <c r="H114">
        <v>862.629186</v>
      </c>
      <c r="I114">
        <v>339</v>
      </c>
      <c r="J114">
        <v>4095</v>
      </c>
      <c r="K114">
        <v>3889595</v>
      </c>
      <c r="L114">
        <v>339.88464499999998</v>
      </c>
      <c r="M114">
        <v>12.079646</v>
      </c>
      <c r="N114">
        <v>0</v>
      </c>
      <c r="O114" t="s">
        <v>17</v>
      </c>
      <c r="P114">
        <v>488</v>
      </c>
      <c r="R114">
        <f t="shared" si="1"/>
        <v>47064.099496055402</v>
      </c>
    </row>
    <row r="115" spans="1:18" x14ac:dyDescent="0.25">
      <c r="A115" t="s">
        <v>21</v>
      </c>
      <c r="B115">
        <v>260.38321999999999</v>
      </c>
      <c r="C115">
        <v>6737.62</v>
      </c>
      <c r="D115">
        <v>10632</v>
      </c>
      <c r="E115">
        <v>2089.6</v>
      </c>
      <c r="F115">
        <v>6</v>
      </c>
      <c r="G115">
        <v>28.180900000000001</v>
      </c>
      <c r="H115">
        <v>743.93387700000005</v>
      </c>
      <c r="I115">
        <v>244</v>
      </c>
      <c r="J115">
        <v>2299</v>
      </c>
      <c r="K115">
        <v>1732622</v>
      </c>
      <c r="L115">
        <v>352.936103</v>
      </c>
      <c r="M115">
        <v>9.4221310000000003</v>
      </c>
      <c r="N115">
        <v>0</v>
      </c>
      <c r="O115" t="s">
        <v>17</v>
      </c>
      <c r="P115">
        <v>488</v>
      </c>
      <c r="R115">
        <f t="shared" si="1"/>
        <v>20964.726194349303</v>
      </c>
    </row>
    <row r="116" spans="1:18" x14ac:dyDescent="0.25">
      <c r="A116" t="s">
        <v>21</v>
      </c>
      <c r="B116">
        <v>260.38321999999999</v>
      </c>
      <c r="C116">
        <v>6737.62</v>
      </c>
      <c r="D116">
        <v>10632</v>
      </c>
      <c r="E116">
        <v>2089.6</v>
      </c>
      <c r="F116">
        <v>7</v>
      </c>
      <c r="G116">
        <v>51.691200000000002</v>
      </c>
      <c r="H116">
        <v>778.22893299999998</v>
      </c>
      <c r="I116">
        <v>284</v>
      </c>
      <c r="J116">
        <v>3257</v>
      </c>
      <c r="K116">
        <v>3324594</v>
      </c>
      <c r="L116">
        <v>273.27127000000002</v>
      </c>
      <c r="M116">
        <v>11.468310000000001</v>
      </c>
      <c r="N116">
        <v>0</v>
      </c>
      <c r="O116" t="s">
        <v>17</v>
      </c>
      <c r="P116">
        <v>488</v>
      </c>
      <c r="R116">
        <f t="shared" si="1"/>
        <v>40227.587421489603</v>
      </c>
    </row>
    <row r="117" spans="1:18" x14ac:dyDescent="0.25">
      <c r="A117" t="s">
        <v>21</v>
      </c>
      <c r="B117">
        <v>260.38321999999999</v>
      </c>
      <c r="C117">
        <v>6737.62</v>
      </c>
      <c r="D117">
        <v>10632</v>
      </c>
      <c r="E117">
        <v>2089.6</v>
      </c>
      <c r="F117">
        <v>8</v>
      </c>
      <c r="G117">
        <v>36.396799999999999</v>
      </c>
      <c r="H117">
        <v>531.47207400000002</v>
      </c>
      <c r="I117">
        <v>247</v>
      </c>
      <c r="J117">
        <v>1267</v>
      </c>
      <c r="K117">
        <v>1598668</v>
      </c>
      <c r="L117">
        <v>135.61666099999999</v>
      </c>
      <c r="M117">
        <v>5.1295549999999999</v>
      </c>
      <c r="N117">
        <v>0</v>
      </c>
      <c r="O117" t="s">
        <v>17</v>
      </c>
      <c r="P117">
        <v>488</v>
      </c>
      <c r="R117">
        <f t="shared" si="1"/>
        <v>19343.882782963199</v>
      </c>
    </row>
    <row r="118" spans="1:18" x14ac:dyDescent="0.25">
      <c r="A118" t="s">
        <v>21</v>
      </c>
      <c r="B118">
        <v>260.38321999999999</v>
      </c>
      <c r="C118">
        <v>6737.62</v>
      </c>
      <c r="D118">
        <v>10632</v>
      </c>
      <c r="E118">
        <v>2089.6</v>
      </c>
      <c r="F118">
        <v>9</v>
      </c>
      <c r="G118">
        <v>39.591200000000001</v>
      </c>
      <c r="H118">
        <v>682.505807</v>
      </c>
      <c r="I118">
        <v>247</v>
      </c>
      <c r="J118">
        <v>1834</v>
      </c>
      <c r="K118">
        <v>2233159</v>
      </c>
      <c r="L118">
        <v>234.38786400000001</v>
      </c>
      <c r="M118">
        <v>6.7925930000000001</v>
      </c>
      <c r="N118">
        <v>0</v>
      </c>
      <c r="O118" t="s">
        <v>17</v>
      </c>
      <c r="P118">
        <v>488</v>
      </c>
      <c r="R118">
        <f t="shared" si="1"/>
        <v>27021.223906098399</v>
      </c>
    </row>
    <row r="119" spans="1:18" x14ac:dyDescent="0.25">
      <c r="A119" t="s">
        <v>22</v>
      </c>
      <c r="B119">
        <v>292.03062</v>
      </c>
      <c r="C119">
        <v>6737.62</v>
      </c>
      <c r="D119">
        <v>10685.7</v>
      </c>
      <c r="E119">
        <v>1801.9</v>
      </c>
      <c r="F119">
        <v>1</v>
      </c>
      <c r="G119">
        <v>78.565299999999993</v>
      </c>
      <c r="H119">
        <v>528.07931599999995</v>
      </c>
      <c r="I119">
        <v>181</v>
      </c>
      <c r="J119">
        <v>1307</v>
      </c>
      <c r="K119">
        <v>3428819</v>
      </c>
      <c r="L119">
        <v>174.49339699999999</v>
      </c>
      <c r="M119">
        <v>6.7720209999999996</v>
      </c>
      <c r="N119">
        <v>0</v>
      </c>
      <c r="O119" t="s">
        <v>17</v>
      </c>
      <c r="P119">
        <v>488</v>
      </c>
      <c r="R119">
        <f t="shared" si="1"/>
        <v>41488.709885334792</v>
      </c>
    </row>
    <row r="120" spans="1:18" x14ac:dyDescent="0.25">
      <c r="A120" t="s">
        <v>22</v>
      </c>
      <c r="B120">
        <v>292.03062</v>
      </c>
      <c r="C120">
        <v>6737.62</v>
      </c>
      <c r="D120">
        <v>10685.7</v>
      </c>
      <c r="E120">
        <v>1801.9</v>
      </c>
      <c r="F120">
        <v>2</v>
      </c>
      <c r="G120">
        <v>49.247</v>
      </c>
      <c r="H120">
        <v>551.66167099999996</v>
      </c>
      <c r="I120">
        <v>211</v>
      </c>
      <c r="J120">
        <v>1577</v>
      </c>
      <c r="K120">
        <v>2245263</v>
      </c>
      <c r="L120">
        <v>218.748975</v>
      </c>
      <c r="M120">
        <v>7.4739339999999999</v>
      </c>
      <c r="N120">
        <v>0</v>
      </c>
      <c r="O120" t="s">
        <v>17</v>
      </c>
      <c r="P120">
        <v>488</v>
      </c>
      <c r="R120">
        <f t="shared" si="1"/>
        <v>27167.682311736997</v>
      </c>
    </row>
    <row r="121" spans="1:18" x14ac:dyDescent="0.25">
      <c r="A121" t="s">
        <v>22</v>
      </c>
      <c r="B121">
        <v>292.03062</v>
      </c>
      <c r="C121">
        <v>6737.62</v>
      </c>
      <c r="D121">
        <v>10685.7</v>
      </c>
      <c r="E121">
        <v>1801.9</v>
      </c>
      <c r="F121">
        <v>3</v>
      </c>
      <c r="G121">
        <v>56.966799999999999</v>
      </c>
      <c r="H121">
        <v>568.10259099999996</v>
      </c>
      <c r="I121">
        <v>217</v>
      </c>
      <c r="J121">
        <v>2676</v>
      </c>
      <c r="K121">
        <v>2674627</v>
      </c>
      <c r="L121">
        <v>268.10941300000002</v>
      </c>
      <c r="M121">
        <v>11.634783000000001</v>
      </c>
      <c r="N121">
        <v>0</v>
      </c>
      <c r="O121" t="s">
        <v>17</v>
      </c>
      <c r="P121">
        <v>488</v>
      </c>
      <c r="R121">
        <f t="shared" si="1"/>
        <v>32362.986680978796</v>
      </c>
    </row>
    <row r="122" spans="1:18" x14ac:dyDescent="0.25">
      <c r="A122" t="s">
        <v>22</v>
      </c>
      <c r="B122">
        <v>292.03062</v>
      </c>
      <c r="C122">
        <v>6737.62</v>
      </c>
      <c r="D122">
        <v>10685.7</v>
      </c>
      <c r="E122">
        <v>1801.9</v>
      </c>
      <c r="F122">
        <v>4</v>
      </c>
      <c r="G122">
        <v>33.807400000000001</v>
      </c>
      <c r="H122">
        <v>515.75340000000006</v>
      </c>
      <c r="I122">
        <v>221</v>
      </c>
      <c r="J122">
        <v>2466</v>
      </c>
      <c r="K122">
        <v>1441015</v>
      </c>
      <c r="L122">
        <v>186.95481000000001</v>
      </c>
      <c r="M122">
        <v>11.158371000000001</v>
      </c>
      <c r="N122">
        <v>0</v>
      </c>
      <c r="O122" t="s">
        <v>17</v>
      </c>
      <c r="P122">
        <v>488</v>
      </c>
      <c r="R122">
        <f t="shared" si="1"/>
        <v>17436.281495160001</v>
      </c>
    </row>
    <row r="123" spans="1:18" x14ac:dyDescent="0.25">
      <c r="A123" t="s">
        <v>22</v>
      </c>
      <c r="B123">
        <v>292.03062</v>
      </c>
      <c r="C123">
        <v>6737.62</v>
      </c>
      <c r="D123">
        <v>10685.7</v>
      </c>
      <c r="E123">
        <v>1801.9</v>
      </c>
      <c r="F123">
        <v>5</v>
      </c>
      <c r="G123">
        <v>57.208799999999997</v>
      </c>
      <c r="H123">
        <v>530.67026199999998</v>
      </c>
      <c r="I123">
        <v>229</v>
      </c>
      <c r="J123">
        <v>2785</v>
      </c>
      <c r="K123">
        <v>2509009</v>
      </c>
      <c r="L123">
        <v>234.410922</v>
      </c>
      <c r="M123">
        <v>9.1048030000000004</v>
      </c>
      <c r="N123">
        <v>0</v>
      </c>
      <c r="O123" t="s">
        <v>17</v>
      </c>
      <c r="P123">
        <v>488</v>
      </c>
      <c r="R123">
        <f t="shared" si="1"/>
        <v>30359.008884705596</v>
      </c>
    </row>
    <row r="124" spans="1:18" x14ac:dyDescent="0.25">
      <c r="A124" t="s">
        <v>22</v>
      </c>
      <c r="B124">
        <v>292.03062</v>
      </c>
      <c r="C124">
        <v>6737.62</v>
      </c>
      <c r="D124">
        <v>10685.7</v>
      </c>
      <c r="E124">
        <v>1801.9</v>
      </c>
      <c r="F124">
        <v>6</v>
      </c>
      <c r="G124">
        <v>24.780799999999999</v>
      </c>
      <c r="H124">
        <v>683.01464799999997</v>
      </c>
      <c r="I124">
        <v>256</v>
      </c>
      <c r="J124">
        <v>1895</v>
      </c>
      <c r="K124">
        <v>1398814</v>
      </c>
      <c r="L124">
        <v>262.30300399999999</v>
      </c>
      <c r="M124">
        <v>7.4023440000000003</v>
      </c>
      <c r="N124">
        <v>0</v>
      </c>
      <c r="O124" t="s">
        <v>17</v>
      </c>
      <c r="P124">
        <v>488</v>
      </c>
      <c r="R124">
        <f t="shared" si="1"/>
        <v>16925.6493891584</v>
      </c>
    </row>
    <row r="125" spans="1:18" x14ac:dyDescent="0.25">
      <c r="A125" t="s">
        <v>22</v>
      </c>
      <c r="B125">
        <v>292.03062</v>
      </c>
      <c r="C125">
        <v>6737.62</v>
      </c>
      <c r="D125">
        <v>10685.7</v>
      </c>
      <c r="E125">
        <v>1801.9</v>
      </c>
      <c r="F125">
        <v>7</v>
      </c>
      <c r="G125">
        <v>58.491399999999999</v>
      </c>
      <c r="H125">
        <v>519.54882099999998</v>
      </c>
      <c r="I125">
        <v>196</v>
      </c>
      <c r="J125">
        <v>1375</v>
      </c>
      <c r="K125">
        <v>2511499</v>
      </c>
      <c r="L125">
        <v>184.143258</v>
      </c>
      <c r="M125">
        <v>6.8571429999999998</v>
      </c>
      <c r="N125">
        <v>0</v>
      </c>
      <c r="O125" t="s">
        <v>17</v>
      </c>
      <c r="P125">
        <v>488</v>
      </c>
      <c r="R125">
        <f t="shared" si="1"/>
        <v>30389.137908639397</v>
      </c>
    </row>
    <row r="126" spans="1:18" x14ac:dyDescent="0.25">
      <c r="A126" t="s">
        <v>22</v>
      </c>
      <c r="B126">
        <v>292.03062</v>
      </c>
      <c r="C126">
        <v>6737.62</v>
      </c>
      <c r="D126">
        <v>10685.7</v>
      </c>
      <c r="E126">
        <v>1801.9</v>
      </c>
      <c r="F126">
        <v>8</v>
      </c>
      <c r="G126">
        <v>85.377600000000001</v>
      </c>
      <c r="H126">
        <v>529.11479599999996</v>
      </c>
      <c r="I126">
        <v>237</v>
      </c>
      <c r="J126">
        <v>3494</v>
      </c>
      <c r="K126">
        <v>3733434</v>
      </c>
      <c r="L126">
        <v>257.73966899999999</v>
      </c>
      <c r="M126">
        <v>14.742616</v>
      </c>
      <c r="N126">
        <v>0</v>
      </c>
      <c r="O126" t="s">
        <v>17</v>
      </c>
      <c r="P126">
        <v>488</v>
      </c>
      <c r="R126">
        <f t="shared" si="1"/>
        <v>45174.5514069696</v>
      </c>
    </row>
    <row r="127" spans="1:18" x14ac:dyDescent="0.25">
      <c r="A127" t="s">
        <v>22</v>
      </c>
      <c r="B127">
        <v>292.03062</v>
      </c>
      <c r="C127">
        <v>6737.62</v>
      </c>
      <c r="D127">
        <v>10685.7</v>
      </c>
      <c r="E127">
        <v>1801.9</v>
      </c>
      <c r="F127">
        <v>9</v>
      </c>
      <c r="G127">
        <v>42.8703</v>
      </c>
      <c r="H127">
        <v>597.62376500000005</v>
      </c>
      <c r="I127">
        <v>187</v>
      </c>
      <c r="J127">
        <v>3748</v>
      </c>
      <c r="K127">
        <v>2117381</v>
      </c>
      <c r="L127">
        <v>349.10793799999999</v>
      </c>
      <c r="M127">
        <v>15.328571</v>
      </c>
      <c r="N127">
        <v>0</v>
      </c>
      <c r="O127" t="s">
        <v>17</v>
      </c>
      <c r="P127">
        <v>488</v>
      </c>
      <c r="R127">
        <f t="shared" si="1"/>
        <v>25620.310092679501</v>
      </c>
    </row>
    <row r="128" spans="1:18" x14ac:dyDescent="0.25">
      <c r="A128" t="s">
        <v>22</v>
      </c>
      <c r="B128">
        <v>292.03062</v>
      </c>
      <c r="C128">
        <v>6737.62</v>
      </c>
      <c r="D128">
        <v>10685.7</v>
      </c>
      <c r="E128">
        <v>1801.9</v>
      </c>
      <c r="F128">
        <v>10</v>
      </c>
      <c r="G128">
        <v>50.517499999999998</v>
      </c>
      <c r="H128">
        <v>773.522156</v>
      </c>
      <c r="I128">
        <v>224</v>
      </c>
      <c r="J128">
        <v>4095</v>
      </c>
      <c r="K128">
        <v>3229455</v>
      </c>
      <c r="L128">
        <v>296.61651699999999</v>
      </c>
      <c r="M128">
        <v>18.28125</v>
      </c>
      <c r="N128">
        <v>0</v>
      </c>
      <c r="O128" t="s">
        <v>17</v>
      </c>
      <c r="P128">
        <v>488</v>
      </c>
      <c r="R128">
        <f t="shared" si="1"/>
        <v>39076.405515729995</v>
      </c>
    </row>
    <row r="129" spans="1:18" x14ac:dyDescent="0.25">
      <c r="A129" t="s">
        <v>22</v>
      </c>
      <c r="B129">
        <v>292.03062</v>
      </c>
      <c r="C129">
        <v>6737.62</v>
      </c>
      <c r="D129">
        <v>10685.7</v>
      </c>
      <c r="E129">
        <v>1801.9</v>
      </c>
      <c r="F129">
        <v>11</v>
      </c>
      <c r="G129">
        <v>32.064999999999998</v>
      </c>
      <c r="H129">
        <v>577.01962300000002</v>
      </c>
      <c r="I129">
        <v>228</v>
      </c>
      <c r="J129">
        <v>1273</v>
      </c>
      <c r="K129">
        <v>1529102</v>
      </c>
      <c r="L129">
        <v>178.83452500000001</v>
      </c>
      <c r="M129">
        <v>5.5833329999999997</v>
      </c>
      <c r="N129">
        <v>0</v>
      </c>
      <c r="O129" t="s">
        <v>17</v>
      </c>
      <c r="P129">
        <v>488</v>
      </c>
      <c r="R129">
        <f t="shared" si="1"/>
        <v>18502.134211494998</v>
      </c>
    </row>
    <row r="130" spans="1:18" x14ac:dyDescent="0.25">
      <c r="A130" t="s">
        <v>22</v>
      </c>
      <c r="B130">
        <v>292.03062</v>
      </c>
      <c r="C130">
        <v>6737.62</v>
      </c>
      <c r="D130">
        <v>10685.7</v>
      </c>
      <c r="E130">
        <v>1801.9</v>
      </c>
      <c r="F130">
        <v>12</v>
      </c>
      <c r="G130">
        <v>36.808199999999999</v>
      </c>
      <c r="H130">
        <v>562.01742300000001</v>
      </c>
      <c r="I130">
        <v>241</v>
      </c>
      <c r="J130">
        <v>1213</v>
      </c>
      <c r="K130">
        <v>1709657</v>
      </c>
      <c r="L130">
        <v>173.543159</v>
      </c>
      <c r="M130">
        <v>5.0331950000000001</v>
      </c>
      <c r="N130">
        <v>0</v>
      </c>
      <c r="O130" t="s">
        <v>17</v>
      </c>
      <c r="P130">
        <v>488</v>
      </c>
      <c r="R130">
        <f t="shared" si="1"/>
        <v>20686.849709268601</v>
      </c>
    </row>
    <row r="131" spans="1:18" x14ac:dyDescent="0.25">
      <c r="A131" t="s">
        <v>22</v>
      </c>
      <c r="B131">
        <v>292.03062</v>
      </c>
      <c r="C131">
        <v>6737.62</v>
      </c>
      <c r="D131">
        <v>10685.7</v>
      </c>
      <c r="E131">
        <v>1801.9</v>
      </c>
      <c r="F131">
        <v>13</v>
      </c>
      <c r="G131">
        <v>79.460700000000003</v>
      </c>
      <c r="H131">
        <v>649.34825599999999</v>
      </c>
      <c r="I131">
        <v>231</v>
      </c>
      <c r="J131">
        <v>1791</v>
      </c>
      <c r="K131">
        <v>4264270</v>
      </c>
      <c r="L131">
        <v>211.903154</v>
      </c>
      <c r="M131">
        <v>7.753247</v>
      </c>
      <c r="N131">
        <v>0</v>
      </c>
      <c r="O131" t="s">
        <v>17</v>
      </c>
      <c r="P131">
        <v>488</v>
      </c>
      <c r="R131">
        <f t="shared" ref="R131:R179" si="2">G131*H131</f>
        <v>51597.666965539203</v>
      </c>
    </row>
    <row r="132" spans="1:18" x14ac:dyDescent="0.25">
      <c r="A132" t="s">
        <v>22</v>
      </c>
      <c r="B132">
        <v>292.03062</v>
      </c>
      <c r="C132">
        <v>6737.62</v>
      </c>
      <c r="D132">
        <v>10685.7</v>
      </c>
      <c r="E132">
        <v>1801.9</v>
      </c>
      <c r="F132">
        <v>14</v>
      </c>
      <c r="G132">
        <v>29.524000000000001</v>
      </c>
      <c r="H132">
        <v>674.71680300000003</v>
      </c>
      <c r="I132">
        <v>205</v>
      </c>
      <c r="J132">
        <v>2834</v>
      </c>
      <c r="K132">
        <v>1646309</v>
      </c>
      <c r="L132">
        <v>236.69170399999999</v>
      </c>
      <c r="M132">
        <v>13.824389999999999</v>
      </c>
      <c r="N132">
        <v>0</v>
      </c>
      <c r="O132" t="s">
        <v>17</v>
      </c>
      <c r="P132">
        <v>488</v>
      </c>
      <c r="R132">
        <f t="shared" si="2"/>
        <v>19920.338891772</v>
      </c>
    </row>
    <row r="133" spans="1:18" x14ac:dyDescent="0.25">
      <c r="A133" t="s">
        <v>22</v>
      </c>
      <c r="B133">
        <v>292.03062</v>
      </c>
      <c r="C133">
        <v>6737.62</v>
      </c>
      <c r="D133">
        <v>10685.7</v>
      </c>
      <c r="E133">
        <v>1801.9</v>
      </c>
      <c r="F133">
        <v>15</v>
      </c>
      <c r="G133">
        <v>49.573700000000002</v>
      </c>
      <c r="H133">
        <v>635.43055900000002</v>
      </c>
      <c r="I133">
        <v>206</v>
      </c>
      <c r="J133">
        <v>2873</v>
      </c>
      <c r="K133">
        <v>2603359</v>
      </c>
      <c r="L133">
        <v>235.082911</v>
      </c>
      <c r="M133">
        <v>10.941440999999999</v>
      </c>
      <c r="N133">
        <v>0</v>
      </c>
      <c r="O133" t="s">
        <v>17</v>
      </c>
      <c r="P133">
        <v>488</v>
      </c>
      <c r="R133">
        <f t="shared" si="2"/>
        <v>31500.643902698303</v>
      </c>
    </row>
    <row r="134" spans="1:18" x14ac:dyDescent="0.25">
      <c r="A134" t="s">
        <v>23</v>
      </c>
      <c r="B134">
        <v>274.03492</v>
      </c>
      <c r="C134">
        <v>6741.41</v>
      </c>
      <c r="D134">
        <v>9751.2000000000007</v>
      </c>
      <c r="E134">
        <v>1236.0999999999999</v>
      </c>
      <c r="F134">
        <v>1</v>
      </c>
      <c r="G134">
        <v>34.993200000000002</v>
      </c>
      <c r="H134">
        <v>594.34578099999999</v>
      </c>
      <c r="I134">
        <v>311</v>
      </c>
      <c r="J134">
        <v>1215</v>
      </c>
      <c r="K134">
        <v>1718848</v>
      </c>
      <c r="L134">
        <v>139.52944600000001</v>
      </c>
      <c r="M134">
        <v>3.906752</v>
      </c>
      <c r="N134">
        <v>0</v>
      </c>
      <c r="O134" t="s">
        <v>17</v>
      </c>
      <c r="P134">
        <v>488</v>
      </c>
      <c r="R134">
        <f t="shared" si="2"/>
        <v>20798.060783689201</v>
      </c>
    </row>
    <row r="135" spans="1:18" x14ac:dyDescent="0.25">
      <c r="A135" t="s">
        <v>23</v>
      </c>
      <c r="B135">
        <v>274.03492</v>
      </c>
      <c r="C135">
        <v>6741.41</v>
      </c>
      <c r="D135">
        <v>9751.2000000000007</v>
      </c>
      <c r="E135">
        <v>1236.0999999999999</v>
      </c>
      <c r="F135">
        <v>2</v>
      </c>
      <c r="G135">
        <v>42.616199999999999</v>
      </c>
      <c r="H135">
        <v>557.90829099999996</v>
      </c>
      <c r="I135">
        <v>255</v>
      </c>
      <c r="J135">
        <v>1874</v>
      </c>
      <c r="K135">
        <v>1964953</v>
      </c>
      <c r="L135">
        <v>178.07760999999999</v>
      </c>
      <c r="M135">
        <v>7.3490200000000003</v>
      </c>
      <c r="N135">
        <v>0</v>
      </c>
      <c r="O135" t="s">
        <v>17</v>
      </c>
      <c r="P135">
        <v>488</v>
      </c>
      <c r="R135">
        <f t="shared" si="2"/>
        <v>23775.931310914199</v>
      </c>
    </row>
    <row r="136" spans="1:18" x14ac:dyDescent="0.25">
      <c r="A136" t="s">
        <v>23</v>
      </c>
      <c r="B136">
        <v>274.03492</v>
      </c>
      <c r="C136">
        <v>6741.41</v>
      </c>
      <c r="D136">
        <v>9751.2000000000007</v>
      </c>
      <c r="E136">
        <v>1236.0999999999999</v>
      </c>
      <c r="F136">
        <v>3</v>
      </c>
      <c r="G136">
        <v>97.634900000000002</v>
      </c>
      <c r="H136">
        <v>650.18540099999996</v>
      </c>
      <c r="I136">
        <v>235</v>
      </c>
      <c r="J136">
        <v>1807</v>
      </c>
      <c r="K136">
        <v>5246346</v>
      </c>
      <c r="L136">
        <v>215.42025699999999</v>
      </c>
      <c r="M136">
        <v>7.0862749999999997</v>
      </c>
      <c r="N136">
        <v>0</v>
      </c>
      <c r="O136" t="s">
        <v>17</v>
      </c>
      <c r="P136">
        <v>488</v>
      </c>
      <c r="R136">
        <f t="shared" si="2"/>
        <v>63480.786608094895</v>
      </c>
    </row>
    <row r="137" spans="1:18" x14ac:dyDescent="0.25">
      <c r="A137" t="s">
        <v>23</v>
      </c>
      <c r="B137">
        <v>274.03492</v>
      </c>
      <c r="C137">
        <v>6741.41</v>
      </c>
      <c r="D137">
        <v>9751.2000000000007</v>
      </c>
      <c r="E137">
        <v>1236.0999999999999</v>
      </c>
      <c r="F137">
        <v>4</v>
      </c>
      <c r="G137">
        <v>47.5167</v>
      </c>
      <c r="H137">
        <v>568.56480799999997</v>
      </c>
      <c r="I137">
        <v>258</v>
      </c>
      <c r="J137">
        <v>2284</v>
      </c>
      <c r="K137">
        <v>2232754</v>
      </c>
      <c r="L137">
        <v>165.64361400000001</v>
      </c>
      <c r="M137">
        <v>8.3970590000000005</v>
      </c>
      <c r="N137">
        <v>0</v>
      </c>
      <c r="O137" t="s">
        <v>17</v>
      </c>
      <c r="P137">
        <v>488</v>
      </c>
      <c r="R137">
        <f t="shared" si="2"/>
        <v>27016.323412293597</v>
      </c>
    </row>
    <row r="138" spans="1:18" x14ac:dyDescent="0.25">
      <c r="A138" t="s">
        <v>23</v>
      </c>
      <c r="B138">
        <v>274.03492</v>
      </c>
      <c r="C138">
        <v>6741.41</v>
      </c>
      <c r="D138">
        <v>9751.2000000000007</v>
      </c>
      <c r="E138">
        <v>1236.0999999999999</v>
      </c>
      <c r="F138">
        <v>5</v>
      </c>
      <c r="G138">
        <v>57.704900000000002</v>
      </c>
      <c r="H138">
        <v>661.24868900000001</v>
      </c>
      <c r="I138">
        <v>307</v>
      </c>
      <c r="J138">
        <v>1678</v>
      </c>
      <c r="K138">
        <v>3153495</v>
      </c>
      <c r="L138">
        <v>203.709115</v>
      </c>
      <c r="M138">
        <v>5.2197449999999996</v>
      </c>
      <c r="N138">
        <v>0</v>
      </c>
      <c r="O138" t="s">
        <v>17</v>
      </c>
      <c r="P138">
        <v>488</v>
      </c>
      <c r="R138">
        <f t="shared" si="2"/>
        <v>38157.289473876102</v>
      </c>
    </row>
    <row r="139" spans="1:18" x14ac:dyDescent="0.25">
      <c r="A139" t="s">
        <v>23</v>
      </c>
      <c r="B139">
        <v>274.03492</v>
      </c>
      <c r="C139">
        <v>6741.41</v>
      </c>
      <c r="D139">
        <v>9751.2000000000007</v>
      </c>
      <c r="E139">
        <v>1236.0999999999999</v>
      </c>
      <c r="F139">
        <v>6</v>
      </c>
      <c r="G139">
        <v>23.510300000000001</v>
      </c>
      <c r="H139">
        <v>676.27792099999999</v>
      </c>
      <c r="I139">
        <v>207</v>
      </c>
      <c r="J139">
        <v>1494</v>
      </c>
      <c r="K139">
        <v>1314008</v>
      </c>
      <c r="L139">
        <v>189.60853599999999</v>
      </c>
      <c r="M139">
        <v>7.2173910000000001</v>
      </c>
      <c r="N139">
        <v>0</v>
      </c>
      <c r="O139" t="s">
        <v>17</v>
      </c>
      <c r="P139">
        <v>488</v>
      </c>
      <c r="R139">
        <f t="shared" si="2"/>
        <v>15899.496806086301</v>
      </c>
    </row>
    <row r="140" spans="1:18" x14ac:dyDescent="0.25">
      <c r="A140" t="s">
        <v>23</v>
      </c>
      <c r="B140">
        <v>274.03492</v>
      </c>
      <c r="C140">
        <v>6741.41</v>
      </c>
      <c r="D140">
        <v>9751.2000000000007</v>
      </c>
      <c r="E140">
        <v>1236.0999999999999</v>
      </c>
      <c r="F140">
        <v>7</v>
      </c>
      <c r="G140">
        <v>40.498699999999999</v>
      </c>
      <c r="H140">
        <v>789.20466099999999</v>
      </c>
      <c r="I140">
        <v>357</v>
      </c>
      <c r="J140">
        <v>1714</v>
      </c>
      <c r="K140">
        <v>2641468</v>
      </c>
      <c r="L140">
        <v>231.562276</v>
      </c>
      <c r="M140">
        <v>4.8011200000000001</v>
      </c>
      <c r="N140">
        <v>0</v>
      </c>
      <c r="O140" t="s">
        <v>17</v>
      </c>
      <c r="P140">
        <v>488</v>
      </c>
      <c r="R140">
        <f t="shared" si="2"/>
        <v>31961.762804440699</v>
      </c>
    </row>
    <row r="141" spans="1:18" x14ac:dyDescent="0.25">
      <c r="A141" t="s">
        <v>23</v>
      </c>
      <c r="B141">
        <v>274.03492</v>
      </c>
      <c r="C141">
        <v>6741.41</v>
      </c>
      <c r="D141">
        <v>9751.2000000000007</v>
      </c>
      <c r="E141">
        <v>1236.0999999999999</v>
      </c>
      <c r="F141">
        <v>8</v>
      </c>
      <c r="G141">
        <v>45.036200000000001</v>
      </c>
      <c r="H141">
        <v>766.42907000000002</v>
      </c>
      <c r="I141">
        <v>301</v>
      </c>
      <c r="J141">
        <v>2183</v>
      </c>
      <c r="K141">
        <v>2852649</v>
      </c>
      <c r="L141">
        <v>236.774576</v>
      </c>
      <c r="M141">
        <v>7.2524920000000002</v>
      </c>
      <c r="N141">
        <v>0</v>
      </c>
      <c r="O141" t="s">
        <v>17</v>
      </c>
      <c r="P141">
        <v>488</v>
      </c>
      <c r="R141">
        <f t="shared" si="2"/>
        <v>34517.052882333999</v>
      </c>
    </row>
    <row r="142" spans="1:18" x14ac:dyDescent="0.25">
      <c r="A142" t="s">
        <v>23</v>
      </c>
      <c r="B142">
        <v>274.03492</v>
      </c>
      <c r="C142">
        <v>6741.41</v>
      </c>
      <c r="D142">
        <v>9751.2000000000007</v>
      </c>
      <c r="E142">
        <v>1236.0999999999999</v>
      </c>
      <c r="F142">
        <v>9</v>
      </c>
      <c r="G142">
        <v>86.515000000000001</v>
      </c>
      <c r="H142">
        <v>597.16559400000006</v>
      </c>
      <c r="I142">
        <v>238</v>
      </c>
      <c r="J142">
        <v>1704</v>
      </c>
      <c r="K142">
        <v>4269734</v>
      </c>
      <c r="L142">
        <v>195.97622799999999</v>
      </c>
      <c r="M142">
        <v>6.63035</v>
      </c>
      <c r="N142">
        <v>0</v>
      </c>
      <c r="O142" t="s">
        <v>17</v>
      </c>
      <c r="P142">
        <v>488</v>
      </c>
      <c r="R142">
        <f t="shared" si="2"/>
        <v>51663.781364910006</v>
      </c>
    </row>
    <row r="143" spans="1:18" x14ac:dyDescent="0.25">
      <c r="A143" t="s">
        <v>23</v>
      </c>
      <c r="B143">
        <v>274.03492</v>
      </c>
      <c r="C143">
        <v>6741.41</v>
      </c>
      <c r="D143">
        <v>9751.2000000000007</v>
      </c>
      <c r="E143">
        <v>1236.0999999999999</v>
      </c>
      <c r="F143">
        <v>10</v>
      </c>
      <c r="G143">
        <v>48.254800000000003</v>
      </c>
      <c r="H143">
        <v>724.55616899999995</v>
      </c>
      <c r="I143">
        <v>297</v>
      </c>
      <c r="J143">
        <v>2118</v>
      </c>
      <c r="K143">
        <v>2889530</v>
      </c>
      <c r="L143">
        <v>253.88164399999999</v>
      </c>
      <c r="M143">
        <v>6.6187500000000004</v>
      </c>
      <c r="N143">
        <v>0</v>
      </c>
      <c r="O143" t="s">
        <v>17</v>
      </c>
      <c r="P143">
        <v>488</v>
      </c>
      <c r="R143">
        <f t="shared" si="2"/>
        <v>34963.313023861199</v>
      </c>
    </row>
    <row r="144" spans="1:18" x14ac:dyDescent="0.25">
      <c r="A144" t="s">
        <v>23</v>
      </c>
      <c r="B144">
        <v>274.03492</v>
      </c>
      <c r="C144">
        <v>6741.41</v>
      </c>
      <c r="D144">
        <v>9751.2000000000007</v>
      </c>
      <c r="E144">
        <v>1236.0999999999999</v>
      </c>
      <c r="F144">
        <v>11</v>
      </c>
      <c r="G144">
        <v>52.308300000000003</v>
      </c>
      <c r="H144">
        <v>546.36618099999998</v>
      </c>
      <c r="I144">
        <v>224</v>
      </c>
      <c r="J144">
        <v>1455</v>
      </c>
      <c r="K144">
        <v>2361941</v>
      </c>
      <c r="L144">
        <v>174.94383199999999</v>
      </c>
      <c r="M144">
        <v>6.4955360000000004</v>
      </c>
      <c r="N144">
        <v>0</v>
      </c>
      <c r="O144" t="s">
        <v>17</v>
      </c>
      <c r="P144">
        <v>488</v>
      </c>
      <c r="R144">
        <f t="shared" si="2"/>
        <v>28579.4861056023</v>
      </c>
    </row>
    <row r="145" spans="1:18" x14ac:dyDescent="0.25">
      <c r="A145" t="s">
        <v>23</v>
      </c>
      <c r="B145">
        <v>274.03492</v>
      </c>
      <c r="C145">
        <v>6741.41</v>
      </c>
      <c r="D145">
        <v>9751.2000000000007</v>
      </c>
      <c r="E145">
        <v>1236.0999999999999</v>
      </c>
      <c r="F145">
        <v>12</v>
      </c>
      <c r="G145">
        <v>17.097300000000001</v>
      </c>
      <c r="H145">
        <v>680.66171299999996</v>
      </c>
      <c r="I145">
        <v>248</v>
      </c>
      <c r="J145">
        <v>1376</v>
      </c>
      <c r="K145">
        <v>961775</v>
      </c>
      <c r="L145">
        <v>179.184099</v>
      </c>
      <c r="M145">
        <v>5.548387</v>
      </c>
      <c r="N145">
        <v>0</v>
      </c>
      <c r="O145" t="s">
        <v>17</v>
      </c>
      <c r="P145">
        <v>488</v>
      </c>
      <c r="R145">
        <f t="shared" si="2"/>
        <v>11637.4775056749</v>
      </c>
    </row>
    <row r="146" spans="1:18" x14ac:dyDescent="0.25">
      <c r="A146" t="s">
        <v>23</v>
      </c>
      <c r="B146">
        <v>274.03492</v>
      </c>
      <c r="C146">
        <v>6741.41</v>
      </c>
      <c r="D146">
        <v>9751.2000000000007</v>
      </c>
      <c r="E146">
        <v>1236.0999999999999</v>
      </c>
      <c r="F146">
        <v>13</v>
      </c>
      <c r="G146">
        <v>33.589599999999997</v>
      </c>
      <c r="H146">
        <v>653.130764</v>
      </c>
      <c r="I146">
        <v>291</v>
      </c>
      <c r="J146">
        <v>1803</v>
      </c>
      <c r="K146">
        <v>1813091</v>
      </c>
      <c r="L146">
        <v>167.269588</v>
      </c>
      <c r="M146">
        <v>6.1958760000000002</v>
      </c>
      <c r="N146">
        <v>0</v>
      </c>
      <c r="O146" t="s">
        <v>17</v>
      </c>
      <c r="P146">
        <v>488</v>
      </c>
      <c r="R146">
        <f t="shared" si="2"/>
        <v>21938.401110454397</v>
      </c>
    </row>
    <row r="147" spans="1:18" x14ac:dyDescent="0.25">
      <c r="A147" t="s">
        <v>23</v>
      </c>
      <c r="B147">
        <v>274.03492</v>
      </c>
      <c r="C147">
        <v>6741.41</v>
      </c>
      <c r="D147">
        <v>9751.2000000000007</v>
      </c>
      <c r="E147">
        <v>1236.0999999999999</v>
      </c>
      <c r="F147">
        <v>14</v>
      </c>
      <c r="G147">
        <v>29.536100000000001</v>
      </c>
      <c r="H147">
        <v>553.17738599999996</v>
      </c>
      <c r="I147">
        <v>182</v>
      </c>
      <c r="J147">
        <v>1793</v>
      </c>
      <c r="K147">
        <v>1350306</v>
      </c>
      <c r="L147">
        <v>179.80151699999999</v>
      </c>
      <c r="M147">
        <v>9.8516480000000008</v>
      </c>
      <c r="N147">
        <v>0</v>
      </c>
      <c r="O147" t="s">
        <v>17</v>
      </c>
      <c r="P147">
        <v>488</v>
      </c>
      <c r="R147">
        <f t="shared" si="2"/>
        <v>16338.702590634599</v>
      </c>
    </row>
    <row r="148" spans="1:18" x14ac:dyDescent="0.25">
      <c r="A148" t="s">
        <v>23</v>
      </c>
      <c r="B148">
        <v>274.03492</v>
      </c>
      <c r="C148">
        <v>6741.41</v>
      </c>
      <c r="D148">
        <v>9751.2000000000007</v>
      </c>
      <c r="E148">
        <v>1236.0999999999999</v>
      </c>
      <c r="F148">
        <v>15</v>
      </c>
      <c r="G148">
        <v>42.446800000000003</v>
      </c>
      <c r="H148">
        <v>797.89680699999997</v>
      </c>
      <c r="I148">
        <v>294</v>
      </c>
      <c r="J148">
        <v>1547</v>
      </c>
      <c r="K148">
        <v>2799022</v>
      </c>
      <c r="L148">
        <v>218.797135</v>
      </c>
      <c r="M148">
        <v>5.2619049999999996</v>
      </c>
      <c r="N148">
        <v>0</v>
      </c>
      <c r="O148" t="s">
        <v>17</v>
      </c>
      <c r="P148">
        <v>488</v>
      </c>
      <c r="R148">
        <f t="shared" si="2"/>
        <v>33868.166187367598</v>
      </c>
    </row>
    <row r="149" spans="1:18" x14ac:dyDescent="0.25">
      <c r="A149" t="s">
        <v>23</v>
      </c>
      <c r="B149">
        <v>274.03492</v>
      </c>
      <c r="C149">
        <v>6741.41</v>
      </c>
      <c r="D149">
        <v>9751.2000000000007</v>
      </c>
      <c r="E149">
        <v>1236.0999999999999</v>
      </c>
      <c r="F149">
        <v>16</v>
      </c>
      <c r="G149">
        <v>88.366299999999995</v>
      </c>
      <c r="H149">
        <v>669.47761200000002</v>
      </c>
      <c r="I149">
        <v>236</v>
      </c>
      <c r="J149">
        <v>1637</v>
      </c>
      <c r="K149">
        <v>4889195</v>
      </c>
      <c r="L149">
        <v>173.86707200000001</v>
      </c>
      <c r="M149">
        <v>5.6680000000000001</v>
      </c>
      <c r="N149">
        <v>0</v>
      </c>
      <c r="O149" t="s">
        <v>17</v>
      </c>
      <c r="P149">
        <v>488</v>
      </c>
      <c r="R149">
        <f t="shared" si="2"/>
        <v>59159.259505275601</v>
      </c>
    </row>
    <row r="150" spans="1:18" x14ac:dyDescent="0.25">
      <c r="A150" t="s">
        <v>24</v>
      </c>
      <c r="B150">
        <v>272.47982000000002</v>
      </c>
      <c r="C150">
        <v>6738.98</v>
      </c>
      <c r="D150">
        <v>9600.5</v>
      </c>
      <c r="E150">
        <v>1044</v>
      </c>
      <c r="F150">
        <v>1</v>
      </c>
      <c r="G150">
        <v>46.270400000000002</v>
      </c>
      <c r="H150">
        <v>776.84048099999995</v>
      </c>
      <c r="I150">
        <v>271</v>
      </c>
      <c r="J150">
        <v>2145</v>
      </c>
      <c r="K150">
        <v>2970638</v>
      </c>
      <c r="L150">
        <v>256.81004799999999</v>
      </c>
      <c r="M150">
        <v>7.9151290000000003</v>
      </c>
      <c r="N150">
        <v>0</v>
      </c>
      <c r="O150" t="s">
        <v>17</v>
      </c>
      <c r="P150">
        <v>488</v>
      </c>
      <c r="R150">
        <f t="shared" si="2"/>
        <v>35944.719792062402</v>
      </c>
    </row>
    <row r="151" spans="1:18" x14ac:dyDescent="0.25">
      <c r="A151" t="s">
        <v>24</v>
      </c>
      <c r="B151">
        <v>272.47982000000002</v>
      </c>
      <c r="C151">
        <v>6738.98</v>
      </c>
      <c r="D151">
        <v>9600.5</v>
      </c>
      <c r="E151">
        <v>1044</v>
      </c>
      <c r="F151">
        <v>2</v>
      </c>
      <c r="G151">
        <v>55.708399999999997</v>
      </c>
      <c r="H151">
        <v>839.33861899999999</v>
      </c>
      <c r="I151">
        <v>375</v>
      </c>
      <c r="J151">
        <v>2297</v>
      </c>
      <c r="K151">
        <v>3864315</v>
      </c>
      <c r="L151">
        <v>277.90084400000001</v>
      </c>
      <c r="M151">
        <v>5.7860820000000004</v>
      </c>
      <c r="N151">
        <v>0</v>
      </c>
      <c r="O151" t="s">
        <v>17</v>
      </c>
      <c r="P151">
        <v>488</v>
      </c>
      <c r="R151">
        <f t="shared" si="2"/>
        <v>46758.211522699596</v>
      </c>
    </row>
    <row r="152" spans="1:18" x14ac:dyDescent="0.25">
      <c r="A152" t="s">
        <v>24</v>
      </c>
      <c r="B152">
        <v>272.47982000000002</v>
      </c>
      <c r="C152">
        <v>6738.98</v>
      </c>
      <c r="D152">
        <v>9600.5</v>
      </c>
      <c r="E152">
        <v>1044</v>
      </c>
      <c r="F152">
        <v>3</v>
      </c>
      <c r="G152">
        <v>98.360900000000001</v>
      </c>
      <c r="H152">
        <v>735.83060599999999</v>
      </c>
      <c r="I152">
        <v>237</v>
      </c>
      <c r="J152">
        <v>4095</v>
      </c>
      <c r="K152">
        <v>5981567</v>
      </c>
      <c r="L152">
        <v>376.29723000000001</v>
      </c>
      <c r="M152">
        <v>16.782786999999999</v>
      </c>
      <c r="N152">
        <v>0</v>
      </c>
      <c r="O152" t="s">
        <v>17</v>
      </c>
      <c r="P152">
        <v>488</v>
      </c>
      <c r="R152">
        <f t="shared" si="2"/>
        <v>72376.960653705406</v>
      </c>
    </row>
    <row r="153" spans="1:18" x14ac:dyDescent="0.25">
      <c r="A153" t="s">
        <v>24</v>
      </c>
      <c r="B153">
        <v>272.47982000000002</v>
      </c>
      <c r="C153">
        <v>6738.98</v>
      </c>
      <c r="D153">
        <v>9600.5</v>
      </c>
      <c r="E153">
        <v>1044</v>
      </c>
      <c r="F153">
        <v>4</v>
      </c>
      <c r="G153">
        <v>40.1357</v>
      </c>
      <c r="H153">
        <v>867.53873999999996</v>
      </c>
      <c r="I153">
        <v>275</v>
      </c>
      <c r="J153">
        <v>3251</v>
      </c>
      <c r="K153">
        <v>2877626</v>
      </c>
      <c r="L153">
        <v>285.19157200000001</v>
      </c>
      <c r="M153">
        <v>11.821818</v>
      </c>
      <c r="N153">
        <v>0</v>
      </c>
      <c r="O153" t="s">
        <v>17</v>
      </c>
      <c r="P153">
        <v>488</v>
      </c>
      <c r="R153">
        <f t="shared" si="2"/>
        <v>34819.274607018</v>
      </c>
    </row>
    <row r="154" spans="1:18" x14ac:dyDescent="0.25">
      <c r="A154" t="s">
        <v>24</v>
      </c>
      <c r="B154">
        <v>272.47982000000002</v>
      </c>
      <c r="C154">
        <v>6738.98</v>
      </c>
      <c r="D154">
        <v>9600.5</v>
      </c>
      <c r="E154">
        <v>1044</v>
      </c>
      <c r="F154">
        <v>5</v>
      </c>
      <c r="G154">
        <v>31.145399999999999</v>
      </c>
      <c r="H154">
        <v>685.57964300000003</v>
      </c>
      <c r="I154">
        <v>303</v>
      </c>
      <c r="J154">
        <v>1627</v>
      </c>
      <c r="K154">
        <v>1764682</v>
      </c>
      <c r="L154">
        <v>240.85567399999999</v>
      </c>
      <c r="M154">
        <v>5.369637</v>
      </c>
      <c r="N154">
        <v>0</v>
      </c>
      <c r="O154" t="s">
        <v>17</v>
      </c>
      <c r="P154">
        <v>488</v>
      </c>
      <c r="R154">
        <f t="shared" si="2"/>
        <v>21352.652213092199</v>
      </c>
    </row>
    <row r="155" spans="1:18" x14ac:dyDescent="0.25">
      <c r="A155" t="s">
        <v>25</v>
      </c>
      <c r="B155">
        <v>268.8689</v>
      </c>
      <c r="C155">
        <v>6739.05</v>
      </c>
      <c r="D155">
        <v>9640.6</v>
      </c>
      <c r="E155">
        <v>650.20000000000005</v>
      </c>
      <c r="F155">
        <v>1</v>
      </c>
      <c r="G155">
        <v>49.307499999999997</v>
      </c>
      <c r="H155">
        <v>675.68809799999997</v>
      </c>
      <c r="I155">
        <v>227</v>
      </c>
      <c r="J155">
        <v>4095</v>
      </c>
      <c r="K155">
        <v>2753429</v>
      </c>
      <c r="L155">
        <v>278.95610799999997</v>
      </c>
      <c r="M155">
        <v>18.039648</v>
      </c>
      <c r="N155">
        <v>0</v>
      </c>
      <c r="O155" t="s">
        <v>17</v>
      </c>
      <c r="P155">
        <v>488</v>
      </c>
      <c r="R155">
        <f t="shared" si="2"/>
        <v>33316.490892135</v>
      </c>
    </row>
    <row r="156" spans="1:18" x14ac:dyDescent="0.25">
      <c r="A156" t="s">
        <v>25</v>
      </c>
      <c r="B156">
        <v>268.8689</v>
      </c>
      <c r="C156">
        <v>6739.05</v>
      </c>
      <c r="D156">
        <v>9640.6</v>
      </c>
      <c r="E156">
        <v>650.20000000000005</v>
      </c>
      <c r="F156">
        <v>2</v>
      </c>
      <c r="G156">
        <v>40.389800000000001</v>
      </c>
      <c r="H156">
        <v>606.10125800000003</v>
      </c>
      <c r="I156">
        <v>224</v>
      </c>
      <c r="J156">
        <v>1688</v>
      </c>
      <c r="K156">
        <v>2023166</v>
      </c>
      <c r="L156">
        <v>286.077001</v>
      </c>
      <c r="M156">
        <v>7.5357139999999996</v>
      </c>
      <c r="N156">
        <v>0</v>
      </c>
      <c r="O156" t="s">
        <v>17</v>
      </c>
      <c r="P156">
        <v>488</v>
      </c>
      <c r="R156">
        <f t="shared" si="2"/>
        <v>24480.3085903684</v>
      </c>
    </row>
    <row r="157" spans="1:18" x14ac:dyDescent="0.25">
      <c r="A157" t="s">
        <v>25</v>
      </c>
      <c r="B157">
        <v>268.8689</v>
      </c>
      <c r="C157">
        <v>6739.05</v>
      </c>
      <c r="D157">
        <v>9640.6</v>
      </c>
      <c r="E157">
        <v>650.20000000000005</v>
      </c>
      <c r="F157">
        <v>3</v>
      </c>
      <c r="G157">
        <v>95.2149</v>
      </c>
      <c r="H157">
        <v>626.07917099999997</v>
      </c>
      <c r="I157">
        <v>265</v>
      </c>
      <c r="J157">
        <v>1566</v>
      </c>
      <c r="K157">
        <v>4926617</v>
      </c>
      <c r="L157">
        <v>157.58661900000001</v>
      </c>
      <c r="M157">
        <v>5.9094340000000001</v>
      </c>
      <c r="N157">
        <v>0</v>
      </c>
      <c r="O157" t="s">
        <v>17</v>
      </c>
      <c r="P157">
        <v>488</v>
      </c>
      <c r="R157">
        <f t="shared" si="2"/>
        <v>59612.065658847896</v>
      </c>
    </row>
    <row r="158" spans="1:18" x14ac:dyDescent="0.25">
      <c r="A158" t="s">
        <v>25</v>
      </c>
      <c r="B158">
        <v>268.8689</v>
      </c>
      <c r="C158">
        <v>6739.05</v>
      </c>
      <c r="D158">
        <v>9640.6</v>
      </c>
      <c r="E158">
        <v>650.20000000000005</v>
      </c>
      <c r="F158">
        <v>4</v>
      </c>
      <c r="G158">
        <v>40.534999999999997</v>
      </c>
      <c r="H158">
        <v>656.34388100000001</v>
      </c>
      <c r="I158">
        <v>276</v>
      </c>
      <c r="J158">
        <v>1521</v>
      </c>
      <c r="K158">
        <v>2198752</v>
      </c>
      <c r="L158">
        <v>189.311205</v>
      </c>
      <c r="M158">
        <v>5.5108699999999997</v>
      </c>
      <c r="N158">
        <v>0</v>
      </c>
      <c r="O158" t="s">
        <v>17</v>
      </c>
      <c r="P158">
        <v>488</v>
      </c>
      <c r="R158">
        <f t="shared" si="2"/>
        <v>26604.899216334998</v>
      </c>
    </row>
    <row r="159" spans="1:18" x14ac:dyDescent="0.25">
      <c r="A159" t="s">
        <v>25</v>
      </c>
      <c r="B159">
        <v>268.8689</v>
      </c>
      <c r="C159">
        <v>6739.05</v>
      </c>
      <c r="D159">
        <v>9640.6</v>
      </c>
      <c r="E159">
        <v>650.20000000000005</v>
      </c>
      <c r="F159">
        <v>5</v>
      </c>
      <c r="G159">
        <v>30.4194</v>
      </c>
      <c r="H159">
        <v>536.308671</v>
      </c>
      <c r="I159">
        <v>287</v>
      </c>
      <c r="J159">
        <v>1297</v>
      </c>
      <c r="K159">
        <v>1348280</v>
      </c>
      <c r="L159">
        <v>142.93597399999999</v>
      </c>
      <c r="M159">
        <v>4.5034720000000004</v>
      </c>
      <c r="N159">
        <v>0</v>
      </c>
      <c r="O159" t="s">
        <v>17</v>
      </c>
      <c r="P159">
        <v>488</v>
      </c>
      <c r="R159">
        <f t="shared" si="2"/>
        <v>16314.1879866174</v>
      </c>
    </row>
    <row r="160" spans="1:18" x14ac:dyDescent="0.25">
      <c r="A160" t="s">
        <v>25</v>
      </c>
      <c r="B160">
        <v>268.8689</v>
      </c>
      <c r="C160">
        <v>6739.05</v>
      </c>
      <c r="D160">
        <v>9640.6</v>
      </c>
      <c r="E160">
        <v>650.20000000000005</v>
      </c>
      <c r="F160">
        <v>6</v>
      </c>
      <c r="G160">
        <v>37.800400000000003</v>
      </c>
      <c r="H160">
        <v>667.64916800000003</v>
      </c>
      <c r="I160">
        <v>265</v>
      </c>
      <c r="J160">
        <v>1548</v>
      </c>
      <c r="K160">
        <v>2085736</v>
      </c>
      <c r="L160">
        <v>185.126351</v>
      </c>
      <c r="M160">
        <v>5.8415090000000003</v>
      </c>
      <c r="N160">
        <v>0</v>
      </c>
      <c r="O160" t="s">
        <v>17</v>
      </c>
      <c r="P160">
        <v>488</v>
      </c>
      <c r="R160">
        <f t="shared" si="2"/>
        <v>25237.405610067202</v>
      </c>
    </row>
    <row r="161" spans="1:18" x14ac:dyDescent="0.25">
      <c r="A161" t="s">
        <v>25</v>
      </c>
      <c r="B161">
        <v>268.8689</v>
      </c>
      <c r="C161">
        <v>6739.05</v>
      </c>
      <c r="D161">
        <v>9640.6</v>
      </c>
      <c r="E161">
        <v>650.20000000000005</v>
      </c>
      <c r="F161">
        <v>7</v>
      </c>
      <c r="G161">
        <v>20.3401</v>
      </c>
      <c r="H161">
        <v>735.60797100000002</v>
      </c>
      <c r="I161">
        <v>266</v>
      </c>
      <c r="J161">
        <v>1895</v>
      </c>
      <c r="K161">
        <v>1236557</v>
      </c>
      <c r="L161">
        <v>317.68364300000002</v>
      </c>
      <c r="M161">
        <v>7.1240600000000001</v>
      </c>
      <c r="N161">
        <v>0</v>
      </c>
      <c r="O161" t="s">
        <v>17</v>
      </c>
      <c r="P161">
        <v>488</v>
      </c>
      <c r="R161">
        <f t="shared" si="2"/>
        <v>14962.3396909371</v>
      </c>
    </row>
    <row r="162" spans="1:18" x14ac:dyDescent="0.25">
      <c r="A162" t="s">
        <v>25</v>
      </c>
      <c r="B162">
        <v>268.8689</v>
      </c>
      <c r="C162">
        <v>6739.05</v>
      </c>
      <c r="D162">
        <v>9640.6</v>
      </c>
      <c r="E162">
        <v>650.20000000000005</v>
      </c>
      <c r="F162">
        <v>8</v>
      </c>
      <c r="G162">
        <v>31.738299999999999</v>
      </c>
      <c r="H162">
        <v>689.48112800000001</v>
      </c>
      <c r="I162">
        <v>375</v>
      </c>
      <c r="J162">
        <v>1815</v>
      </c>
      <c r="K162">
        <v>1808509</v>
      </c>
      <c r="L162">
        <v>187.04259999999999</v>
      </c>
      <c r="M162">
        <v>4.84</v>
      </c>
      <c r="N162">
        <v>0</v>
      </c>
      <c r="O162" t="s">
        <v>17</v>
      </c>
      <c r="P162">
        <v>488</v>
      </c>
      <c r="R162">
        <f t="shared" si="2"/>
        <v>21882.9588848024</v>
      </c>
    </row>
    <row r="163" spans="1:18" x14ac:dyDescent="0.25">
      <c r="A163" t="s">
        <v>25</v>
      </c>
      <c r="B163">
        <v>268.8689</v>
      </c>
      <c r="C163">
        <v>6739.05</v>
      </c>
      <c r="D163">
        <v>9640.6</v>
      </c>
      <c r="E163">
        <v>650.20000000000005</v>
      </c>
      <c r="F163">
        <v>9</v>
      </c>
      <c r="G163">
        <v>63.549199999999999</v>
      </c>
      <c r="H163">
        <v>779.76066300000002</v>
      </c>
      <c r="I163">
        <v>221</v>
      </c>
      <c r="J163">
        <v>1815</v>
      </c>
      <c r="K163">
        <v>4095303</v>
      </c>
      <c r="L163">
        <v>231.75899000000001</v>
      </c>
      <c r="M163">
        <v>8.2126699999999992</v>
      </c>
      <c r="N163">
        <v>0</v>
      </c>
      <c r="O163" t="s">
        <v>17</v>
      </c>
      <c r="P163">
        <v>488</v>
      </c>
      <c r="R163">
        <f t="shared" si="2"/>
        <v>49553.166325119601</v>
      </c>
    </row>
    <row r="164" spans="1:18" x14ac:dyDescent="0.25">
      <c r="A164" t="s">
        <v>25</v>
      </c>
      <c r="B164">
        <v>268.8689</v>
      </c>
      <c r="C164">
        <v>6739.05</v>
      </c>
      <c r="D164">
        <v>9640.6</v>
      </c>
      <c r="E164">
        <v>650.20000000000005</v>
      </c>
      <c r="F164">
        <v>10</v>
      </c>
      <c r="G164">
        <v>32.186</v>
      </c>
      <c r="H164">
        <v>858.620677</v>
      </c>
      <c r="I164">
        <v>319</v>
      </c>
      <c r="J164">
        <v>2936</v>
      </c>
      <c r="K164">
        <v>2283931</v>
      </c>
      <c r="L164">
        <v>250.43006399999999</v>
      </c>
      <c r="M164">
        <v>9.2037619999999993</v>
      </c>
      <c r="N164">
        <v>0</v>
      </c>
      <c r="O164" t="s">
        <v>17</v>
      </c>
      <c r="P164">
        <v>488</v>
      </c>
      <c r="R164">
        <f t="shared" si="2"/>
        <v>27635.565109922001</v>
      </c>
    </row>
    <row r="165" spans="1:18" x14ac:dyDescent="0.25">
      <c r="A165" t="s">
        <v>25</v>
      </c>
      <c r="B165">
        <v>268.8689</v>
      </c>
      <c r="C165">
        <v>6739.05</v>
      </c>
      <c r="D165">
        <v>9640.6</v>
      </c>
      <c r="E165">
        <v>650.20000000000005</v>
      </c>
      <c r="F165">
        <v>11</v>
      </c>
      <c r="G165">
        <v>26.704699999999999</v>
      </c>
      <c r="H165">
        <v>775.36792000000003</v>
      </c>
      <c r="I165">
        <v>339</v>
      </c>
      <c r="J165">
        <v>2296</v>
      </c>
      <c r="K165">
        <v>1711237</v>
      </c>
      <c r="L165">
        <v>280.270152</v>
      </c>
      <c r="M165">
        <v>6.7728609999999998</v>
      </c>
      <c r="N165">
        <v>0</v>
      </c>
      <c r="O165" t="s">
        <v>17</v>
      </c>
      <c r="P165">
        <v>488</v>
      </c>
      <c r="R165">
        <f t="shared" si="2"/>
        <v>20705.967693224</v>
      </c>
    </row>
    <row r="166" spans="1:18" x14ac:dyDescent="0.25">
      <c r="A166" t="s">
        <v>25</v>
      </c>
      <c r="B166">
        <v>268.8689</v>
      </c>
      <c r="C166">
        <v>6739.05</v>
      </c>
      <c r="D166">
        <v>9640.6</v>
      </c>
      <c r="E166">
        <v>650.20000000000005</v>
      </c>
      <c r="F166">
        <v>12</v>
      </c>
      <c r="G166">
        <v>53.094799999999999</v>
      </c>
      <c r="H166">
        <v>680.201686</v>
      </c>
      <c r="I166">
        <v>202</v>
      </c>
      <c r="J166">
        <v>2881</v>
      </c>
      <c r="K166">
        <v>2984725</v>
      </c>
      <c r="L166">
        <v>266.09120000000001</v>
      </c>
      <c r="M166">
        <v>14.262376</v>
      </c>
      <c r="N166">
        <v>0</v>
      </c>
      <c r="O166" t="s">
        <v>17</v>
      </c>
      <c r="P166">
        <v>488</v>
      </c>
      <c r="R166">
        <f t="shared" si="2"/>
        <v>36115.172477832799</v>
      </c>
    </row>
    <row r="167" spans="1:18" x14ac:dyDescent="0.25">
      <c r="A167" t="s">
        <v>25</v>
      </c>
      <c r="B167">
        <v>268.8689</v>
      </c>
      <c r="C167">
        <v>6739.05</v>
      </c>
      <c r="D167">
        <v>9640.6</v>
      </c>
      <c r="E167">
        <v>650.20000000000005</v>
      </c>
      <c r="F167">
        <v>13</v>
      </c>
      <c r="G167">
        <v>18.8034</v>
      </c>
      <c r="H167">
        <v>568.97039900000004</v>
      </c>
      <c r="I167">
        <v>272</v>
      </c>
      <c r="J167">
        <v>1392</v>
      </c>
      <c r="K167">
        <v>884180</v>
      </c>
      <c r="L167">
        <v>166.879257</v>
      </c>
      <c r="M167">
        <v>5.1176469999999998</v>
      </c>
      <c r="N167">
        <v>0</v>
      </c>
      <c r="O167" t="s">
        <v>17</v>
      </c>
      <c r="P167">
        <v>488</v>
      </c>
      <c r="R167">
        <f t="shared" si="2"/>
        <v>10698.578000556601</v>
      </c>
    </row>
    <row r="168" spans="1:18" x14ac:dyDescent="0.25">
      <c r="A168" t="s">
        <v>26</v>
      </c>
      <c r="B168">
        <v>270.92674</v>
      </c>
      <c r="C168">
        <v>6738.36</v>
      </c>
      <c r="D168">
        <v>9642.2000000000007</v>
      </c>
      <c r="E168">
        <v>363.1</v>
      </c>
      <c r="F168">
        <v>1</v>
      </c>
      <c r="G168">
        <v>28.447099999999999</v>
      </c>
      <c r="H168">
        <v>921.52062999999998</v>
      </c>
      <c r="I168">
        <v>438</v>
      </c>
      <c r="J168">
        <v>1832</v>
      </c>
      <c r="K168">
        <v>2166495</v>
      </c>
      <c r="L168">
        <v>260.138125</v>
      </c>
      <c r="M168">
        <v>4.1826480000000004</v>
      </c>
      <c r="N168">
        <v>0</v>
      </c>
      <c r="O168" t="s">
        <v>17</v>
      </c>
      <c r="P168">
        <v>488</v>
      </c>
      <c r="R168">
        <f t="shared" si="2"/>
        <v>26214.589513673</v>
      </c>
    </row>
    <row r="169" spans="1:18" x14ac:dyDescent="0.25">
      <c r="A169" t="s">
        <v>26</v>
      </c>
      <c r="B169">
        <v>270.92674</v>
      </c>
      <c r="C169">
        <v>6738.36</v>
      </c>
      <c r="D169">
        <v>9642.2000000000007</v>
      </c>
      <c r="E169">
        <v>363.1</v>
      </c>
      <c r="F169">
        <v>2</v>
      </c>
      <c r="G169">
        <v>43.741500000000002</v>
      </c>
      <c r="H169">
        <v>636.980636</v>
      </c>
      <c r="I169">
        <v>273</v>
      </c>
      <c r="J169">
        <v>1629</v>
      </c>
      <c r="K169">
        <v>2302685</v>
      </c>
      <c r="L169">
        <v>208.168026</v>
      </c>
      <c r="M169">
        <v>5.9670329999999998</v>
      </c>
      <c r="N169">
        <v>0</v>
      </c>
      <c r="O169" t="s">
        <v>17</v>
      </c>
      <c r="P169">
        <v>488</v>
      </c>
      <c r="R169">
        <f t="shared" si="2"/>
        <v>27862.488489594001</v>
      </c>
    </row>
    <row r="170" spans="1:18" x14ac:dyDescent="0.25">
      <c r="A170" t="s">
        <v>26</v>
      </c>
      <c r="B170">
        <v>270.92674</v>
      </c>
      <c r="C170">
        <v>6738.36</v>
      </c>
      <c r="D170">
        <v>9642.2000000000007</v>
      </c>
      <c r="E170">
        <v>363.1</v>
      </c>
      <c r="F170">
        <v>3</v>
      </c>
      <c r="G170">
        <v>75.927499999999995</v>
      </c>
      <c r="H170">
        <v>666.13625500000001</v>
      </c>
      <c r="I170">
        <v>289</v>
      </c>
      <c r="J170">
        <v>2685</v>
      </c>
      <c r="K170">
        <v>4180005</v>
      </c>
      <c r="L170">
        <v>259.67972600000002</v>
      </c>
      <c r="M170">
        <v>9.0404040000000006</v>
      </c>
      <c r="N170">
        <v>0</v>
      </c>
      <c r="O170" t="s">
        <v>17</v>
      </c>
      <c r="P170">
        <v>488</v>
      </c>
      <c r="R170">
        <f t="shared" si="2"/>
        <v>50578.060501512497</v>
      </c>
    </row>
    <row r="171" spans="1:18" x14ac:dyDescent="0.25">
      <c r="A171" t="s">
        <v>26</v>
      </c>
      <c r="B171">
        <v>270.92674</v>
      </c>
      <c r="C171">
        <v>6738.36</v>
      </c>
      <c r="D171">
        <v>9642.2000000000007</v>
      </c>
      <c r="E171">
        <v>363.1</v>
      </c>
      <c r="F171">
        <v>4</v>
      </c>
      <c r="G171">
        <v>49.6342</v>
      </c>
      <c r="H171">
        <v>663.98147200000005</v>
      </c>
      <c r="I171">
        <v>280</v>
      </c>
      <c r="J171">
        <v>2393</v>
      </c>
      <c r="K171">
        <v>2723652</v>
      </c>
      <c r="L171">
        <v>190.75105199999999</v>
      </c>
      <c r="M171">
        <v>8.2802769999999999</v>
      </c>
      <c r="N171">
        <v>0</v>
      </c>
      <c r="O171" t="s">
        <v>17</v>
      </c>
      <c r="P171">
        <v>488</v>
      </c>
      <c r="R171">
        <f t="shared" si="2"/>
        <v>32956.189177542401</v>
      </c>
    </row>
    <row r="172" spans="1:18" x14ac:dyDescent="0.25">
      <c r="A172" t="s">
        <v>26</v>
      </c>
      <c r="B172">
        <v>270.92674</v>
      </c>
      <c r="C172">
        <v>6738.36</v>
      </c>
      <c r="D172">
        <v>9642.2000000000007</v>
      </c>
      <c r="E172">
        <v>363.1</v>
      </c>
      <c r="F172">
        <v>5</v>
      </c>
      <c r="G172">
        <v>42.216900000000003</v>
      </c>
      <c r="H172">
        <v>581.14359400000001</v>
      </c>
      <c r="I172">
        <v>244</v>
      </c>
      <c r="J172">
        <v>1295</v>
      </c>
      <c r="K172">
        <v>2027610</v>
      </c>
      <c r="L172">
        <v>160.90655799999999</v>
      </c>
      <c r="M172">
        <v>4.7785979999999997</v>
      </c>
      <c r="N172">
        <v>0</v>
      </c>
      <c r="O172" t="s">
        <v>17</v>
      </c>
      <c r="P172">
        <v>488</v>
      </c>
      <c r="R172">
        <f t="shared" si="2"/>
        <v>24534.080993538602</v>
      </c>
    </row>
    <row r="173" spans="1:18" x14ac:dyDescent="0.25">
      <c r="A173" t="s">
        <v>27</v>
      </c>
      <c r="B173">
        <v>269.39528000000001</v>
      </c>
      <c r="C173">
        <v>6739.35</v>
      </c>
      <c r="D173">
        <v>9551.2999999999993</v>
      </c>
      <c r="E173">
        <v>-36.4</v>
      </c>
      <c r="F173">
        <v>1</v>
      </c>
      <c r="G173">
        <v>35.114199999999997</v>
      </c>
      <c r="H173">
        <v>652.28704300000004</v>
      </c>
      <c r="I173">
        <v>277</v>
      </c>
      <c r="J173">
        <v>2621</v>
      </c>
      <c r="K173">
        <v>1892937</v>
      </c>
      <c r="L173">
        <v>237.99093500000001</v>
      </c>
      <c r="M173">
        <v>9.4620940000000004</v>
      </c>
      <c r="N173">
        <v>0</v>
      </c>
      <c r="O173" t="s">
        <v>17</v>
      </c>
      <c r="P173">
        <v>488</v>
      </c>
      <c r="R173">
        <f t="shared" si="2"/>
        <v>22904.537685310599</v>
      </c>
    </row>
    <row r="174" spans="1:18" x14ac:dyDescent="0.25">
      <c r="A174" t="s">
        <v>27</v>
      </c>
      <c r="B174">
        <v>269.39528000000001</v>
      </c>
      <c r="C174">
        <v>6739.35</v>
      </c>
      <c r="D174">
        <v>9551.2999999999993</v>
      </c>
      <c r="E174">
        <v>-36.4</v>
      </c>
      <c r="F174">
        <v>2</v>
      </c>
      <c r="G174">
        <v>24.381499999999999</v>
      </c>
      <c r="H174">
        <v>872.36823800000002</v>
      </c>
      <c r="I174">
        <v>225</v>
      </c>
      <c r="J174">
        <v>2025</v>
      </c>
      <c r="K174">
        <v>1757822</v>
      </c>
      <c r="L174">
        <v>338.90098499999999</v>
      </c>
      <c r="M174">
        <v>9</v>
      </c>
      <c r="N174">
        <v>0</v>
      </c>
      <c r="O174" t="s">
        <v>17</v>
      </c>
      <c r="P174">
        <v>488</v>
      </c>
      <c r="R174">
        <f t="shared" si="2"/>
        <v>21269.646194796998</v>
      </c>
    </row>
    <row r="175" spans="1:18" x14ac:dyDescent="0.25">
      <c r="A175" t="s">
        <v>27</v>
      </c>
      <c r="B175">
        <v>269.39528000000001</v>
      </c>
      <c r="C175">
        <v>6739.35</v>
      </c>
      <c r="D175">
        <v>9551.2999999999993</v>
      </c>
      <c r="E175">
        <v>-36.4</v>
      </c>
      <c r="F175">
        <v>3</v>
      </c>
      <c r="G175">
        <v>42.374200000000002</v>
      </c>
      <c r="H175">
        <v>464.55111399999998</v>
      </c>
      <c r="I175">
        <v>202</v>
      </c>
      <c r="J175">
        <v>1617</v>
      </c>
      <c r="K175">
        <v>1626858</v>
      </c>
      <c r="L175">
        <v>218.43043499999999</v>
      </c>
      <c r="M175">
        <v>8.0049499999999991</v>
      </c>
      <c r="N175">
        <v>0</v>
      </c>
      <c r="O175" t="s">
        <v>17</v>
      </c>
      <c r="P175">
        <v>488</v>
      </c>
      <c r="R175">
        <f t="shared" si="2"/>
        <v>19684.981814858802</v>
      </c>
    </row>
    <row r="176" spans="1:18" x14ac:dyDescent="0.25">
      <c r="A176" t="s">
        <v>27</v>
      </c>
      <c r="B176">
        <v>269.39528000000001</v>
      </c>
      <c r="C176">
        <v>6739.35</v>
      </c>
      <c r="D176">
        <v>9551.2999999999993</v>
      </c>
      <c r="E176">
        <v>-36.4</v>
      </c>
      <c r="F176">
        <v>4</v>
      </c>
      <c r="G176">
        <v>83.405299999999997</v>
      </c>
      <c r="H176">
        <v>788.18047300000001</v>
      </c>
      <c r="I176">
        <v>214</v>
      </c>
      <c r="J176">
        <v>2570</v>
      </c>
      <c r="K176">
        <v>5432928</v>
      </c>
      <c r="L176">
        <v>311.89253400000001</v>
      </c>
      <c r="M176">
        <v>10.619835</v>
      </c>
      <c r="N176">
        <v>0</v>
      </c>
      <c r="O176" t="s">
        <v>17</v>
      </c>
      <c r="P176">
        <v>488</v>
      </c>
      <c r="R176">
        <f t="shared" si="2"/>
        <v>65738.428804706899</v>
      </c>
    </row>
    <row r="177" spans="1:18" x14ac:dyDescent="0.25">
      <c r="A177" t="s">
        <v>27</v>
      </c>
      <c r="B177">
        <v>269.39528000000001</v>
      </c>
      <c r="C177">
        <v>6739.35</v>
      </c>
      <c r="D177">
        <v>9551.2999999999993</v>
      </c>
      <c r="E177">
        <v>-36.4</v>
      </c>
      <c r="F177">
        <v>5</v>
      </c>
      <c r="G177">
        <v>38.151299999999999</v>
      </c>
      <c r="H177">
        <v>618.88550599999996</v>
      </c>
      <c r="I177">
        <v>201</v>
      </c>
      <c r="J177">
        <v>1335</v>
      </c>
      <c r="K177">
        <v>1951346</v>
      </c>
      <c r="L177">
        <v>180.25092599999999</v>
      </c>
      <c r="M177">
        <v>6.6417909999999996</v>
      </c>
      <c r="N177">
        <v>0</v>
      </c>
      <c r="O177" t="s">
        <v>17</v>
      </c>
      <c r="P177">
        <v>488</v>
      </c>
      <c r="R177">
        <f t="shared" si="2"/>
        <v>23611.286605057798</v>
      </c>
    </row>
    <row r="178" spans="1:18" x14ac:dyDescent="0.25">
      <c r="A178" t="s">
        <v>27</v>
      </c>
      <c r="B178">
        <v>269.39528000000001</v>
      </c>
      <c r="C178">
        <v>6739.35</v>
      </c>
      <c r="D178">
        <v>9551.2999999999993</v>
      </c>
      <c r="E178">
        <v>-36.4</v>
      </c>
      <c r="F178">
        <v>6</v>
      </c>
      <c r="G178">
        <v>70.627700000000004</v>
      </c>
      <c r="H178">
        <v>939.87767699999995</v>
      </c>
      <c r="I178">
        <v>242</v>
      </c>
      <c r="J178">
        <v>2777</v>
      </c>
      <c r="K178">
        <v>5486066</v>
      </c>
      <c r="L178">
        <v>339.00987700000002</v>
      </c>
      <c r="M178">
        <v>10.172160999999999</v>
      </c>
      <c r="N178">
        <v>0</v>
      </c>
      <c r="O178" t="s">
        <v>17</v>
      </c>
      <c r="P178">
        <v>488</v>
      </c>
      <c r="R178">
        <f t="shared" si="2"/>
        <v>66381.398607852898</v>
      </c>
    </row>
    <row r="179" spans="1:18" x14ac:dyDescent="0.25">
      <c r="A179" t="s">
        <v>27</v>
      </c>
      <c r="B179">
        <v>269.39528000000001</v>
      </c>
      <c r="C179">
        <v>6739.35</v>
      </c>
      <c r="D179">
        <v>9551.2999999999993</v>
      </c>
      <c r="E179">
        <v>-36.4</v>
      </c>
      <c r="F179">
        <v>7</v>
      </c>
      <c r="G179">
        <v>53.772399999999998</v>
      </c>
      <c r="H179">
        <v>761.00427500000001</v>
      </c>
      <c r="I179">
        <v>207</v>
      </c>
      <c r="J179">
        <v>3173</v>
      </c>
      <c r="K179">
        <v>3381903</v>
      </c>
      <c r="L179">
        <v>317.93478399999998</v>
      </c>
      <c r="M179">
        <v>15.328502</v>
      </c>
      <c r="N179">
        <v>0</v>
      </c>
      <c r="O179" t="s">
        <v>17</v>
      </c>
      <c r="P179">
        <v>488</v>
      </c>
      <c r="R179">
        <f t="shared" si="2"/>
        <v>40921.026277010002</v>
      </c>
    </row>
    <row r="181" spans="1:18" x14ac:dyDescent="0.25">
      <c r="R181">
        <f>SUM(R2:R179)/178</f>
        <v>39614.385435703502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2024-07-30T02:35:11Z</dcterms:created>
  <dcterms:modified xsi:type="dcterms:W3CDTF">2024-07-30T13:20:44Z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D216BA3E90F24C6EA2F452F0283B228F_11</vt:lpwstr>
  </property>
  <property fmtid="{D5CDD505-2E9C-101B-9397-08002B2CF9AE}" pid="3" name="KSOProductBuildVer">
    <vt:lpwstr>2052-12.1.0.16417</vt:lpwstr>
  </property>
</Properties>
</file>