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F1FF2CB8-FF10-40A2-B620-624EEC88842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2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2" i="2"/>
</calcChain>
</file>

<file path=xl/sharedStrings.xml><?xml version="1.0" encoding="utf-8"?>
<sst xmlns="http://schemas.openxmlformats.org/spreadsheetml/2006/main" count="374" uniqueCount="29">
  <si>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</si>
  <si>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</si>
  <si>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</si>
  <si>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</si>
  <si>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</si>
  <si>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</si>
  <si>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</si>
  <si>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</si>
  <si>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</si>
  <si>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</si>
  <si>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</si>
  <si>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</si>
  <si>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</si>
  <si>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</si>
  <si>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</si>
  <si>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</si>
  <si>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m6 001.nd2</t>
  </si>
  <si>
    <t>µm</t>
  </si>
  <si>
    <t>m6 002.nd2</t>
  </si>
  <si>
    <t>m6 006.nd2</t>
  </si>
  <si>
    <t>m6 007.nd2</t>
  </si>
  <si>
    <t>m6 008.nd2</t>
  </si>
  <si>
    <t>m6 009.nd2</t>
  </si>
  <si>
    <t>m6 010.nd2</t>
  </si>
  <si>
    <t>m6 011.nd2</t>
  </si>
  <si>
    <t>m6 012.nd2</t>
  </si>
  <si>
    <t>m6 013.nd2</t>
  </si>
  <si>
    <t>m6 014.nd2</t>
  </si>
  <si>
    <t>m6 015.nd2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</si>
</sst>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A179" workbookViewId="0">
      <selection activeCell="R182" sqref="R182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1882.6242400000001</v>
      </c>
      <c r="C2">
        <v>6782.52</v>
      </c>
      <c r="D2">
        <v>-10187.799999999999</v>
      </c>
      <c r="E2">
        <v>4331.3999999999996</v>
      </c>
      <c r="F2">
        <v>1</v>
      </c>
      <c r="G2">
        <v>39.143500000000003</v>
      </c>
      <c r="H2">
        <v>787.69057199999997</v>
      </c>
      <c r="I2">
        <v>309</v>
      </c>
      <c r="J2">
        <v>3814</v>
      </c>
      <c r="K2">
        <v>2548179</v>
      </c>
      <c r="L2">
        <v>399.531566</v>
      </c>
      <c r="M2">
        <v>12.343042000000001</v>
      </c>
      <c r="N2">
        <v>0</v>
      </c>
      <c r="O2" t="s">
        <v>17</v>
      </c>
      <c r="P2">
        <v>488</v>
      </c>
      <c r="R2">
        <f>G2*H2</f>
        <v>30832.965905082001</v>
      </c>
    </row>
    <row r="3" spans="1:18" x14ac:dyDescent="0.25">
      <c r="A3" t="s">
        <v>16</v>
      </c>
      <c r="B3">
        <v>1882.6242400000001</v>
      </c>
      <c r="C3">
        <v>6782.52</v>
      </c>
      <c r="D3">
        <v>-10187.799999999999</v>
      </c>
      <c r="E3">
        <v>4331.3999999999996</v>
      </c>
      <c r="F3">
        <v>2</v>
      </c>
      <c r="G3">
        <v>55.321199999999997</v>
      </c>
      <c r="H3">
        <v>661.73906399999998</v>
      </c>
      <c r="I3">
        <v>241</v>
      </c>
      <c r="J3">
        <v>2351</v>
      </c>
      <c r="K3">
        <v>3025471</v>
      </c>
      <c r="L3">
        <v>203.74995100000001</v>
      </c>
      <c r="M3">
        <v>7.019685</v>
      </c>
      <c r="N3">
        <v>0</v>
      </c>
      <c r="O3" t="s">
        <v>17</v>
      </c>
      <c r="P3">
        <v>488</v>
      </c>
      <c r="R3">
        <f t="shared" ref="R3:R66" si="0">G3*H3</f>
        <v>36608.199107356799</v>
      </c>
    </row>
    <row r="4" spans="1:18" x14ac:dyDescent="0.25">
      <c r="A4" t="s">
        <v>16</v>
      </c>
      <c r="B4">
        <v>1882.6242400000001</v>
      </c>
      <c r="C4">
        <v>6782.52</v>
      </c>
      <c r="D4">
        <v>-10187.799999999999</v>
      </c>
      <c r="E4">
        <v>4331.3999999999996</v>
      </c>
      <c r="F4">
        <v>3</v>
      </c>
      <c r="G4">
        <v>37.340600000000002</v>
      </c>
      <c r="H4">
        <v>870.13804300000004</v>
      </c>
      <c r="I4">
        <v>302</v>
      </c>
      <c r="J4">
        <v>2260</v>
      </c>
      <c r="K4">
        <v>2685246</v>
      </c>
      <c r="L4">
        <v>307.95364599999999</v>
      </c>
      <c r="M4">
        <v>7.4834440000000004</v>
      </c>
      <c r="N4">
        <v>0</v>
      </c>
      <c r="O4" t="s">
        <v>17</v>
      </c>
      <c r="P4">
        <v>488</v>
      </c>
      <c r="R4">
        <f t="shared" si="0"/>
        <v>32491.476608445802</v>
      </c>
    </row>
    <row r="5" spans="1:18" x14ac:dyDescent="0.25">
      <c r="A5" t="s">
        <v>16</v>
      </c>
      <c r="B5">
        <v>1882.6242400000001</v>
      </c>
      <c r="C5">
        <v>6782.52</v>
      </c>
      <c r="D5">
        <v>-10187.799999999999</v>
      </c>
      <c r="E5">
        <v>4331.3999999999996</v>
      </c>
      <c r="F5">
        <v>4</v>
      </c>
      <c r="G5">
        <v>94.948700000000002</v>
      </c>
      <c r="H5">
        <v>962.59513200000004</v>
      </c>
      <c r="I5">
        <v>324</v>
      </c>
      <c r="J5">
        <v>3065</v>
      </c>
      <c r="K5">
        <v>7553484</v>
      </c>
      <c r="L5">
        <v>339.11452700000001</v>
      </c>
      <c r="M5">
        <v>9.4598770000000005</v>
      </c>
      <c r="N5">
        <v>0</v>
      </c>
      <c r="O5" t="s">
        <v>17</v>
      </c>
      <c r="P5">
        <v>488</v>
      </c>
      <c r="R5">
        <f t="shared" si="0"/>
        <v>91397.156409728399</v>
      </c>
    </row>
    <row r="6" spans="1:18" x14ac:dyDescent="0.25">
      <c r="A6" t="s">
        <v>18</v>
      </c>
      <c r="B6">
        <v>1677.63924</v>
      </c>
      <c r="C6">
        <v>6785.01</v>
      </c>
      <c r="D6">
        <v>-10780.6</v>
      </c>
      <c r="E6">
        <v>993.9</v>
      </c>
      <c r="F6">
        <v>1</v>
      </c>
      <c r="G6">
        <v>56.2408</v>
      </c>
      <c r="H6">
        <v>740.65555099999995</v>
      </c>
      <c r="I6">
        <v>268</v>
      </c>
      <c r="J6">
        <v>4095</v>
      </c>
      <c r="K6">
        <v>3442567</v>
      </c>
      <c r="L6">
        <v>318.451482</v>
      </c>
      <c r="M6">
        <v>15.279851000000001</v>
      </c>
      <c r="N6">
        <v>0</v>
      </c>
      <c r="O6" t="s">
        <v>17</v>
      </c>
      <c r="P6">
        <v>488</v>
      </c>
      <c r="R6">
        <f t="shared" si="0"/>
        <v>41655.060712680795</v>
      </c>
    </row>
    <row r="7" spans="1:18" x14ac:dyDescent="0.25">
      <c r="A7" t="s">
        <v>18</v>
      </c>
      <c r="B7">
        <v>1677.63924</v>
      </c>
      <c r="C7">
        <v>6785.01</v>
      </c>
      <c r="D7">
        <v>-10780.6</v>
      </c>
      <c r="E7">
        <v>993.9</v>
      </c>
      <c r="F7">
        <v>2</v>
      </c>
      <c r="G7">
        <v>53.203699999999998</v>
      </c>
      <c r="H7">
        <v>700.26040499999999</v>
      </c>
      <c r="I7">
        <v>315</v>
      </c>
      <c r="J7">
        <v>2065</v>
      </c>
      <c r="K7">
        <v>3079045</v>
      </c>
      <c r="L7">
        <v>242.45984000000001</v>
      </c>
      <c r="M7">
        <v>6.5555560000000002</v>
      </c>
      <c r="N7">
        <v>0</v>
      </c>
      <c r="O7" t="s">
        <v>17</v>
      </c>
      <c r="P7">
        <v>488</v>
      </c>
      <c r="R7">
        <f t="shared" si="0"/>
        <v>37256.444509498499</v>
      </c>
    </row>
    <row r="8" spans="1:18" x14ac:dyDescent="0.25">
      <c r="A8" t="s">
        <v>18</v>
      </c>
      <c r="B8">
        <v>1677.63924</v>
      </c>
      <c r="C8">
        <v>6785.01</v>
      </c>
      <c r="D8">
        <v>-10780.6</v>
      </c>
      <c r="E8">
        <v>993.9</v>
      </c>
      <c r="F8">
        <v>3</v>
      </c>
      <c r="G8">
        <v>105.8266</v>
      </c>
      <c r="H8">
        <v>924.64555199999995</v>
      </c>
      <c r="I8">
        <v>357</v>
      </c>
      <c r="J8">
        <v>2722</v>
      </c>
      <c r="K8">
        <v>8086950</v>
      </c>
      <c r="L8">
        <v>324.96872999999999</v>
      </c>
      <c r="M8">
        <v>6.9794869999999998</v>
      </c>
      <c r="N8">
        <v>0</v>
      </c>
      <c r="O8" t="s">
        <v>17</v>
      </c>
      <c r="P8">
        <v>488</v>
      </c>
      <c r="R8">
        <f t="shared" si="0"/>
        <v>97852.094973283194</v>
      </c>
    </row>
    <row r="9" spans="1:18" x14ac:dyDescent="0.25">
      <c r="A9" t="s">
        <v>18</v>
      </c>
      <c r="B9">
        <v>1677.63924</v>
      </c>
      <c r="C9">
        <v>6785.01</v>
      </c>
      <c r="D9">
        <v>-10780.6</v>
      </c>
      <c r="E9">
        <v>993.9</v>
      </c>
      <c r="F9">
        <v>4</v>
      </c>
      <c r="G9">
        <v>53.978099999999998</v>
      </c>
      <c r="H9">
        <v>759.88141700000006</v>
      </c>
      <c r="I9">
        <v>347</v>
      </c>
      <c r="J9">
        <v>2013</v>
      </c>
      <c r="K9">
        <v>3389831</v>
      </c>
      <c r="L9">
        <v>237.45042599999999</v>
      </c>
      <c r="M9">
        <v>5.7679080000000003</v>
      </c>
      <c r="N9">
        <v>0</v>
      </c>
      <c r="O9" t="s">
        <v>17</v>
      </c>
      <c r="P9">
        <v>488</v>
      </c>
      <c r="R9">
        <f t="shared" si="0"/>
        <v>41016.955114967699</v>
      </c>
    </row>
    <row r="10" spans="1:18" x14ac:dyDescent="0.25">
      <c r="A10" t="s">
        <v>18</v>
      </c>
      <c r="B10">
        <v>1677.63924</v>
      </c>
      <c r="C10">
        <v>6785.01</v>
      </c>
      <c r="D10">
        <v>-10780.6</v>
      </c>
      <c r="E10">
        <v>993.9</v>
      </c>
      <c r="F10">
        <v>5</v>
      </c>
      <c r="G10">
        <v>58.9754</v>
      </c>
      <c r="H10">
        <v>890.63541199999997</v>
      </c>
      <c r="I10">
        <v>359</v>
      </c>
      <c r="J10">
        <v>2624</v>
      </c>
      <c r="K10">
        <v>4340957</v>
      </c>
      <c r="L10">
        <v>255.36036999999999</v>
      </c>
      <c r="M10">
        <v>7.3091920000000004</v>
      </c>
      <c r="N10">
        <v>0</v>
      </c>
      <c r="O10" t="s">
        <v>17</v>
      </c>
      <c r="P10">
        <v>488</v>
      </c>
      <c r="R10">
        <f t="shared" si="0"/>
        <v>52525.5796768648</v>
      </c>
    </row>
    <row r="11" spans="1:18" x14ac:dyDescent="0.25">
      <c r="A11" t="s">
        <v>18</v>
      </c>
      <c r="B11">
        <v>1677.63924</v>
      </c>
      <c r="C11">
        <v>6785.01</v>
      </c>
      <c r="D11">
        <v>-10780.6</v>
      </c>
      <c r="E11">
        <v>993.9</v>
      </c>
      <c r="F11">
        <v>6</v>
      </c>
      <c r="G11">
        <v>38.635300000000001</v>
      </c>
      <c r="H11">
        <v>685.713122</v>
      </c>
      <c r="I11">
        <v>302</v>
      </c>
      <c r="J11">
        <v>1569</v>
      </c>
      <c r="K11">
        <v>2189482</v>
      </c>
      <c r="L11">
        <v>173.75290699999999</v>
      </c>
      <c r="M11">
        <v>5.1953639999999996</v>
      </c>
      <c r="N11">
        <v>0</v>
      </c>
      <c r="O11" t="s">
        <v>17</v>
      </c>
      <c r="P11">
        <v>488</v>
      </c>
      <c r="R11">
        <f t="shared" si="0"/>
        <v>26492.732182406602</v>
      </c>
    </row>
    <row r="12" spans="1:18" x14ac:dyDescent="0.25">
      <c r="A12" t="s">
        <v>18</v>
      </c>
      <c r="B12">
        <v>1677.63924</v>
      </c>
      <c r="C12">
        <v>6785.01</v>
      </c>
      <c r="D12">
        <v>-10780.6</v>
      </c>
      <c r="E12">
        <v>993.9</v>
      </c>
      <c r="F12">
        <v>7</v>
      </c>
      <c r="G12">
        <v>37.183300000000003</v>
      </c>
      <c r="H12">
        <v>597.39537900000005</v>
      </c>
      <c r="I12">
        <v>321</v>
      </c>
      <c r="J12">
        <v>1805</v>
      </c>
      <c r="K12">
        <v>1835796</v>
      </c>
      <c r="L12">
        <v>164.45101099999999</v>
      </c>
      <c r="M12">
        <v>5.6230529999999996</v>
      </c>
      <c r="N12">
        <v>0</v>
      </c>
      <c r="O12" t="s">
        <v>17</v>
      </c>
      <c r="P12">
        <v>488</v>
      </c>
      <c r="R12">
        <f t="shared" si="0"/>
        <v>22213.131595970703</v>
      </c>
    </row>
    <row r="13" spans="1:18" x14ac:dyDescent="0.25">
      <c r="A13" t="s">
        <v>18</v>
      </c>
      <c r="B13">
        <v>1677.63924</v>
      </c>
      <c r="C13">
        <v>6785.01</v>
      </c>
      <c r="D13">
        <v>-10780.6</v>
      </c>
      <c r="E13">
        <v>993.9</v>
      </c>
      <c r="F13">
        <v>8</v>
      </c>
      <c r="G13">
        <v>54.583100000000002</v>
      </c>
      <c r="H13">
        <v>591.636888</v>
      </c>
      <c r="I13">
        <v>266</v>
      </c>
      <c r="J13">
        <v>2512</v>
      </c>
      <c r="K13">
        <v>2668874</v>
      </c>
      <c r="L13">
        <v>195.39792800000001</v>
      </c>
      <c r="M13">
        <v>9.4436090000000004</v>
      </c>
      <c r="N13">
        <v>0</v>
      </c>
      <c r="O13" t="s">
        <v>17</v>
      </c>
      <c r="P13">
        <v>488</v>
      </c>
      <c r="R13">
        <f t="shared" si="0"/>
        <v>32293.3754213928</v>
      </c>
    </row>
    <row r="14" spans="1:18" x14ac:dyDescent="0.25">
      <c r="A14" t="s">
        <v>18</v>
      </c>
      <c r="B14">
        <v>1677.63924</v>
      </c>
      <c r="C14">
        <v>6785.01</v>
      </c>
      <c r="D14">
        <v>-10780.6</v>
      </c>
      <c r="E14">
        <v>993.9</v>
      </c>
      <c r="F14">
        <v>9</v>
      </c>
      <c r="G14">
        <v>106.0686</v>
      </c>
      <c r="H14">
        <v>667.95927400000005</v>
      </c>
      <c r="I14">
        <v>279</v>
      </c>
      <c r="J14">
        <v>2353</v>
      </c>
      <c r="K14">
        <v>5855331</v>
      </c>
      <c r="L14">
        <v>210.90571600000001</v>
      </c>
      <c r="M14">
        <v>7.3993710000000004</v>
      </c>
      <c r="N14">
        <v>0</v>
      </c>
      <c r="O14" t="s">
        <v>17</v>
      </c>
      <c r="P14">
        <v>488</v>
      </c>
      <c r="R14">
        <f t="shared" si="0"/>
        <v>70849.505050196414</v>
      </c>
    </row>
    <row r="15" spans="1:18" x14ac:dyDescent="0.25">
      <c r="A15" t="s">
        <v>18</v>
      </c>
      <c r="B15">
        <v>1677.63924</v>
      </c>
      <c r="C15">
        <v>6785.01</v>
      </c>
      <c r="D15">
        <v>-10780.6</v>
      </c>
      <c r="E15">
        <v>993.9</v>
      </c>
      <c r="F15">
        <v>10</v>
      </c>
      <c r="G15">
        <v>29.971699999999998</v>
      </c>
      <c r="H15">
        <v>574.65038400000003</v>
      </c>
      <c r="I15">
        <v>332</v>
      </c>
      <c r="J15">
        <v>2227</v>
      </c>
      <c r="K15">
        <v>1423409</v>
      </c>
      <c r="L15">
        <v>204.52186900000001</v>
      </c>
      <c r="M15">
        <v>6.7078309999999997</v>
      </c>
      <c r="N15">
        <v>0</v>
      </c>
      <c r="O15" t="s">
        <v>17</v>
      </c>
      <c r="P15">
        <v>488</v>
      </c>
      <c r="R15">
        <f t="shared" si="0"/>
        <v>17223.248914132801</v>
      </c>
    </row>
    <row r="16" spans="1:18" x14ac:dyDescent="0.25">
      <c r="A16" t="s">
        <v>18</v>
      </c>
      <c r="B16">
        <v>1677.63924</v>
      </c>
      <c r="C16">
        <v>6785.01</v>
      </c>
      <c r="D16">
        <v>-10780.6</v>
      </c>
      <c r="E16">
        <v>993.9</v>
      </c>
      <c r="F16">
        <v>11</v>
      </c>
      <c r="G16">
        <v>57.668599999999998</v>
      </c>
      <c r="H16">
        <v>624.72639500000002</v>
      </c>
      <c r="I16">
        <v>269</v>
      </c>
      <c r="J16">
        <v>1497</v>
      </c>
      <c r="K16">
        <v>2977446</v>
      </c>
      <c r="L16">
        <v>193.109173</v>
      </c>
      <c r="M16">
        <v>5.5650560000000002</v>
      </c>
      <c r="N16">
        <v>0</v>
      </c>
      <c r="O16" t="s">
        <v>17</v>
      </c>
      <c r="P16">
        <v>488</v>
      </c>
      <c r="R16">
        <f t="shared" si="0"/>
        <v>36027.096582696999</v>
      </c>
    </row>
    <row r="17" spans="1:18" x14ac:dyDescent="0.25">
      <c r="A17" t="s">
        <v>18</v>
      </c>
      <c r="B17">
        <v>1677.63924</v>
      </c>
      <c r="C17">
        <v>6785.01</v>
      </c>
      <c r="D17">
        <v>-10780.6</v>
      </c>
      <c r="E17">
        <v>993.9</v>
      </c>
      <c r="F17">
        <v>12</v>
      </c>
      <c r="G17">
        <v>50.118200000000002</v>
      </c>
      <c r="H17">
        <v>400.87059399999998</v>
      </c>
      <c r="I17">
        <v>220</v>
      </c>
      <c r="J17">
        <v>941</v>
      </c>
      <c r="K17">
        <v>1660406</v>
      </c>
      <c r="L17">
        <v>104.377995</v>
      </c>
      <c r="M17">
        <v>4.2772730000000001</v>
      </c>
      <c r="N17">
        <v>0</v>
      </c>
      <c r="O17" t="s">
        <v>17</v>
      </c>
      <c r="P17">
        <v>488</v>
      </c>
      <c r="R17">
        <f t="shared" si="0"/>
        <v>20090.9126042108</v>
      </c>
    </row>
    <row r="18" spans="1:18" x14ac:dyDescent="0.25">
      <c r="A18" t="s">
        <v>18</v>
      </c>
      <c r="B18">
        <v>1677.63924</v>
      </c>
      <c r="C18">
        <v>6785.01</v>
      </c>
      <c r="D18">
        <v>-10780.6</v>
      </c>
      <c r="E18">
        <v>993.9</v>
      </c>
      <c r="F18">
        <v>13</v>
      </c>
      <c r="G18">
        <v>63.089399999999998</v>
      </c>
      <c r="H18">
        <v>588.93555800000001</v>
      </c>
      <c r="I18">
        <v>265</v>
      </c>
      <c r="J18">
        <v>1600</v>
      </c>
      <c r="K18">
        <v>3070710</v>
      </c>
      <c r="L18">
        <v>148.10164800000001</v>
      </c>
      <c r="M18">
        <v>6.0377359999999998</v>
      </c>
      <c r="N18">
        <v>0</v>
      </c>
      <c r="O18" t="s">
        <v>17</v>
      </c>
      <c r="P18">
        <v>488</v>
      </c>
      <c r="R18">
        <f t="shared" si="0"/>
        <v>37155.590992885198</v>
      </c>
    </row>
    <row r="19" spans="1:18" x14ac:dyDescent="0.25">
      <c r="A19" t="s">
        <v>18</v>
      </c>
      <c r="B19">
        <v>1677.63924</v>
      </c>
      <c r="C19">
        <v>6785.01</v>
      </c>
      <c r="D19">
        <v>-10780.6</v>
      </c>
      <c r="E19">
        <v>993.9</v>
      </c>
      <c r="F19">
        <v>14</v>
      </c>
      <c r="G19">
        <v>26.995100000000001</v>
      </c>
      <c r="H19">
        <v>393.69206600000001</v>
      </c>
      <c r="I19">
        <v>223</v>
      </c>
      <c r="J19">
        <v>881</v>
      </c>
      <c r="K19">
        <v>878327</v>
      </c>
      <c r="L19">
        <v>88.390214999999998</v>
      </c>
      <c r="M19">
        <v>3.9506730000000001</v>
      </c>
      <c r="N19">
        <v>0</v>
      </c>
      <c r="O19" t="s">
        <v>17</v>
      </c>
      <c r="P19">
        <v>488</v>
      </c>
      <c r="R19">
        <f t="shared" si="0"/>
        <v>10627.7566908766</v>
      </c>
    </row>
    <row r="20" spans="1:18" x14ac:dyDescent="0.25">
      <c r="A20" t="s">
        <v>18</v>
      </c>
      <c r="B20">
        <v>1677.63924</v>
      </c>
      <c r="C20">
        <v>6785.01</v>
      </c>
      <c r="D20">
        <v>-10780.6</v>
      </c>
      <c r="E20">
        <v>993.9</v>
      </c>
      <c r="F20">
        <v>15</v>
      </c>
      <c r="G20">
        <v>126.0941</v>
      </c>
      <c r="H20">
        <v>512.65319999999997</v>
      </c>
      <c r="I20">
        <v>261</v>
      </c>
      <c r="J20">
        <v>1306</v>
      </c>
      <c r="K20">
        <v>5342359</v>
      </c>
      <c r="L20">
        <v>133.06434400000001</v>
      </c>
      <c r="M20">
        <v>4.8014710000000003</v>
      </c>
      <c r="N20">
        <v>0</v>
      </c>
      <c r="O20" t="s">
        <v>17</v>
      </c>
      <c r="P20">
        <v>488</v>
      </c>
      <c r="R20">
        <f t="shared" si="0"/>
        <v>64642.543866119995</v>
      </c>
    </row>
    <row r="21" spans="1:18" x14ac:dyDescent="0.25">
      <c r="A21" t="s">
        <v>18</v>
      </c>
      <c r="B21">
        <v>1677.63924</v>
      </c>
      <c r="C21">
        <v>6785.01</v>
      </c>
      <c r="D21">
        <v>-10780.6</v>
      </c>
      <c r="E21">
        <v>993.9</v>
      </c>
      <c r="F21">
        <v>16</v>
      </c>
      <c r="G21">
        <v>80.779600000000002</v>
      </c>
      <c r="H21">
        <v>520.89619500000003</v>
      </c>
      <c r="I21">
        <v>257</v>
      </c>
      <c r="J21">
        <v>1299</v>
      </c>
      <c r="K21">
        <v>3477503</v>
      </c>
      <c r="L21">
        <v>141.656835</v>
      </c>
      <c r="M21">
        <v>4.8470149999999999</v>
      </c>
      <c r="N21">
        <v>0</v>
      </c>
      <c r="O21" t="s">
        <v>17</v>
      </c>
      <c r="P21">
        <v>488</v>
      </c>
      <c r="R21">
        <f t="shared" si="0"/>
        <v>42077.786273622005</v>
      </c>
    </row>
    <row r="22" spans="1:18" x14ac:dyDescent="0.25">
      <c r="A22" t="s">
        <v>18</v>
      </c>
      <c r="B22">
        <v>1677.63924</v>
      </c>
      <c r="C22">
        <v>6785.01</v>
      </c>
      <c r="D22">
        <v>-10780.6</v>
      </c>
      <c r="E22">
        <v>993.9</v>
      </c>
      <c r="F22">
        <v>17</v>
      </c>
      <c r="G22">
        <v>56.0593</v>
      </c>
      <c r="H22">
        <v>744.76732100000004</v>
      </c>
      <c r="I22">
        <v>352</v>
      </c>
      <c r="J22">
        <v>1494</v>
      </c>
      <c r="K22">
        <v>3450507</v>
      </c>
      <c r="L22">
        <v>192.019575</v>
      </c>
      <c r="M22">
        <v>4.2443179999999998</v>
      </c>
      <c r="N22">
        <v>0</v>
      </c>
      <c r="O22" t="s">
        <v>17</v>
      </c>
      <c r="P22">
        <v>488</v>
      </c>
      <c r="R22">
        <f t="shared" si="0"/>
        <v>41751.134678135306</v>
      </c>
    </row>
    <row r="23" spans="1:18" x14ac:dyDescent="0.25">
      <c r="A23" t="s">
        <v>18</v>
      </c>
      <c r="B23">
        <v>1677.63924</v>
      </c>
      <c r="C23">
        <v>6785.01</v>
      </c>
      <c r="D23">
        <v>-10780.6</v>
      </c>
      <c r="E23">
        <v>993.9</v>
      </c>
      <c r="F23">
        <v>18</v>
      </c>
      <c r="G23">
        <v>59.5199</v>
      </c>
      <c r="H23">
        <v>542.97174199999995</v>
      </c>
      <c r="I23">
        <v>268</v>
      </c>
      <c r="J23">
        <v>1553</v>
      </c>
      <c r="K23">
        <v>2670878</v>
      </c>
      <c r="L23">
        <v>171.58398199999999</v>
      </c>
      <c r="M23">
        <v>5.7947759999999997</v>
      </c>
      <c r="N23">
        <v>0</v>
      </c>
      <c r="O23" t="s">
        <v>17</v>
      </c>
      <c r="P23">
        <v>488</v>
      </c>
      <c r="R23">
        <f t="shared" si="0"/>
        <v>32317.623786665798</v>
      </c>
    </row>
    <row r="24" spans="1:18" x14ac:dyDescent="0.25">
      <c r="A24" t="s">
        <v>18</v>
      </c>
      <c r="B24">
        <v>1677.63924</v>
      </c>
      <c r="C24">
        <v>6785.01</v>
      </c>
      <c r="D24">
        <v>-10780.6</v>
      </c>
      <c r="E24">
        <v>993.9</v>
      </c>
      <c r="F24">
        <v>19</v>
      </c>
      <c r="G24">
        <v>74.015699999999995</v>
      </c>
      <c r="H24">
        <v>569.90616299999999</v>
      </c>
      <c r="I24">
        <v>281</v>
      </c>
      <c r="J24">
        <v>1539</v>
      </c>
      <c r="K24">
        <v>3486116</v>
      </c>
      <c r="L24">
        <v>143.44270599999999</v>
      </c>
      <c r="M24">
        <v>5.4768679999999996</v>
      </c>
      <c r="N24">
        <v>0</v>
      </c>
      <c r="O24" t="s">
        <v>17</v>
      </c>
      <c r="P24">
        <v>488</v>
      </c>
      <c r="R24">
        <f t="shared" si="0"/>
        <v>42182.0035887591</v>
      </c>
    </row>
    <row r="25" spans="1:18" x14ac:dyDescent="0.25">
      <c r="A25" t="s">
        <v>18</v>
      </c>
      <c r="B25">
        <v>3752.9861999999998</v>
      </c>
      <c r="C25">
        <v>6785.01</v>
      </c>
      <c r="D25">
        <v>-10754.9</v>
      </c>
      <c r="E25">
        <v>1210.7</v>
      </c>
      <c r="F25">
        <v>1</v>
      </c>
      <c r="G25">
        <v>97.1267</v>
      </c>
      <c r="H25">
        <v>551.14388899999994</v>
      </c>
      <c r="I25">
        <v>254</v>
      </c>
      <c r="J25">
        <v>1404</v>
      </c>
      <c r="K25">
        <v>4424032</v>
      </c>
      <c r="L25">
        <v>179.171695</v>
      </c>
      <c r="M25">
        <v>5.5275590000000001</v>
      </c>
      <c r="N25">
        <v>0</v>
      </c>
      <c r="O25" t="s">
        <v>17</v>
      </c>
      <c r="P25">
        <v>488</v>
      </c>
      <c r="R25">
        <f t="shared" si="0"/>
        <v>53530.787163736291</v>
      </c>
    </row>
    <row r="26" spans="1:18" x14ac:dyDescent="0.25">
      <c r="A26" t="s">
        <v>18</v>
      </c>
      <c r="B26">
        <v>3752.9861999999998</v>
      </c>
      <c r="C26">
        <v>6785.01</v>
      </c>
      <c r="D26">
        <v>-10754.9</v>
      </c>
      <c r="E26">
        <v>1210.7</v>
      </c>
      <c r="F26">
        <v>2</v>
      </c>
      <c r="G26">
        <v>71.801400000000001</v>
      </c>
      <c r="H26">
        <v>526.53117599999996</v>
      </c>
      <c r="I26">
        <v>255</v>
      </c>
      <c r="J26">
        <v>1370</v>
      </c>
      <c r="K26">
        <v>3124436</v>
      </c>
      <c r="L26">
        <v>146.63857300000001</v>
      </c>
      <c r="M26">
        <v>5.3725490000000002</v>
      </c>
      <c r="N26">
        <v>0</v>
      </c>
      <c r="O26" t="s">
        <v>17</v>
      </c>
      <c r="P26">
        <v>488</v>
      </c>
      <c r="R26">
        <f t="shared" si="0"/>
        <v>37805.675580446397</v>
      </c>
    </row>
    <row r="27" spans="1:18" x14ac:dyDescent="0.25">
      <c r="A27" t="s">
        <v>18</v>
      </c>
      <c r="B27">
        <v>3752.9861999999998</v>
      </c>
      <c r="C27">
        <v>6785.01</v>
      </c>
      <c r="D27">
        <v>-10754.9</v>
      </c>
      <c r="E27">
        <v>1210.7</v>
      </c>
      <c r="F27">
        <v>3</v>
      </c>
      <c r="G27">
        <v>115.0468</v>
      </c>
      <c r="H27">
        <v>644.95193500000005</v>
      </c>
      <c r="I27">
        <v>253</v>
      </c>
      <c r="J27">
        <v>3243</v>
      </c>
      <c r="K27">
        <v>6132203</v>
      </c>
      <c r="L27">
        <v>237.03134600000001</v>
      </c>
      <c r="M27">
        <v>12.100745999999999</v>
      </c>
      <c r="N27">
        <v>0</v>
      </c>
      <c r="O27" t="s">
        <v>17</v>
      </c>
      <c r="P27">
        <v>488</v>
      </c>
      <c r="R27">
        <f t="shared" si="0"/>
        <v>74199.656275558009</v>
      </c>
    </row>
    <row r="28" spans="1:18" x14ac:dyDescent="0.25">
      <c r="A28" t="s">
        <v>18</v>
      </c>
      <c r="B28">
        <v>3752.9861999999998</v>
      </c>
      <c r="C28">
        <v>6785.01</v>
      </c>
      <c r="D28">
        <v>-10754.9</v>
      </c>
      <c r="E28">
        <v>1210.7</v>
      </c>
      <c r="F28">
        <v>4</v>
      </c>
      <c r="G28">
        <v>151.81870000000001</v>
      </c>
      <c r="H28">
        <v>927.88921700000003</v>
      </c>
      <c r="I28">
        <v>328</v>
      </c>
      <c r="J28">
        <v>4000</v>
      </c>
      <c r="K28">
        <v>11642226</v>
      </c>
      <c r="L28">
        <v>367.79864300000003</v>
      </c>
      <c r="M28">
        <v>9.4773409999999991</v>
      </c>
      <c r="N28">
        <v>0</v>
      </c>
      <c r="O28" t="s">
        <v>17</v>
      </c>
      <c r="P28">
        <v>488</v>
      </c>
      <c r="R28">
        <f t="shared" si="0"/>
        <v>140870.93466895793</v>
      </c>
    </row>
    <row r="29" spans="1:18" x14ac:dyDescent="0.25">
      <c r="A29" t="s">
        <v>18</v>
      </c>
      <c r="B29">
        <v>3752.9861999999998</v>
      </c>
      <c r="C29">
        <v>6785.01</v>
      </c>
      <c r="D29">
        <v>-10754.9</v>
      </c>
      <c r="E29">
        <v>1210.7</v>
      </c>
      <c r="F29">
        <v>5</v>
      </c>
      <c r="G29">
        <v>52.562399999999997</v>
      </c>
      <c r="H29">
        <v>537.96685100000002</v>
      </c>
      <c r="I29">
        <v>258</v>
      </c>
      <c r="J29">
        <v>1874</v>
      </c>
      <c r="K29">
        <v>2336928</v>
      </c>
      <c r="L29">
        <v>202.648594</v>
      </c>
      <c r="M29">
        <v>7.263566</v>
      </c>
      <c r="N29">
        <v>0</v>
      </c>
      <c r="O29" t="s">
        <v>17</v>
      </c>
      <c r="P29">
        <v>488</v>
      </c>
      <c r="R29">
        <f t="shared" si="0"/>
        <v>28276.8288090024</v>
      </c>
    </row>
    <row r="30" spans="1:18" x14ac:dyDescent="0.25">
      <c r="A30" t="s">
        <v>18</v>
      </c>
      <c r="B30">
        <v>3752.9861999999998</v>
      </c>
      <c r="C30">
        <v>6785.01</v>
      </c>
      <c r="D30">
        <v>-10754.9</v>
      </c>
      <c r="E30">
        <v>1210.7</v>
      </c>
      <c r="F30">
        <v>6</v>
      </c>
      <c r="G30">
        <v>117.5273</v>
      </c>
      <c r="H30">
        <v>988.85246600000005</v>
      </c>
      <c r="I30">
        <v>342</v>
      </c>
      <c r="J30">
        <v>3707</v>
      </c>
      <c r="K30">
        <v>9604724</v>
      </c>
      <c r="L30">
        <v>335.21231899999998</v>
      </c>
      <c r="M30">
        <v>10.839181</v>
      </c>
      <c r="N30">
        <v>0</v>
      </c>
      <c r="O30" t="s">
        <v>17</v>
      </c>
      <c r="P30">
        <v>488</v>
      </c>
      <c r="R30">
        <f t="shared" si="0"/>
        <v>116217.1604273218</v>
      </c>
    </row>
    <row r="31" spans="1:18" x14ac:dyDescent="0.25">
      <c r="A31" t="s">
        <v>18</v>
      </c>
      <c r="B31">
        <v>3752.9861999999998</v>
      </c>
      <c r="C31">
        <v>6785.01</v>
      </c>
      <c r="D31">
        <v>-10754.9</v>
      </c>
      <c r="E31">
        <v>1210.7</v>
      </c>
      <c r="F31">
        <v>7</v>
      </c>
      <c r="G31">
        <v>62.387599999999999</v>
      </c>
      <c r="H31">
        <v>609.51571000000001</v>
      </c>
      <c r="I31">
        <v>239</v>
      </c>
      <c r="J31">
        <v>2263</v>
      </c>
      <c r="K31">
        <v>3142663</v>
      </c>
      <c r="L31">
        <v>259.80446799999999</v>
      </c>
      <c r="M31">
        <v>9.4686190000000003</v>
      </c>
      <c r="N31">
        <v>0</v>
      </c>
      <c r="O31" t="s">
        <v>17</v>
      </c>
      <c r="P31">
        <v>488</v>
      </c>
      <c r="R31">
        <f t="shared" si="0"/>
        <v>38026.222309195997</v>
      </c>
    </row>
    <row r="32" spans="1:18" x14ac:dyDescent="0.25">
      <c r="A32" t="s">
        <v>18</v>
      </c>
      <c r="B32">
        <v>3752.9861999999998</v>
      </c>
      <c r="C32">
        <v>6785.01</v>
      </c>
      <c r="D32">
        <v>-10754.9</v>
      </c>
      <c r="E32">
        <v>1210.7</v>
      </c>
      <c r="F32">
        <v>8</v>
      </c>
      <c r="G32">
        <v>53.603000000000002</v>
      </c>
      <c r="H32">
        <v>728.92979700000001</v>
      </c>
      <c r="I32">
        <v>308</v>
      </c>
      <c r="J32">
        <v>2950</v>
      </c>
      <c r="K32">
        <v>3229159</v>
      </c>
      <c r="L32">
        <v>261.85290300000003</v>
      </c>
      <c r="M32">
        <v>9.5779219999999992</v>
      </c>
      <c r="N32">
        <v>0</v>
      </c>
      <c r="O32" t="s">
        <v>17</v>
      </c>
      <c r="P32">
        <v>488</v>
      </c>
      <c r="R32">
        <f t="shared" si="0"/>
        <v>39072.823908591003</v>
      </c>
    </row>
    <row r="33" spans="1:18" x14ac:dyDescent="0.25">
      <c r="A33" t="s">
        <v>18</v>
      </c>
      <c r="B33">
        <v>3752.9861999999998</v>
      </c>
      <c r="C33">
        <v>6785.01</v>
      </c>
      <c r="D33">
        <v>-10754.9</v>
      </c>
      <c r="E33">
        <v>1210.7</v>
      </c>
      <c r="F33">
        <v>9</v>
      </c>
      <c r="G33">
        <v>65.1464</v>
      </c>
      <c r="H33">
        <v>799.58209499999998</v>
      </c>
      <c r="I33">
        <v>329</v>
      </c>
      <c r="J33">
        <v>2578</v>
      </c>
      <c r="K33">
        <v>4304950</v>
      </c>
      <c r="L33">
        <v>269.09494699999999</v>
      </c>
      <c r="M33">
        <v>7.8358660000000002</v>
      </c>
      <c r="N33">
        <v>0</v>
      </c>
      <c r="O33" t="s">
        <v>17</v>
      </c>
      <c r="P33">
        <v>488</v>
      </c>
      <c r="R33">
        <f t="shared" si="0"/>
        <v>52089.894993707996</v>
      </c>
    </row>
    <row r="34" spans="1:18" x14ac:dyDescent="0.25">
      <c r="A34" t="s">
        <v>18</v>
      </c>
      <c r="B34">
        <v>3752.9861999999998</v>
      </c>
      <c r="C34">
        <v>6785.01</v>
      </c>
      <c r="D34">
        <v>-10754.9</v>
      </c>
      <c r="E34">
        <v>1210.7</v>
      </c>
      <c r="F34">
        <v>10</v>
      </c>
      <c r="G34">
        <v>72.503200000000007</v>
      </c>
      <c r="H34">
        <v>607.74499300000002</v>
      </c>
      <c r="I34">
        <v>170</v>
      </c>
      <c r="J34">
        <v>3143</v>
      </c>
      <c r="K34">
        <v>3641608</v>
      </c>
      <c r="L34">
        <v>246.40078500000001</v>
      </c>
      <c r="M34">
        <v>18.488235</v>
      </c>
      <c r="N34">
        <v>0</v>
      </c>
      <c r="O34" t="s">
        <v>17</v>
      </c>
      <c r="P34">
        <v>488</v>
      </c>
      <c r="R34">
        <f t="shared" si="0"/>
        <v>44063.456776477607</v>
      </c>
    </row>
    <row r="35" spans="1:18" x14ac:dyDescent="0.25">
      <c r="A35" t="s">
        <v>18</v>
      </c>
      <c r="B35">
        <v>3752.9861999999998</v>
      </c>
      <c r="C35">
        <v>6785.01</v>
      </c>
      <c r="D35">
        <v>-10754.9</v>
      </c>
      <c r="E35">
        <v>1210.7</v>
      </c>
      <c r="F35">
        <v>11</v>
      </c>
      <c r="G35">
        <v>71.825599999999994</v>
      </c>
      <c r="H35">
        <v>779.19289100000003</v>
      </c>
      <c r="I35">
        <v>334</v>
      </c>
      <c r="J35">
        <v>4095</v>
      </c>
      <c r="K35">
        <v>4625289</v>
      </c>
      <c r="L35">
        <v>328.26320399999997</v>
      </c>
      <c r="M35">
        <v>11.438547</v>
      </c>
      <c r="N35">
        <v>0</v>
      </c>
      <c r="O35" t="s">
        <v>17</v>
      </c>
      <c r="P35">
        <v>488</v>
      </c>
      <c r="R35">
        <f t="shared" si="0"/>
        <v>55965.996911809598</v>
      </c>
    </row>
    <row r="36" spans="1:18" x14ac:dyDescent="0.25">
      <c r="A36" t="s">
        <v>18</v>
      </c>
      <c r="B36">
        <v>3752.9861999999998</v>
      </c>
      <c r="C36">
        <v>6785.01</v>
      </c>
      <c r="D36">
        <v>-10754.9</v>
      </c>
      <c r="E36">
        <v>1210.7</v>
      </c>
      <c r="F36">
        <v>12</v>
      </c>
      <c r="G36">
        <v>72.031300000000002</v>
      </c>
      <c r="H36">
        <v>1112.82933</v>
      </c>
      <c r="I36">
        <v>393</v>
      </c>
      <c r="J36">
        <v>4095</v>
      </c>
      <c r="K36">
        <v>6624673</v>
      </c>
      <c r="L36">
        <v>374.66998000000001</v>
      </c>
      <c r="M36">
        <v>7.8872179999999998</v>
      </c>
      <c r="N36">
        <v>0</v>
      </c>
      <c r="O36" t="s">
        <v>17</v>
      </c>
      <c r="P36">
        <v>488</v>
      </c>
      <c r="R36">
        <f t="shared" si="0"/>
        <v>80158.543318028998</v>
      </c>
    </row>
    <row r="37" spans="1:18" x14ac:dyDescent="0.25">
      <c r="A37" t="s">
        <v>18</v>
      </c>
      <c r="B37">
        <v>3752.9861999999998</v>
      </c>
      <c r="C37">
        <v>6785.01</v>
      </c>
      <c r="D37">
        <v>-10754.9</v>
      </c>
      <c r="E37">
        <v>1210.7</v>
      </c>
      <c r="F37">
        <v>13</v>
      </c>
      <c r="G37">
        <v>54.740400000000001</v>
      </c>
      <c r="H37">
        <v>800.88616300000001</v>
      </c>
      <c r="I37">
        <v>325</v>
      </c>
      <c r="J37">
        <v>2678</v>
      </c>
      <c r="K37">
        <v>3623209</v>
      </c>
      <c r="L37">
        <v>328.52501599999999</v>
      </c>
      <c r="M37">
        <v>8.24</v>
      </c>
      <c r="N37">
        <v>0</v>
      </c>
      <c r="O37" t="s">
        <v>17</v>
      </c>
      <c r="P37">
        <v>488</v>
      </c>
      <c r="R37">
        <f t="shared" si="0"/>
        <v>43840.8289170852</v>
      </c>
    </row>
    <row r="38" spans="1:18" x14ac:dyDescent="0.25">
      <c r="A38" t="s">
        <v>18</v>
      </c>
      <c r="B38">
        <v>3752.9861999999998</v>
      </c>
      <c r="C38">
        <v>6785.01</v>
      </c>
      <c r="D38">
        <v>-10754.9</v>
      </c>
      <c r="E38">
        <v>1210.7</v>
      </c>
      <c r="F38">
        <v>14</v>
      </c>
      <c r="G38">
        <v>24.0669</v>
      </c>
      <c r="H38">
        <v>620.70286599999997</v>
      </c>
      <c r="I38">
        <v>318</v>
      </c>
      <c r="J38">
        <v>1778</v>
      </c>
      <c r="K38">
        <v>1234578</v>
      </c>
      <c r="L38">
        <v>190.86819800000001</v>
      </c>
      <c r="M38">
        <v>5.5911949999999999</v>
      </c>
      <c r="N38">
        <v>0</v>
      </c>
      <c r="O38" t="s">
        <v>17</v>
      </c>
      <c r="P38">
        <v>488</v>
      </c>
      <c r="R38">
        <f t="shared" si="0"/>
        <v>14938.393805735399</v>
      </c>
    </row>
    <row r="39" spans="1:18" x14ac:dyDescent="0.25">
      <c r="A39" t="s">
        <v>18</v>
      </c>
      <c r="B39">
        <v>3752.9861999999998</v>
      </c>
      <c r="C39">
        <v>6785.01</v>
      </c>
      <c r="D39">
        <v>-10754.9</v>
      </c>
      <c r="E39">
        <v>1210.7</v>
      </c>
      <c r="F39">
        <v>15</v>
      </c>
      <c r="G39">
        <v>76.2179</v>
      </c>
      <c r="H39">
        <v>827.71392300000002</v>
      </c>
      <c r="I39">
        <v>353</v>
      </c>
      <c r="J39">
        <v>2418</v>
      </c>
      <c r="K39">
        <v>5213770</v>
      </c>
      <c r="L39">
        <v>301.85863599999999</v>
      </c>
      <c r="M39">
        <v>6.563739</v>
      </c>
      <c r="N39">
        <v>0</v>
      </c>
      <c r="O39" t="s">
        <v>17</v>
      </c>
      <c r="P39">
        <v>488</v>
      </c>
      <c r="R39">
        <f t="shared" si="0"/>
        <v>63086.617011821705</v>
      </c>
    </row>
    <row r="40" spans="1:18" x14ac:dyDescent="0.25">
      <c r="A40" t="s">
        <v>18</v>
      </c>
      <c r="B40">
        <v>3752.9861999999998</v>
      </c>
      <c r="C40">
        <v>6785.01</v>
      </c>
      <c r="D40">
        <v>-10754.9</v>
      </c>
      <c r="E40">
        <v>1210.7</v>
      </c>
      <c r="F40">
        <v>16</v>
      </c>
      <c r="G40">
        <v>106.6857</v>
      </c>
      <c r="H40">
        <v>754.70602199999996</v>
      </c>
      <c r="I40">
        <v>297</v>
      </c>
      <c r="J40">
        <v>3023</v>
      </c>
      <c r="K40">
        <v>6654243</v>
      </c>
      <c r="L40">
        <v>241.595293</v>
      </c>
      <c r="M40">
        <v>10.043189</v>
      </c>
      <c r="N40">
        <v>0</v>
      </c>
      <c r="O40" t="s">
        <v>17</v>
      </c>
      <c r="P40">
        <v>488</v>
      </c>
      <c r="R40">
        <f t="shared" si="0"/>
        <v>80516.340251285394</v>
      </c>
    </row>
    <row r="41" spans="1:18" x14ac:dyDescent="0.25">
      <c r="A41" t="s">
        <v>18</v>
      </c>
      <c r="B41">
        <v>3752.9861999999998</v>
      </c>
      <c r="C41">
        <v>6785.01</v>
      </c>
      <c r="D41">
        <v>-10754.9</v>
      </c>
      <c r="E41">
        <v>1210.7</v>
      </c>
      <c r="F41">
        <v>17</v>
      </c>
      <c r="G41">
        <v>99.425700000000006</v>
      </c>
      <c r="H41">
        <v>768.88560299999995</v>
      </c>
      <c r="I41">
        <v>328</v>
      </c>
      <c r="J41">
        <v>2588</v>
      </c>
      <c r="K41">
        <v>6317933</v>
      </c>
      <c r="L41">
        <v>259.54772100000002</v>
      </c>
      <c r="M41">
        <v>7.890244</v>
      </c>
      <c r="N41">
        <v>0</v>
      </c>
      <c r="O41" t="s">
        <v>17</v>
      </c>
      <c r="P41">
        <v>488</v>
      </c>
      <c r="R41">
        <f t="shared" si="0"/>
        <v>76446.989298197106</v>
      </c>
    </row>
    <row r="42" spans="1:18" x14ac:dyDescent="0.25">
      <c r="A42" t="s">
        <v>18</v>
      </c>
      <c r="B42">
        <v>3752.9861999999998</v>
      </c>
      <c r="C42">
        <v>6785.01</v>
      </c>
      <c r="D42">
        <v>-10754.9</v>
      </c>
      <c r="E42">
        <v>1210.7</v>
      </c>
      <c r="F42">
        <v>18</v>
      </c>
      <c r="G42">
        <v>64.154200000000003</v>
      </c>
      <c r="H42">
        <v>787.07657500000005</v>
      </c>
      <c r="I42">
        <v>206</v>
      </c>
      <c r="J42">
        <v>3703</v>
      </c>
      <c r="K42">
        <v>4173080</v>
      </c>
      <c r="L42">
        <v>305.41955000000002</v>
      </c>
      <c r="M42">
        <v>17.975728</v>
      </c>
      <c r="N42">
        <v>0</v>
      </c>
      <c r="O42" t="s">
        <v>17</v>
      </c>
      <c r="P42">
        <v>488</v>
      </c>
      <c r="R42">
        <f t="shared" si="0"/>
        <v>50494.268007865008</v>
      </c>
    </row>
    <row r="43" spans="1:18" x14ac:dyDescent="0.25">
      <c r="A43" t="s">
        <v>18</v>
      </c>
      <c r="B43">
        <v>3752.9861999999998</v>
      </c>
      <c r="C43">
        <v>6785.01</v>
      </c>
      <c r="D43">
        <v>-10754.9</v>
      </c>
      <c r="E43">
        <v>1210.7</v>
      </c>
      <c r="F43">
        <v>19</v>
      </c>
      <c r="G43">
        <v>113.18340000000001</v>
      </c>
      <c r="H43">
        <v>584.87449200000003</v>
      </c>
      <c r="I43">
        <v>253</v>
      </c>
      <c r="J43">
        <v>1333</v>
      </c>
      <c r="K43">
        <v>5470916</v>
      </c>
      <c r="L43">
        <v>168.89428599999999</v>
      </c>
      <c r="M43">
        <v>4.8352490000000001</v>
      </c>
      <c r="N43">
        <v>0</v>
      </c>
      <c r="O43" t="s">
        <v>17</v>
      </c>
      <c r="P43">
        <v>488</v>
      </c>
      <c r="R43">
        <f t="shared" si="0"/>
        <v>66198.083577832804</v>
      </c>
    </row>
    <row r="44" spans="1:18" x14ac:dyDescent="0.25">
      <c r="A44" t="s">
        <v>18</v>
      </c>
      <c r="B44">
        <v>3752.9861999999998</v>
      </c>
      <c r="C44">
        <v>6785.01</v>
      </c>
      <c r="D44">
        <v>-10754.9</v>
      </c>
      <c r="E44">
        <v>1210.7</v>
      </c>
      <c r="F44">
        <v>20</v>
      </c>
      <c r="G44">
        <v>57.644399999999997</v>
      </c>
      <c r="H44">
        <v>598.31696099999999</v>
      </c>
      <c r="I44">
        <v>229</v>
      </c>
      <c r="J44">
        <v>1960</v>
      </c>
      <c r="K44">
        <v>2850382</v>
      </c>
      <c r="L44">
        <v>198.06801899999999</v>
      </c>
      <c r="M44">
        <v>8.5589519999999997</v>
      </c>
      <c r="N44">
        <v>0</v>
      </c>
      <c r="O44" t="s">
        <v>17</v>
      </c>
      <c r="P44">
        <v>488</v>
      </c>
      <c r="R44">
        <f t="shared" si="0"/>
        <v>34489.622226668398</v>
      </c>
    </row>
    <row r="45" spans="1:18" x14ac:dyDescent="0.25">
      <c r="A45" t="s">
        <v>18</v>
      </c>
      <c r="B45">
        <v>3752.9861999999998</v>
      </c>
      <c r="C45">
        <v>6785.01</v>
      </c>
      <c r="D45">
        <v>-10754.9</v>
      </c>
      <c r="E45">
        <v>1210.7</v>
      </c>
      <c r="F45">
        <v>21</v>
      </c>
      <c r="G45">
        <v>69.030500000000004</v>
      </c>
      <c r="H45">
        <v>742.52322500000002</v>
      </c>
      <c r="I45">
        <v>284</v>
      </c>
      <c r="J45">
        <v>3365</v>
      </c>
      <c r="K45">
        <v>4236095</v>
      </c>
      <c r="L45">
        <v>303.677573</v>
      </c>
      <c r="M45">
        <v>11.179402</v>
      </c>
      <c r="N45">
        <v>0</v>
      </c>
      <c r="O45" t="s">
        <v>17</v>
      </c>
      <c r="P45">
        <v>488</v>
      </c>
      <c r="R45">
        <f t="shared" si="0"/>
        <v>51256.749483362502</v>
      </c>
    </row>
    <row r="46" spans="1:18" x14ac:dyDescent="0.25">
      <c r="A46" t="s">
        <v>18</v>
      </c>
      <c r="B46">
        <v>6985.4705199999999</v>
      </c>
      <c r="C46">
        <v>6783.87</v>
      </c>
      <c r="D46">
        <v>-10391.700000000001</v>
      </c>
      <c r="E46">
        <v>4123.5</v>
      </c>
      <c r="F46">
        <v>1</v>
      </c>
      <c r="G46">
        <v>73.338099999999997</v>
      </c>
      <c r="H46">
        <v>821.852665</v>
      </c>
      <c r="I46">
        <v>271</v>
      </c>
      <c r="J46">
        <v>3153</v>
      </c>
      <c r="K46">
        <v>4981249</v>
      </c>
      <c r="L46">
        <v>298.19462399999998</v>
      </c>
      <c r="M46">
        <v>11.634686</v>
      </c>
      <c r="N46">
        <v>0</v>
      </c>
      <c r="O46" t="s">
        <v>17</v>
      </c>
      <c r="P46">
        <v>488</v>
      </c>
      <c r="R46">
        <f t="shared" si="0"/>
        <v>60273.1129310365</v>
      </c>
    </row>
    <row r="47" spans="1:18" x14ac:dyDescent="0.25">
      <c r="A47" t="s">
        <v>18</v>
      </c>
      <c r="B47">
        <v>6985.4705199999999</v>
      </c>
      <c r="C47">
        <v>6783.87</v>
      </c>
      <c r="D47">
        <v>-10391.700000000001</v>
      </c>
      <c r="E47">
        <v>4123.5</v>
      </c>
      <c r="F47">
        <v>2</v>
      </c>
      <c r="G47">
        <v>32.355400000000003</v>
      </c>
      <c r="H47">
        <v>758.66454699999997</v>
      </c>
      <c r="I47">
        <v>251</v>
      </c>
      <c r="J47">
        <v>2322</v>
      </c>
      <c r="K47">
        <v>2028669</v>
      </c>
      <c r="L47">
        <v>285.68050099999999</v>
      </c>
      <c r="M47">
        <v>9.2509960000000007</v>
      </c>
      <c r="N47">
        <v>0</v>
      </c>
      <c r="O47" t="s">
        <v>17</v>
      </c>
      <c r="P47">
        <v>488</v>
      </c>
      <c r="R47">
        <f t="shared" si="0"/>
        <v>24546.894884003803</v>
      </c>
    </row>
    <row r="48" spans="1:18" x14ac:dyDescent="0.25">
      <c r="A48" t="s">
        <v>18</v>
      </c>
      <c r="B48">
        <v>9120.9760399999996</v>
      </c>
      <c r="C48">
        <v>6783.87</v>
      </c>
      <c r="D48">
        <v>-10459.700000000001</v>
      </c>
      <c r="E48">
        <v>4660.2</v>
      </c>
      <c r="F48">
        <v>1</v>
      </c>
      <c r="G48">
        <v>51.3645</v>
      </c>
      <c r="H48">
        <v>519.15241500000002</v>
      </c>
      <c r="I48">
        <v>241</v>
      </c>
      <c r="J48">
        <v>1731</v>
      </c>
      <c r="K48">
        <v>2203802</v>
      </c>
      <c r="L48">
        <v>162.81686199999999</v>
      </c>
      <c r="M48">
        <v>7.1825729999999997</v>
      </c>
      <c r="N48">
        <v>0</v>
      </c>
      <c r="O48" t="s">
        <v>17</v>
      </c>
      <c r="P48">
        <v>488</v>
      </c>
      <c r="R48">
        <f t="shared" si="0"/>
        <v>26666.004220267499</v>
      </c>
    </row>
    <row r="49" spans="1:18" x14ac:dyDescent="0.25">
      <c r="A49" t="s">
        <v>18</v>
      </c>
      <c r="B49">
        <v>9120.9760399999996</v>
      </c>
      <c r="C49">
        <v>6783.87</v>
      </c>
      <c r="D49">
        <v>-10459.700000000001</v>
      </c>
      <c r="E49">
        <v>4660.2</v>
      </c>
      <c r="F49">
        <v>2</v>
      </c>
      <c r="G49">
        <v>50.916800000000002</v>
      </c>
      <c r="H49">
        <v>787.38498100000004</v>
      </c>
      <c r="I49">
        <v>231</v>
      </c>
      <c r="J49">
        <v>2347</v>
      </c>
      <c r="K49">
        <v>3313316</v>
      </c>
      <c r="L49">
        <v>280.00272999999999</v>
      </c>
      <c r="M49">
        <v>10.160173</v>
      </c>
      <c r="N49">
        <v>0</v>
      </c>
      <c r="O49" t="s">
        <v>17</v>
      </c>
      <c r="P49">
        <v>488</v>
      </c>
      <c r="R49">
        <f t="shared" si="0"/>
        <v>40091.123600580802</v>
      </c>
    </row>
    <row r="50" spans="1:18" x14ac:dyDescent="0.25">
      <c r="A50" t="s">
        <v>18</v>
      </c>
      <c r="B50">
        <v>9120.9760399999996</v>
      </c>
      <c r="C50">
        <v>6783.87</v>
      </c>
      <c r="D50">
        <v>-10459.700000000001</v>
      </c>
      <c r="E50">
        <v>4660.2</v>
      </c>
      <c r="F50">
        <v>3</v>
      </c>
      <c r="G50">
        <v>100.33320000000001</v>
      </c>
      <c r="H50">
        <v>682.26857199999995</v>
      </c>
      <c r="I50">
        <v>239</v>
      </c>
      <c r="J50">
        <v>3018</v>
      </c>
      <c r="K50">
        <v>5657371</v>
      </c>
      <c r="L50">
        <v>252.41512399999999</v>
      </c>
      <c r="M50">
        <v>9.4604320000000008</v>
      </c>
      <c r="N50">
        <v>0</v>
      </c>
      <c r="O50" t="s">
        <v>17</v>
      </c>
      <c r="P50">
        <v>488</v>
      </c>
      <c r="R50">
        <f t="shared" si="0"/>
        <v>68454.189088190396</v>
      </c>
    </row>
    <row r="51" spans="1:18" x14ac:dyDescent="0.25">
      <c r="A51" t="s">
        <v>18</v>
      </c>
      <c r="B51">
        <v>9120.9760399999996</v>
      </c>
      <c r="C51">
        <v>6783.87</v>
      </c>
      <c r="D51">
        <v>-10459.700000000001</v>
      </c>
      <c r="E51">
        <v>4660.2</v>
      </c>
      <c r="F51">
        <v>4</v>
      </c>
      <c r="G51">
        <v>72.5274</v>
      </c>
      <c r="H51">
        <v>824.88638600000002</v>
      </c>
      <c r="I51">
        <v>265</v>
      </c>
      <c r="J51">
        <v>4095</v>
      </c>
      <c r="K51">
        <v>4944369</v>
      </c>
      <c r="L51">
        <v>324.17834800000003</v>
      </c>
      <c r="M51">
        <v>14.12069</v>
      </c>
      <c r="N51">
        <v>0</v>
      </c>
      <c r="O51" t="s">
        <v>17</v>
      </c>
      <c r="P51">
        <v>488</v>
      </c>
      <c r="R51">
        <f t="shared" si="0"/>
        <v>59826.864871976402</v>
      </c>
    </row>
    <row r="52" spans="1:18" x14ac:dyDescent="0.25">
      <c r="A52" t="s">
        <v>18</v>
      </c>
      <c r="B52">
        <v>9120.9760399999996</v>
      </c>
      <c r="C52">
        <v>6783.87</v>
      </c>
      <c r="D52">
        <v>-10459.700000000001</v>
      </c>
      <c r="E52">
        <v>4660.2</v>
      </c>
      <c r="F52">
        <v>5</v>
      </c>
      <c r="G52">
        <v>31.931899999999999</v>
      </c>
      <c r="H52">
        <v>900.98560099999997</v>
      </c>
      <c r="I52">
        <v>465</v>
      </c>
      <c r="J52">
        <v>1805</v>
      </c>
      <c r="K52">
        <v>2377701</v>
      </c>
      <c r="L52">
        <v>227.468591</v>
      </c>
      <c r="M52">
        <v>3.8817200000000001</v>
      </c>
      <c r="N52">
        <v>0</v>
      </c>
      <c r="O52" t="s">
        <v>17</v>
      </c>
      <c r="P52">
        <v>488</v>
      </c>
      <c r="R52">
        <f t="shared" si="0"/>
        <v>28770.1821125719</v>
      </c>
    </row>
    <row r="53" spans="1:18" x14ac:dyDescent="0.25">
      <c r="A53" t="s">
        <v>18</v>
      </c>
      <c r="B53">
        <v>9120.9760399999996</v>
      </c>
      <c r="C53">
        <v>6783.87</v>
      </c>
      <c r="D53">
        <v>-10459.700000000001</v>
      </c>
      <c r="E53">
        <v>4660.2</v>
      </c>
      <c r="F53">
        <v>6</v>
      </c>
      <c r="G53">
        <v>20.933</v>
      </c>
      <c r="H53">
        <v>496.99132900000001</v>
      </c>
      <c r="I53">
        <v>284</v>
      </c>
      <c r="J53">
        <v>2357</v>
      </c>
      <c r="K53">
        <v>859795</v>
      </c>
      <c r="L53">
        <v>202.150204</v>
      </c>
      <c r="M53">
        <v>8.299296</v>
      </c>
      <c r="N53">
        <v>0</v>
      </c>
      <c r="O53" t="s">
        <v>17</v>
      </c>
      <c r="P53">
        <v>488</v>
      </c>
      <c r="R53">
        <f t="shared" si="0"/>
        <v>10403.519489957</v>
      </c>
    </row>
    <row r="54" spans="1:18" x14ac:dyDescent="0.25">
      <c r="A54" t="s">
        <v>18</v>
      </c>
      <c r="B54">
        <v>9120.9760399999996</v>
      </c>
      <c r="C54">
        <v>6783.87</v>
      </c>
      <c r="D54">
        <v>-10459.700000000001</v>
      </c>
      <c r="E54">
        <v>4660.2</v>
      </c>
      <c r="F54">
        <v>7</v>
      </c>
      <c r="G54">
        <v>15.8147</v>
      </c>
      <c r="H54">
        <v>600.725325</v>
      </c>
      <c r="I54">
        <v>217</v>
      </c>
      <c r="J54">
        <v>1450</v>
      </c>
      <c r="K54">
        <v>785148</v>
      </c>
      <c r="L54">
        <v>176.178191</v>
      </c>
      <c r="M54">
        <v>6.6820279999999999</v>
      </c>
      <c r="N54">
        <v>0</v>
      </c>
      <c r="O54" t="s">
        <v>17</v>
      </c>
      <c r="P54">
        <v>488</v>
      </c>
      <c r="R54">
        <f t="shared" si="0"/>
        <v>9500.2907972774992</v>
      </c>
    </row>
    <row r="55" spans="1:18" x14ac:dyDescent="0.25">
      <c r="A55" t="s">
        <v>18</v>
      </c>
      <c r="B55">
        <v>9120.9760399999996</v>
      </c>
      <c r="C55">
        <v>6783.87</v>
      </c>
      <c r="D55">
        <v>-10459.700000000001</v>
      </c>
      <c r="E55">
        <v>4660.2</v>
      </c>
      <c r="F55">
        <v>8</v>
      </c>
      <c r="G55">
        <v>98.566599999999994</v>
      </c>
      <c r="H55">
        <v>748.21286499999997</v>
      </c>
      <c r="I55">
        <v>242</v>
      </c>
      <c r="J55">
        <v>2693</v>
      </c>
      <c r="K55">
        <v>6094942</v>
      </c>
      <c r="L55">
        <v>257.05778700000002</v>
      </c>
      <c r="M55">
        <v>11.128099000000001</v>
      </c>
      <c r="N55">
        <v>0</v>
      </c>
      <c r="O55" t="s">
        <v>17</v>
      </c>
      <c r="P55">
        <v>488</v>
      </c>
      <c r="R55">
        <f t="shared" si="0"/>
        <v>73748.798179308986</v>
      </c>
    </row>
    <row r="56" spans="1:18" x14ac:dyDescent="0.25">
      <c r="A56" t="s">
        <v>18</v>
      </c>
      <c r="B56">
        <v>11199.65372</v>
      </c>
      <c r="C56">
        <v>6784.29</v>
      </c>
      <c r="D56">
        <v>-10338.799999999999</v>
      </c>
      <c r="E56">
        <v>4954.8</v>
      </c>
      <c r="F56">
        <v>1</v>
      </c>
      <c r="G56">
        <v>47.468299999999999</v>
      </c>
      <c r="H56">
        <v>547.04103999999995</v>
      </c>
      <c r="I56">
        <v>244</v>
      </c>
      <c r="J56">
        <v>3368</v>
      </c>
      <c r="K56">
        <v>2146042</v>
      </c>
      <c r="L56">
        <v>230.90387699999999</v>
      </c>
      <c r="M56">
        <v>13.803279</v>
      </c>
      <c r="N56">
        <v>0</v>
      </c>
      <c r="O56" t="s">
        <v>17</v>
      </c>
      <c r="P56">
        <v>488</v>
      </c>
      <c r="R56">
        <f t="shared" si="0"/>
        <v>25967.108199031998</v>
      </c>
    </row>
    <row r="57" spans="1:18" x14ac:dyDescent="0.25">
      <c r="A57" t="s">
        <v>18</v>
      </c>
      <c r="B57">
        <v>11199.65372</v>
      </c>
      <c r="C57">
        <v>6784.29</v>
      </c>
      <c r="D57">
        <v>-10338.799999999999</v>
      </c>
      <c r="E57">
        <v>4954.8</v>
      </c>
      <c r="F57">
        <v>2</v>
      </c>
      <c r="G57">
        <v>59.3384</v>
      </c>
      <c r="H57">
        <v>849.42495899999994</v>
      </c>
      <c r="I57">
        <v>368</v>
      </c>
      <c r="J57">
        <v>2410</v>
      </c>
      <c r="K57">
        <v>4165580</v>
      </c>
      <c r="L57">
        <v>271.10214300000001</v>
      </c>
      <c r="M57">
        <v>6.2597399999999999</v>
      </c>
      <c r="N57">
        <v>0</v>
      </c>
      <c r="O57" t="s">
        <v>17</v>
      </c>
      <c r="P57">
        <v>488</v>
      </c>
      <c r="R57">
        <f t="shared" si="0"/>
        <v>50403.517987125597</v>
      </c>
    </row>
    <row r="58" spans="1:18" x14ac:dyDescent="0.25">
      <c r="A58" t="s">
        <v>18</v>
      </c>
      <c r="B58">
        <v>11199.65372</v>
      </c>
      <c r="C58">
        <v>6784.29</v>
      </c>
      <c r="D58">
        <v>-10338.799999999999</v>
      </c>
      <c r="E58">
        <v>4954.8</v>
      </c>
      <c r="F58">
        <v>3</v>
      </c>
      <c r="G58">
        <v>47.528799999999997</v>
      </c>
      <c r="H58">
        <v>598.34674099999995</v>
      </c>
      <c r="I58">
        <v>263</v>
      </c>
      <c r="J58">
        <v>1357</v>
      </c>
      <c r="K58">
        <v>2350306</v>
      </c>
      <c r="L58">
        <v>192.640342</v>
      </c>
      <c r="M58">
        <v>5.1596960000000003</v>
      </c>
      <c r="N58">
        <v>0</v>
      </c>
      <c r="O58" t="s">
        <v>17</v>
      </c>
      <c r="P58">
        <v>488</v>
      </c>
      <c r="R58">
        <f t="shared" si="0"/>
        <v>28438.702583640796</v>
      </c>
    </row>
    <row r="59" spans="1:18" x14ac:dyDescent="0.25">
      <c r="A59" t="s">
        <v>18</v>
      </c>
      <c r="B59">
        <v>11199.65372</v>
      </c>
      <c r="C59">
        <v>6784.29</v>
      </c>
      <c r="D59">
        <v>-10338.799999999999</v>
      </c>
      <c r="E59">
        <v>4954.8</v>
      </c>
      <c r="F59">
        <v>4</v>
      </c>
      <c r="G59">
        <v>63.633899999999997</v>
      </c>
      <c r="H59">
        <v>453.30690199999998</v>
      </c>
      <c r="I59">
        <v>216</v>
      </c>
      <c r="J59">
        <v>1551</v>
      </c>
      <c r="K59">
        <v>2383941</v>
      </c>
      <c r="L59">
        <v>167.59784999999999</v>
      </c>
      <c r="M59">
        <v>6.6666670000000003</v>
      </c>
      <c r="N59">
        <v>0</v>
      </c>
      <c r="O59" t="s">
        <v>17</v>
      </c>
      <c r="P59">
        <v>488</v>
      </c>
      <c r="R59">
        <f t="shared" si="0"/>
        <v>28845.686071177799</v>
      </c>
    </row>
    <row r="60" spans="1:18" x14ac:dyDescent="0.25">
      <c r="A60" t="s">
        <v>18</v>
      </c>
      <c r="B60">
        <v>11199.65372</v>
      </c>
      <c r="C60">
        <v>6784.29</v>
      </c>
      <c r="D60">
        <v>-10338.799999999999</v>
      </c>
      <c r="E60">
        <v>4954.8</v>
      </c>
      <c r="F60">
        <v>5</v>
      </c>
      <c r="G60">
        <v>40.994799999999998</v>
      </c>
      <c r="H60">
        <v>685.94923300000005</v>
      </c>
      <c r="I60">
        <v>317</v>
      </c>
      <c r="J60">
        <v>2337</v>
      </c>
      <c r="K60">
        <v>2323996</v>
      </c>
      <c r="L60">
        <v>261.850258</v>
      </c>
      <c r="M60">
        <v>7.2803740000000001</v>
      </c>
      <c r="N60">
        <v>0</v>
      </c>
      <c r="O60" t="s">
        <v>17</v>
      </c>
      <c r="P60">
        <v>488</v>
      </c>
      <c r="R60">
        <f t="shared" si="0"/>
        <v>28120.351616988402</v>
      </c>
    </row>
    <row r="61" spans="1:18" x14ac:dyDescent="0.25">
      <c r="A61" t="s">
        <v>18</v>
      </c>
      <c r="B61">
        <v>11199.65372</v>
      </c>
      <c r="C61">
        <v>6784.29</v>
      </c>
      <c r="D61">
        <v>-10338.799999999999</v>
      </c>
      <c r="E61">
        <v>4954.8</v>
      </c>
      <c r="F61">
        <v>6</v>
      </c>
      <c r="G61">
        <v>33.020899999999997</v>
      </c>
      <c r="H61">
        <v>815.05533200000002</v>
      </c>
      <c r="I61">
        <v>310</v>
      </c>
      <c r="J61">
        <v>4095</v>
      </c>
      <c r="K61">
        <v>2224286</v>
      </c>
      <c r="L61">
        <v>365.66458</v>
      </c>
      <c r="M61">
        <v>13.209676999999999</v>
      </c>
      <c r="N61">
        <v>0</v>
      </c>
      <c r="O61" t="s">
        <v>17</v>
      </c>
      <c r="P61">
        <v>488</v>
      </c>
      <c r="R61">
        <f t="shared" si="0"/>
        <v>26913.860612438799</v>
      </c>
    </row>
    <row r="62" spans="1:18" x14ac:dyDescent="0.25">
      <c r="A62" t="s">
        <v>18</v>
      </c>
      <c r="B62">
        <v>11199.65372</v>
      </c>
      <c r="C62">
        <v>6784.29</v>
      </c>
      <c r="D62">
        <v>-10338.799999999999</v>
      </c>
      <c r="E62">
        <v>4954.8</v>
      </c>
      <c r="F62">
        <v>7</v>
      </c>
      <c r="G62">
        <v>16.4802</v>
      </c>
      <c r="H62">
        <v>743.64243799999997</v>
      </c>
      <c r="I62">
        <v>380</v>
      </c>
      <c r="J62">
        <v>1843</v>
      </c>
      <c r="K62">
        <v>1012841</v>
      </c>
      <c r="L62">
        <v>225.368628</v>
      </c>
      <c r="M62">
        <v>4.8499999999999996</v>
      </c>
      <c r="N62">
        <v>0</v>
      </c>
      <c r="O62" t="s">
        <v>17</v>
      </c>
      <c r="P62">
        <v>488</v>
      </c>
      <c r="R62">
        <f t="shared" si="0"/>
        <v>12255.376106727599</v>
      </c>
    </row>
    <row r="63" spans="1:18" x14ac:dyDescent="0.25">
      <c r="A63" t="s">
        <v>18</v>
      </c>
      <c r="B63">
        <v>11199.65372</v>
      </c>
      <c r="C63">
        <v>6784.29</v>
      </c>
      <c r="D63">
        <v>-10338.799999999999</v>
      </c>
      <c r="E63">
        <v>4954.8</v>
      </c>
      <c r="F63">
        <v>8</v>
      </c>
      <c r="G63">
        <v>29.354600000000001</v>
      </c>
      <c r="H63">
        <v>435.21187099999997</v>
      </c>
      <c r="I63">
        <v>236</v>
      </c>
      <c r="J63">
        <v>976</v>
      </c>
      <c r="K63">
        <v>1055824</v>
      </c>
      <c r="L63">
        <v>118.51896499999999</v>
      </c>
      <c r="M63">
        <v>4.1355930000000001</v>
      </c>
      <c r="N63">
        <v>0</v>
      </c>
      <c r="O63" t="s">
        <v>17</v>
      </c>
      <c r="P63">
        <v>488</v>
      </c>
      <c r="R63">
        <f t="shared" si="0"/>
        <v>12775.470388456601</v>
      </c>
    </row>
    <row r="64" spans="1:18" x14ac:dyDescent="0.25">
      <c r="A64" t="s">
        <v>18</v>
      </c>
      <c r="B64">
        <v>11199.65372</v>
      </c>
      <c r="C64">
        <v>6784.29</v>
      </c>
      <c r="D64">
        <v>-10338.799999999999</v>
      </c>
      <c r="E64">
        <v>4954.8</v>
      </c>
      <c r="F64">
        <v>9</v>
      </c>
      <c r="G64">
        <v>61.407499999999999</v>
      </c>
      <c r="H64">
        <v>643.81320200000005</v>
      </c>
      <c r="I64">
        <v>238</v>
      </c>
      <c r="J64">
        <v>1883</v>
      </c>
      <c r="K64">
        <v>3267352</v>
      </c>
      <c r="L64">
        <v>207.40423000000001</v>
      </c>
      <c r="M64">
        <v>7.9117649999999999</v>
      </c>
      <c r="N64">
        <v>0</v>
      </c>
      <c r="O64" t="s">
        <v>17</v>
      </c>
      <c r="P64">
        <v>488</v>
      </c>
      <c r="R64">
        <f t="shared" si="0"/>
        <v>39534.959201815</v>
      </c>
    </row>
    <row r="65" spans="1:18" x14ac:dyDescent="0.25">
      <c r="A65" t="s">
        <v>18</v>
      </c>
      <c r="B65">
        <v>11199.65372</v>
      </c>
      <c r="C65">
        <v>6784.29</v>
      </c>
      <c r="D65">
        <v>-10338.799999999999</v>
      </c>
      <c r="E65">
        <v>4954.8</v>
      </c>
      <c r="F65">
        <v>10</v>
      </c>
      <c r="G65">
        <v>31.0365</v>
      </c>
      <c r="H65">
        <v>664.02612099999999</v>
      </c>
      <c r="I65">
        <v>199</v>
      </c>
      <c r="J65">
        <v>1741</v>
      </c>
      <c r="K65">
        <v>1703227</v>
      </c>
      <c r="L65">
        <v>208.652534</v>
      </c>
      <c r="M65">
        <v>8.7487440000000003</v>
      </c>
      <c r="N65">
        <v>0</v>
      </c>
      <c r="O65" t="s">
        <v>17</v>
      </c>
      <c r="P65">
        <v>488</v>
      </c>
      <c r="R65">
        <f t="shared" si="0"/>
        <v>20609.046704416502</v>
      </c>
    </row>
    <row r="66" spans="1:18" x14ac:dyDescent="0.25">
      <c r="A66" t="s">
        <v>18</v>
      </c>
      <c r="B66">
        <v>11199.65372</v>
      </c>
      <c r="C66">
        <v>6784.29</v>
      </c>
      <c r="D66">
        <v>-10338.799999999999</v>
      </c>
      <c r="E66">
        <v>4954.8</v>
      </c>
      <c r="F66">
        <v>11</v>
      </c>
      <c r="G66">
        <v>67.275999999999996</v>
      </c>
      <c r="H66">
        <v>616.73669099999995</v>
      </c>
      <c r="I66">
        <v>252</v>
      </c>
      <c r="J66">
        <v>4095</v>
      </c>
      <c r="K66">
        <v>3429056</v>
      </c>
      <c r="L66">
        <v>243.68395200000001</v>
      </c>
      <c r="M66">
        <v>16.25</v>
      </c>
      <c r="N66">
        <v>0</v>
      </c>
      <c r="O66" t="s">
        <v>17</v>
      </c>
      <c r="P66">
        <v>488</v>
      </c>
      <c r="R66">
        <f t="shared" si="0"/>
        <v>41491.577623715995</v>
      </c>
    </row>
    <row r="67" spans="1:18" x14ac:dyDescent="0.25">
      <c r="A67" t="s">
        <v>18</v>
      </c>
      <c r="B67">
        <v>11199.65372</v>
      </c>
      <c r="C67">
        <v>6784.29</v>
      </c>
      <c r="D67">
        <v>-10338.799999999999</v>
      </c>
      <c r="E67">
        <v>4954.8</v>
      </c>
      <c r="F67">
        <v>12</v>
      </c>
      <c r="G67">
        <v>25.736699999999999</v>
      </c>
      <c r="H67">
        <v>468.86788899999999</v>
      </c>
      <c r="I67">
        <v>261</v>
      </c>
      <c r="J67">
        <v>1308</v>
      </c>
      <c r="K67">
        <v>997282</v>
      </c>
      <c r="L67">
        <v>137.38835499999999</v>
      </c>
      <c r="M67">
        <v>5.0114939999999999</v>
      </c>
      <c r="N67">
        <v>0</v>
      </c>
      <c r="O67" t="s">
        <v>17</v>
      </c>
      <c r="P67">
        <v>488</v>
      </c>
      <c r="R67">
        <f t="shared" ref="R67:R130" si="1">G67*H67</f>
        <v>12067.112198826298</v>
      </c>
    </row>
    <row r="68" spans="1:18" x14ac:dyDescent="0.25">
      <c r="A68" t="s">
        <v>18</v>
      </c>
      <c r="B68">
        <v>13369.04212</v>
      </c>
      <c r="C68">
        <v>6784.01</v>
      </c>
      <c r="D68">
        <v>-10316.5</v>
      </c>
      <c r="E68">
        <v>5179.5</v>
      </c>
      <c r="F68">
        <v>1</v>
      </c>
      <c r="G68">
        <v>82.509900000000002</v>
      </c>
      <c r="H68">
        <v>719.93063500000005</v>
      </c>
      <c r="I68">
        <v>278</v>
      </c>
      <c r="J68">
        <v>1803</v>
      </c>
      <c r="K68">
        <v>4909207</v>
      </c>
      <c r="L68">
        <v>234.30005600000001</v>
      </c>
      <c r="M68">
        <v>6.0503359999999997</v>
      </c>
      <c r="N68">
        <v>0</v>
      </c>
      <c r="O68" t="s">
        <v>17</v>
      </c>
      <c r="P68">
        <v>488</v>
      </c>
      <c r="R68">
        <f t="shared" si="1"/>
        <v>59401.404700786508</v>
      </c>
    </row>
    <row r="69" spans="1:18" x14ac:dyDescent="0.25">
      <c r="A69" t="s">
        <v>18</v>
      </c>
      <c r="B69">
        <v>13369.04212</v>
      </c>
      <c r="C69">
        <v>6784.01</v>
      </c>
      <c r="D69">
        <v>-10316.5</v>
      </c>
      <c r="E69">
        <v>5179.5</v>
      </c>
      <c r="F69">
        <v>2</v>
      </c>
      <c r="G69">
        <v>62.000399999999999</v>
      </c>
      <c r="H69">
        <v>694.49863400000004</v>
      </c>
      <c r="I69">
        <v>285</v>
      </c>
      <c r="J69">
        <v>2254</v>
      </c>
      <c r="K69">
        <v>3558611</v>
      </c>
      <c r="L69">
        <v>222.98188500000001</v>
      </c>
      <c r="M69">
        <v>7.1614040000000001</v>
      </c>
      <c r="N69">
        <v>0</v>
      </c>
      <c r="O69" t="s">
        <v>17</v>
      </c>
      <c r="P69">
        <v>488</v>
      </c>
      <c r="R69">
        <f t="shared" si="1"/>
        <v>43059.193107453604</v>
      </c>
    </row>
    <row r="70" spans="1:18" x14ac:dyDescent="0.25">
      <c r="A70" t="s">
        <v>18</v>
      </c>
      <c r="B70">
        <v>13369.04212</v>
      </c>
      <c r="C70">
        <v>6784.01</v>
      </c>
      <c r="D70">
        <v>-10316.5</v>
      </c>
      <c r="E70">
        <v>5179.5</v>
      </c>
      <c r="F70">
        <v>3</v>
      </c>
      <c r="G70">
        <v>43.547899999999998</v>
      </c>
      <c r="H70">
        <v>673.636844</v>
      </c>
      <c r="I70">
        <v>286</v>
      </c>
      <c r="J70">
        <v>1565</v>
      </c>
      <c r="K70">
        <v>2424419</v>
      </c>
      <c r="L70">
        <v>217.44745800000001</v>
      </c>
      <c r="M70">
        <v>5.4720279999999999</v>
      </c>
      <c r="N70">
        <v>0</v>
      </c>
      <c r="O70" t="s">
        <v>17</v>
      </c>
      <c r="P70">
        <v>488</v>
      </c>
      <c r="R70">
        <f t="shared" si="1"/>
        <v>29335.469918827599</v>
      </c>
    </row>
    <row r="71" spans="1:18" x14ac:dyDescent="0.25">
      <c r="A71" t="s">
        <v>18</v>
      </c>
      <c r="B71">
        <v>13369.04212</v>
      </c>
      <c r="C71">
        <v>6784.01</v>
      </c>
      <c r="D71">
        <v>-10316.5</v>
      </c>
      <c r="E71">
        <v>5179.5</v>
      </c>
      <c r="F71">
        <v>4</v>
      </c>
      <c r="G71">
        <v>41.599800000000002</v>
      </c>
      <c r="H71">
        <v>721.57038999999997</v>
      </c>
      <c r="I71">
        <v>286</v>
      </c>
      <c r="J71">
        <v>1755</v>
      </c>
      <c r="K71">
        <v>2480759</v>
      </c>
      <c r="L71">
        <v>218.754785</v>
      </c>
      <c r="M71">
        <v>6.1363640000000004</v>
      </c>
      <c r="N71">
        <v>0</v>
      </c>
      <c r="O71" t="s">
        <v>17</v>
      </c>
      <c r="P71">
        <v>488</v>
      </c>
      <c r="R71">
        <f t="shared" si="1"/>
        <v>30017.183909922001</v>
      </c>
    </row>
    <row r="72" spans="1:18" x14ac:dyDescent="0.25">
      <c r="A72" t="s">
        <v>18</v>
      </c>
      <c r="B72">
        <v>13369.04212</v>
      </c>
      <c r="C72">
        <v>6784.01</v>
      </c>
      <c r="D72">
        <v>-10316.5</v>
      </c>
      <c r="E72">
        <v>5179.5</v>
      </c>
      <c r="F72">
        <v>5</v>
      </c>
      <c r="G72">
        <v>57.692799999999998</v>
      </c>
      <c r="H72">
        <v>455.82088900000002</v>
      </c>
      <c r="I72">
        <v>217</v>
      </c>
      <c r="J72">
        <v>1785</v>
      </c>
      <c r="K72">
        <v>2173354</v>
      </c>
      <c r="L72">
        <v>179.10330500000001</v>
      </c>
      <c r="M72">
        <v>8.2258060000000004</v>
      </c>
      <c r="N72">
        <v>0</v>
      </c>
      <c r="O72" t="s">
        <v>17</v>
      </c>
      <c r="P72">
        <v>488</v>
      </c>
      <c r="R72">
        <f t="shared" si="1"/>
        <v>26297.583384899201</v>
      </c>
    </row>
    <row r="73" spans="1:18" x14ac:dyDescent="0.25">
      <c r="A73" t="s">
        <v>18</v>
      </c>
      <c r="B73">
        <v>13369.04212</v>
      </c>
      <c r="C73">
        <v>6784.01</v>
      </c>
      <c r="D73">
        <v>-10316.5</v>
      </c>
      <c r="E73">
        <v>5179.5</v>
      </c>
      <c r="F73">
        <v>6</v>
      </c>
      <c r="G73">
        <v>40.7044</v>
      </c>
      <c r="H73">
        <v>589.23900100000003</v>
      </c>
      <c r="I73">
        <v>263</v>
      </c>
      <c r="J73">
        <v>2669</v>
      </c>
      <c r="K73">
        <v>1982200</v>
      </c>
      <c r="L73">
        <v>251.19918999999999</v>
      </c>
      <c r="M73">
        <v>10.148289</v>
      </c>
      <c r="N73">
        <v>0</v>
      </c>
      <c r="O73" t="s">
        <v>17</v>
      </c>
      <c r="P73">
        <v>488</v>
      </c>
      <c r="R73">
        <f t="shared" si="1"/>
        <v>23984.619992304401</v>
      </c>
    </row>
    <row r="74" spans="1:18" x14ac:dyDescent="0.25">
      <c r="A74" t="s">
        <v>18</v>
      </c>
      <c r="B74">
        <v>13369.04212</v>
      </c>
      <c r="C74">
        <v>6784.01</v>
      </c>
      <c r="D74">
        <v>-10316.5</v>
      </c>
      <c r="E74">
        <v>5179.5</v>
      </c>
      <c r="F74">
        <v>7</v>
      </c>
      <c r="G74">
        <v>43.136499999999998</v>
      </c>
      <c r="H74">
        <v>569.224965</v>
      </c>
      <c r="I74">
        <v>269</v>
      </c>
      <c r="J74">
        <v>1582</v>
      </c>
      <c r="K74">
        <v>2029287</v>
      </c>
      <c r="L74">
        <v>188.48118700000001</v>
      </c>
      <c r="M74">
        <v>5.8810409999999997</v>
      </c>
      <c r="N74">
        <v>0</v>
      </c>
      <c r="O74" t="s">
        <v>17</v>
      </c>
      <c r="P74">
        <v>488</v>
      </c>
      <c r="R74">
        <f t="shared" si="1"/>
        <v>24554.3727027225</v>
      </c>
    </row>
    <row r="75" spans="1:18" x14ac:dyDescent="0.25">
      <c r="A75" t="s">
        <v>18</v>
      </c>
      <c r="B75">
        <v>13369.04212</v>
      </c>
      <c r="C75">
        <v>6784.01</v>
      </c>
      <c r="D75">
        <v>-10316.5</v>
      </c>
      <c r="E75">
        <v>5179.5</v>
      </c>
      <c r="F75">
        <v>8</v>
      </c>
      <c r="G75">
        <v>94.0291</v>
      </c>
      <c r="H75">
        <v>698.15313300000003</v>
      </c>
      <c r="I75">
        <v>266</v>
      </c>
      <c r="J75">
        <v>1813</v>
      </c>
      <c r="K75">
        <v>5425348</v>
      </c>
      <c r="L75">
        <v>228.42463100000001</v>
      </c>
      <c r="M75">
        <v>5.9420289999999998</v>
      </c>
      <c r="N75">
        <v>0</v>
      </c>
      <c r="O75" t="s">
        <v>17</v>
      </c>
      <c r="P75">
        <v>488</v>
      </c>
      <c r="R75">
        <f t="shared" si="1"/>
        <v>65646.710758170302</v>
      </c>
    </row>
    <row r="76" spans="1:18" x14ac:dyDescent="0.25">
      <c r="A76" t="s">
        <v>18</v>
      </c>
      <c r="B76">
        <v>13369.04212</v>
      </c>
      <c r="C76">
        <v>6784.01</v>
      </c>
      <c r="D76">
        <v>-10316.5</v>
      </c>
      <c r="E76">
        <v>5179.5</v>
      </c>
      <c r="F76">
        <v>9</v>
      </c>
      <c r="G76">
        <v>61.2986</v>
      </c>
      <c r="H76">
        <v>545.98065499999996</v>
      </c>
      <c r="I76">
        <v>239</v>
      </c>
      <c r="J76">
        <v>1498</v>
      </c>
      <c r="K76">
        <v>2765938</v>
      </c>
      <c r="L76">
        <v>191.265601</v>
      </c>
      <c r="M76">
        <v>6.2677820000000004</v>
      </c>
      <c r="N76">
        <v>0</v>
      </c>
      <c r="O76" t="s">
        <v>17</v>
      </c>
      <c r="P76">
        <v>488</v>
      </c>
      <c r="R76">
        <f t="shared" si="1"/>
        <v>33467.849778582997</v>
      </c>
    </row>
    <row r="77" spans="1:18" x14ac:dyDescent="0.25">
      <c r="A77" t="s">
        <v>18</v>
      </c>
      <c r="B77">
        <v>13369.04212</v>
      </c>
      <c r="C77">
        <v>6784.01</v>
      </c>
      <c r="D77">
        <v>-10316.5</v>
      </c>
      <c r="E77">
        <v>5179.5</v>
      </c>
      <c r="F77">
        <v>10</v>
      </c>
      <c r="G77">
        <v>56.398099999999999</v>
      </c>
      <c r="H77">
        <v>776.54730700000005</v>
      </c>
      <c r="I77">
        <v>285</v>
      </c>
      <c r="J77">
        <v>2861</v>
      </c>
      <c r="K77">
        <v>3619487</v>
      </c>
      <c r="L77">
        <v>290.91069900000002</v>
      </c>
      <c r="M77">
        <v>9.4735099999999992</v>
      </c>
      <c r="N77">
        <v>0</v>
      </c>
      <c r="O77" t="s">
        <v>17</v>
      </c>
      <c r="P77">
        <v>488</v>
      </c>
      <c r="R77">
        <f t="shared" si="1"/>
        <v>43795.792674916702</v>
      </c>
    </row>
    <row r="78" spans="1:18" x14ac:dyDescent="0.25">
      <c r="A78" t="s">
        <v>18</v>
      </c>
      <c r="B78">
        <v>13369.04212</v>
      </c>
      <c r="C78">
        <v>6784.01</v>
      </c>
      <c r="D78">
        <v>-10316.5</v>
      </c>
      <c r="E78">
        <v>5179.5</v>
      </c>
      <c r="F78">
        <v>11</v>
      </c>
      <c r="G78">
        <v>38.9741</v>
      </c>
      <c r="H78">
        <v>599.06271300000003</v>
      </c>
      <c r="I78">
        <v>287</v>
      </c>
      <c r="J78">
        <v>1413</v>
      </c>
      <c r="K78">
        <v>1929581</v>
      </c>
      <c r="L78">
        <v>140.56831099999999</v>
      </c>
      <c r="M78">
        <v>4.9233450000000003</v>
      </c>
      <c r="N78">
        <v>0</v>
      </c>
      <c r="O78" t="s">
        <v>17</v>
      </c>
      <c r="P78">
        <v>488</v>
      </c>
      <c r="R78">
        <f t="shared" si="1"/>
        <v>23347.930082733303</v>
      </c>
    </row>
    <row r="79" spans="1:18" x14ac:dyDescent="0.25">
      <c r="A79" t="s">
        <v>18</v>
      </c>
      <c r="B79">
        <v>13369.04212</v>
      </c>
      <c r="C79">
        <v>6784.01</v>
      </c>
      <c r="D79">
        <v>-10316.5</v>
      </c>
      <c r="E79">
        <v>5179.5</v>
      </c>
      <c r="F79">
        <v>12</v>
      </c>
      <c r="G79">
        <v>63.8033</v>
      </c>
      <c r="H79">
        <v>748.48757799999998</v>
      </c>
      <c r="I79">
        <v>276</v>
      </c>
      <c r="J79">
        <v>1836</v>
      </c>
      <c r="K79">
        <v>3946775</v>
      </c>
      <c r="L79">
        <v>283.456952</v>
      </c>
      <c r="M79">
        <v>6.5571429999999999</v>
      </c>
      <c r="N79">
        <v>0</v>
      </c>
      <c r="O79" t="s">
        <v>17</v>
      </c>
      <c r="P79">
        <v>488</v>
      </c>
      <c r="R79">
        <f t="shared" si="1"/>
        <v>47755.977485407398</v>
      </c>
    </row>
    <row r="80" spans="1:18" x14ac:dyDescent="0.25">
      <c r="A80" t="s">
        <v>18</v>
      </c>
      <c r="B80">
        <v>13369.04212</v>
      </c>
      <c r="C80">
        <v>6784.01</v>
      </c>
      <c r="D80">
        <v>-10316.5</v>
      </c>
      <c r="E80">
        <v>5179.5</v>
      </c>
      <c r="F80">
        <v>13</v>
      </c>
      <c r="G80">
        <v>77.427899999999994</v>
      </c>
      <c r="H80">
        <v>875.04578800000002</v>
      </c>
      <c r="I80">
        <v>309</v>
      </c>
      <c r="J80">
        <v>4095</v>
      </c>
      <c r="K80">
        <v>5599418</v>
      </c>
      <c r="L80">
        <v>321.17075699999998</v>
      </c>
      <c r="M80">
        <v>12.561349999999999</v>
      </c>
      <c r="N80">
        <v>0</v>
      </c>
      <c r="O80" t="s">
        <v>17</v>
      </c>
      <c r="P80">
        <v>488</v>
      </c>
      <c r="R80">
        <f t="shared" si="1"/>
        <v>67752.957768685199</v>
      </c>
    </row>
    <row r="81" spans="1:18" x14ac:dyDescent="0.25">
      <c r="A81" t="s">
        <v>18</v>
      </c>
      <c r="B81">
        <v>13369.04212</v>
      </c>
      <c r="C81">
        <v>6784.01</v>
      </c>
      <c r="D81">
        <v>-10316.5</v>
      </c>
      <c r="E81">
        <v>5179.5</v>
      </c>
      <c r="F81">
        <v>14</v>
      </c>
      <c r="G81">
        <v>63.5976</v>
      </c>
      <c r="H81">
        <v>977.23363800000004</v>
      </c>
      <c r="I81">
        <v>300</v>
      </c>
      <c r="J81">
        <v>3397</v>
      </c>
      <c r="K81">
        <v>5136340</v>
      </c>
      <c r="L81">
        <v>430.74184600000001</v>
      </c>
      <c r="M81">
        <v>9.8133330000000001</v>
      </c>
      <c r="N81">
        <v>0</v>
      </c>
      <c r="O81" t="s">
        <v>17</v>
      </c>
      <c r="P81">
        <v>488</v>
      </c>
      <c r="R81">
        <f t="shared" si="1"/>
        <v>62149.7140160688</v>
      </c>
    </row>
    <row r="82" spans="1:18" x14ac:dyDescent="0.25">
      <c r="A82" t="s">
        <v>18</v>
      </c>
      <c r="B82">
        <v>13369.04212</v>
      </c>
      <c r="C82">
        <v>6784.01</v>
      </c>
      <c r="D82">
        <v>-10316.5</v>
      </c>
      <c r="E82">
        <v>5179.5</v>
      </c>
      <c r="F82">
        <v>15</v>
      </c>
      <c r="G82">
        <v>60.560499999999998</v>
      </c>
      <c r="H82">
        <v>862.57462499999997</v>
      </c>
      <c r="I82">
        <v>395</v>
      </c>
      <c r="J82">
        <v>2598</v>
      </c>
      <c r="K82">
        <v>4317186</v>
      </c>
      <c r="L82">
        <v>315.53195299999999</v>
      </c>
      <c r="M82">
        <v>6.4788030000000001</v>
      </c>
      <c r="N82">
        <v>0</v>
      </c>
      <c r="O82" t="s">
        <v>17</v>
      </c>
      <c r="P82">
        <v>488</v>
      </c>
      <c r="R82">
        <f t="shared" si="1"/>
        <v>52237.950577312498</v>
      </c>
    </row>
    <row r="83" spans="1:18" x14ac:dyDescent="0.25">
      <c r="A83" t="s">
        <v>18</v>
      </c>
      <c r="B83">
        <v>13369.04212</v>
      </c>
      <c r="C83">
        <v>6784.01</v>
      </c>
      <c r="D83">
        <v>-10316.5</v>
      </c>
      <c r="E83">
        <v>5179.5</v>
      </c>
      <c r="F83">
        <v>16</v>
      </c>
      <c r="G83">
        <v>38.865200000000002</v>
      </c>
      <c r="H83">
        <v>635.880448</v>
      </c>
      <c r="I83">
        <v>171</v>
      </c>
      <c r="J83">
        <v>2367</v>
      </c>
      <c r="K83">
        <v>2042448</v>
      </c>
      <c r="L83">
        <v>284.26597700000002</v>
      </c>
      <c r="M83">
        <v>13.842105</v>
      </c>
      <c r="N83">
        <v>0</v>
      </c>
      <c r="O83" t="s">
        <v>17</v>
      </c>
      <c r="P83">
        <v>488</v>
      </c>
      <c r="R83">
        <f t="shared" si="1"/>
        <v>24713.620787609601</v>
      </c>
    </row>
    <row r="84" spans="1:18" x14ac:dyDescent="0.25">
      <c r="A84" t="s">
        <v>18</v>
      </c>
      <c r="B84">
        <v>13369.04212</v>
      </c>
      <c r="C84">
        <v>6784.01</v>
      </c>
      <c r="D84">
        <v>-10316.5</v>
      </c>
      <c r="E84">
        <v>5179.5</v>
      </c>
      <c r="F84">
        <v>17</v>
      </c>
      <c r="G84">
        <v>72.055499999999995</v>
      </c>
      <c r="H84">
        <v>659.79580199999998</v>
      </c>
      <c r="I84">
        <v>309</v>
      </c>
      <c r="J84">
        <v>2028</v>
      </c>
      <c r="K84">
        <v>3929084</v>
      </c>
      <c r="L84">
        <v>182.35018199999999</v>
      </c>
      <c r="M84">
        <v>6.5209000000000001</v>
      </c>
      <c r="N84">
        <v>0</v>
      </c>
      <c r="O84" t="s">
        <v>17</v>
      </c>
      <c r="P84">
        <v>488</v>
      </c>
      <c r="R84">
        <f t="shared" si="1"/>
        <v>47541.916411010992</v>
      </c>
    </row>
    <row r="85" spans="1:18" x14ac:dyDescent="0.25">
      <c r="A85" t="s">
        <v>18</v>
      </c>
      <c r="B85">
        <v>13369.04212</v>
      </c>
      <c r="C85">
        <v>6784.01</v>
      </c>
      <c r="D85">
        <v>-10316.5</v>
      </c>
      <c r="E85">
        <v>5179.5</v>
      </c>
      <c r="F85">
        <v>18</v>
      </c>
      <c r="G85">
        <v>44.382800000000003</v>
      </c>
      <c r="H85">
        <v>608.17175599999996</v>
      </c>
      <c r="I85">
        <v>255</v>
      </c>
      <c r="J85">
        <v>1493</v>
      </c>
      <c r="K85">
        <v>2230774</v>
      </c>
      <c r="L85">
        <v>183.36095499999999</v>
      </c>
      <c r="M85">
        <v>5.8549020000000001</v>
      </c>
      <c r="N85">
        <v>0</v>
      </c>
      <c r="O85" t="s">
        <v>17</v>
      </c>
      <c r="P85">
        <v>488</v>
      </c>
      <c r="R85">
        <f t="shared" si="1"/>
        <v>26992.365412196799</v>
      </c>
    </row>
    <row r="86" spans="1:18" x14ac:dyDescent="0.25">
      <c r="A86" t="s">
        <v>18</v>
      </c>
      <c r="B86">
        <v>13369.04212</v>
      </c>
      <c r="C86">
        <v>6784.01</v>
      </c>
      <c r="D86">
        <v>-10316.5</v>
      </c>
      <c r="E86">
        <v>5179.5</v>
      </c>
      <c r="F86">
        <v>19</v>
      </c>
      <c r="G86">
        <v>37.546300000000002</v>
      </c>
      <c r="H86">
        <v>651.80986099999996</v>
      </c>
      <c r="I86">
        <v>347</v>
      </c>
      <c r="J86">
        <v>1774</v>
      </c>
      <c r="K86">
        <v>2022566</v>
      </c>
      <c r="L86">
        <v>183.45511099999999</v>
      </c>
      <c r="M86">
        <v>5.1123919999999998</v>
      </c>
      <c r="N86">
        <v>0</v>
      </c>
      <c r="O86" t="s">
        <v>17</v>
      </c>
      <c r="P86">
        <v>488</v>
      </c>
      <c r="R86">
        <f t="shared" si="1"/>
        <v>24473.048584064301</v>
      </c>
    </row>
    <row r="87" spans="1:18" x14ac:dyDescent="0.25">
      <c r="A87" t="s">
        <v>18</v>
      </c>
      <c r="B87">
        <v>13369.04212</v>
      </c>
      <c r="C87">
        <v>6784.01</v>
      </c>
      <c r="D87">
        <v>-10316.5</v>
      </c>
      <c r="E87">
        <v>5179.5</v>
      </c>
      <c r="F87">
        <v>20</v>
      </c>
      <c r="G87">
        <v>67.893100000000004</v>
      </c>
      <c r="H87">
        <v>755.01924799999995</v>
      </c>
      <c r="I87">
        <v>307</v>
      </c>
      <c r="J87">
        <v>1789</v>
      </c>
      <c r="K87">
        <v>4236413</v>
      </c>
      <c r="L87">
        <v>239.64596700000001</v>
      </c>
      <c r="M87">
        <v>5.6974520000000002</v>
      </c>
      <c r="N87">
        <v>0</v>
      </c>
      <c r="O87" t="s">
        <v>17</v>
      </c>
      <c r="P87">
        <v>488</v>
      </c>
      <c r="R87">
        <f t="shared" si="1"/>
        <v>51260.597306388801</v>
      </c>
    </row>
    <row r="88" spans="1:18" x14ac:dyDescent="0.25">
      <c r="A88" t="s">
        <v>18</v>
      </c>
      <c r="B88">
        <v>13369.04212</v>
      </c>
      <c r="C88">
        <v>6784.01</v>
      </c>
      <c r="D88">
        <v>-10316.5</v>
      </c>
      <c r="E88">
        <v>5179.5</v>
      </c>
      <c r="F88">
        <v>21</v>
      </c>
      <c r="G88">
        <v>63.464500000000001</v>
      </c>
      <c r="H88">
        <v>530.10772199999997</v>
      </c>
      <c r="I88">
        <v>230</v>
      </c>
      <c r="J88">
        <v>3002</v>
      </c>
      <c r="K88">
        <v>2780415</v>
      </c>
      <c r="L88">
        <v>276.675476</v>
      </c>
      <c r="M88">
        <v>13.052174000000001</v>
      </c>
      <c r="N88">
        <v>0</v>
      </c>
      <c r="O88" t="s">
        <v>17</v>
      </c>
      <c r="P88">
        <v>488</v>
      </c>
      <c r="R88">
        <f t="shared" si="1"/>
        <v>33643.021522868999</v>
      </c>
    </row>
    <row r="89" spans="1:18" x14ac:dyDescent="0.25">
      <c r="A89" t="s">
        <v>18</v>
      </c>
      <c r="B89">
        <v>13369.04212</v>
      </c>
      <c r="C89">
        <v>6784.01</v>
      </c>
      <c r="D89">
        <v>-10316.5</v>
      </c>
      <c r="E89">
        <v>5179.5</v>
      </c>
      <c r="F89">
        <v>22</v>
      </c>
      <c r="G89">
        <v>41.7087</v>
      </c>
      <c r="H89">
        <v>548.62054000000001</v>
      </c>
      <c r="I89">
        <v>249</v>
      </c>
      <c r="J89">
        <v>1216</v>
      </c>
      <c r="K89">
        <v>1891095</v>
      </c>
      <c r="L89">
        <v>144.73683600000001</v>
      </c>
      <c r="M89">
        <v>4.883534</v>
      </c>
      <c r="N89">
        <v>0</v>
      </c>
      <c r="O89" t="s">
        <v>17</v>
      </c>
      <c r="P89">
        <v>488</v>
      </c>
      <c r="R89">
        <f t="shared" si="1"/>
        <v>22882.249516698001</v>
      </c>
    </row>
    <row r="90" spans="1:18" x14ac:dyDescent="0.25">
      <c r="A90" t="s">
        <v>18</v>
      </c>
      <c r="B90">
        <v>13369.04212</v>
      </c>
      <c r="C90">
        <v>6784.01</v>
      </c>
      <c r="D90">
        <v>-10316.5</v>
      </c>
      <c r="E90">
        <v>5179.5</v>
      </c>
      <c r="F90">
        <v>23</v>
      </c>
      <c r="G90">
        <v>57.9711</v>
      </c>
      <c r="H90">
        <v>585.20308899999998</v>
      </c>
      <c r="I90">
        <v>202</v>
      </c>
      <c r="J90">
        <v>1630</v>
      </c>
      <c r="K90">
        <v>2803708</v>
      </c>
      <c r="L90">
        <v>190.05277599999999</v>
      </c>
      <c r="M90">
        <v>7.4429220000000003</v>
      </c>
      <c r="N90">
        <v>0</v>
      </c>
      <c r="O90" t="s">
        <v>17</v>
      </c>
      <c r="P90">
        <v>488</v>
      </c>
      <c r="R90">
        <f t="shared" si="1"/>
        <v>33924.866792727902</v>
      </c>
    </row>
    <row r="91" spans="1:18" x14ac:dyDescent="0.25">
      <c r="A91" t="s">
        <v>18</v>
      </c>
      <c r="B91">
        <v>15714.136280000001</v>
      </c>
      <c r="C91">
        <v>6784.83</v>
      </c>
      <c r="D91">
        <v>-9289.7999999999993</v>
      </c>
      <c r="E91">
        <v>5087.2</v>
      </c>
      <c r="F91">
        <v>1</v>
      </c>
      <c r="G91">
        <v>49.319600000000001</v>
      </c>
      <c r="H91">
        <v>601.019136</v>
      </c>
      <c r="I91">
        <v>263</v>
      </c>
      <c r="J91">
        <v>1303</v>
      </c>
      <c r="K91">
        <v>2449754</v>
      </c>
      <c r="L91">
        <v>167.09115399999999</v>
      </c>
      <c r="M91">
        <v>4.7904410000000004</v>
      </c>
      <c r="N91">
        <v>0</v>
      </c>
      <c r="O91" t="s">
        <v>17</v>
      </c>
      <c r="P91">
        <v>488</v>
      </c>
      <c r="R91">
        <f t="shared" si="1"/>
        <v>29642.023379865601</v>
      </c>
    </row>
    <row r="92" spans="1:18" x14ac:dyDescent="0.25">
      <c r="A92" t="s">
        <v>18</v>
      </c>
      <c r="B92">
        <v>15714.136280000001</v>
      </c>
      <c r="C92">
        <v>6784.83</v>
      </c>
      <c r="D92">
        <v>-9289.7999999999993</v>
      </c>
      <c r="E92">
        <v>5087.2</v>
      </c>
      <c r="F92">
        <v>2</v>
      </c>
      <c r="G92">
        <v>89.939300000000003</v>
      </c>
      <c r="H92">
        <v>522.73483099999999</v>
      </c>
      <c r="I92">
        <v>195</v>
      </c>
      <c r="J92">
        <v>1395</v>
      </c>
      <c r="K92">
        <v>3885488</v>
      </c>
      <c r="L92">
        <v>150.619167</v>
      </c>
      <c r="M92">
        <v>7.1538459999999997</v>
      </c>
      <c r="N92">
        <v>0</v>
      </c>
      <c r="O92" t="s">
        <v>17</v>
      </c>
      <c r="P92">
        <v>488</v>
      </c>
      <c r="R92">
        <f t="shared" si="1"/>
        <v>47014.404785758299</v>
      </c>
    </row>
    <row r="93" spans="1:18" x14ac:dyDescent="0.25">
      <c r="A93" t="s">
        <v>18</v>
      </c>
      <c r="B93">
        <v>15714.136280000001</v>
      </c>
      <c r="C93">
        <v>6784.83</v>
      </c>
      <c r="D93">
        <v>-9289.7999999999993</v>
      </c>
      <c r="E93">
        <v>5087.2</v>
      </c>
      <c r="F93">
        <v>3</v>
      </c>
      <c r="G93">
        <v>66.840400000000002</v>
      </c>
      <c r="H93">
        <v>475.55123099999997</v>
      </c>
      <c r="I93">
        <v>232</v>
      </c>
      <c r="J93">
        <v>1351</v>
      </c>
      <c r="K93">
        <v>2626945</v>
      </c>
      <c r="L93">
        <v>136.26565500000001</v>
      </c>
      <c r="M93">
        <v>5.8232759999999999</v>
      </c>
      <c r="N93">
        <v>0</v>
      </c>
      <c r="O93" t="s">
        <v>17</v>
      </c>
      <c r="P93">
        <v>488</v>
      </c>
      <c r="R93">
        <f t="shared" si="1"/>
        <v>31786.034500532398</v>
      </c>
    </row>
    <row r="94" spans="1:18" x14ac:dyDescent="0.25">
      <c r="A94" t="s">
        <v>18</v>
      </c>
      <c r="B94">
        <v>15714.136280000001</v>
      </c>
      <c r="C94">
        <v>6784.83</v>
      </c>
      <c r="D94">
        <v>-9289.7999999999993</v>
      </c>
      <c r="E94">
        <v>5087.2</v>
      </c>
      <c r="F94">
        <v>4</v>
      </c>
      <c r="G94">
        <v>77.052800000000005</v>
      </c>
      <c r="H94">
        <v>569.72016299999996</v>
      </c>
      <c r="I94">
        <v>174</v>
      </c>
      <c r="J94">
        <v>1577</v>
      </c>
      <c r="K94">
        <v>3627978</v>
      </c>
      <c r="L94">
        <v>182.92520200000001</v>
      </c>
      <c r="M94">
        <v>8.3000000000000007</v>
      </c>
      <c r="N94">
        <v>0</v>
      </c>
      <c r="O94" t="s">
        <v>17</v>
      </c>
      <c r="P94">
        <v>488</v>
      </c>
      <c r="R94">
        <f t="shared" si="1"/>
        <v>43898.533775606396</v>
      </c>
    </row>
    <row r="95" spans="1:18" x14ac:dyDescent="0.25">
      <c r="A95" t="s">
        <v>18</v>
      </c>
      <c r="B95">
        <v>15714.136280000001</v>
      </c>
      <c r="C95">
        <v>6784.83</v>
      </c>
      <c r="D95">
        <v>-9289.7999999999993</v>
      </c>
      <c r="E95">
        <v>5087.2</v>
      </c>
      <c r="F95">
        <v>5</v>
      </c>
      <c r="G95">
        <v>107.6174</v>
      </c>
      <c r="H95">
        <v>741.50101199999995</v>
      </c>
      <c r="I95">
        <v>244</v>
      </c>
      <c r="J95">
        <v>2242</v>
      </c>
      <c r="K95">
        <v>6594910</v>
      </c>
      <c r="L95">
        <v>220.90442100000001</v>
      </c>
      <c r="M95">
        <v>8.8968249999999998</v>
      </c>
      <c r="N95">
        <v>0</v>
      </c>
      <c r="O95" t="s">
        <v>17</v>
      </c>
      <c r="P95">
        <v>488</v>
      </c>
      <c r="R95">
        <f t="shared" si="1"/>
        <v>79798.411008808791</v>
      </c>
    </row>
    <row r="96" spans="1:18" x14ac:dyDescent="0.25">
      <c r="A96" t="s">
        <v>18</v>
      </c>
      <c r="B96">
        <v>15714.136280000001</v>
      </c>
      <c r="C96">
        <v>6784.83</v>
      </c>
      <c r="D96">
        <v>-9289.7999999999993</v>
      </c>
      <c r="E96">
        <v>5087.2</v>
      </c>
      <c r="F96">
        <v>6</v>
      </c>
      <c r="G96">
        <v>19.2027</v>
      </c>
      <c r="H96">
        <v>437.13799599999999</v>
      </c>
      <c r="I96">
        <v>209</v>
      </c>
      <c r="J96">
        <v>803</v>
      </c>
      <c r="K96">
        <v>693738</v>
      </c>
      <c r="L96">
        <v>85.943481000000006</v>
      </c>
      <c r="M96">
        <v>3.8421050000000001</v>
      </c>
      <c r="N96">
        <v>0</v>
      </c>
      <c r="O96" t="s">
        <v>17</v>
      </c>
      <c r="P96">
        <v>488</v>
      </c>
      <c r="R96">
        <f t="shared" si="1"/>
        <v>8394.2297957892006</v>
      </c>
    </row>
    <row r="97" spans="1:18" x14ac:dyDescent="0.25">
      <c r="A97" t="s">
        <v>18</v>
      </c>
      <c r="B97">
        <v>15714.136280000001</v>
      </c>
      <c r="C97">
        <v>6784.83</v>
      </c>
      <c r="D97">
        <v>-9289.7999999999993</v>
      </c>
      <c r="E97">
        <v>5087.2</v>
      </c>
      <c r="F97">
        <v>7</v>
      </c>
      <c r="G97">
        <v>25.458400000000001</v>
      </c>
      <c r="H97">
        <v>847.46292800000003</v>
      </c>
      <c r="I97">
        <v>343</v>
      </c>
      <c r="J97">
        <v>1745</v>
      </c>
      <c r="K97">
        <v>1783062</v>
      </c>
      <c r="L97">
        <v>290.32428700000003</v>
      </c>
      <c r="M97">
        <v>5.0874639999999998</v>
      </c>
      <c r="N97">
        <v>0</v>
      </c>
      <c r="O97" t="s">
        <v>17</v>
      </c>
      <c r="P97">
        <v>488</v>
      </c>
      <c r="R97">
        <f t="shared" si="1"/>
        <v>21575.050206195203</v>
      </c>
    </row>
    <row r="98" spans="1:18" x14ac:dyDescent="0.25">
      <c r="A98" t="s">
        <v>18</v>
      </c>
      <c r="B98">
        <v>15714.136280000001</v>
      </c>
      <c r="C98">
        <v>6784.83</v>
      </c>
      <c r="D98">
        <v>-9289.7999999999993</v>
      </c>
      <c r="E98">
        <v>5087.2</v>
      </c>
      <c r="F98">
        <v>8</v>
      </c>
      <c r="G98">
        <v>12.8744</v>
      </c>
      <c r="H98">
        <v>822.68139099999996</v>
      </c>
      <c r="I98">
        <v>344</v>
      </c>
      <c r="J98">
        <v>1694</v>
      </c>
      <c r="K98">
        <v>875333</v>
      </c>
      <c r="L98">
        <v>244.210576</v>
      </c>
      <c r="M98">
        <v>4.9244190000000003</v>
      </c>
      <c r="N98">
        <v>0</v>
      </c>
      <c r="O98" t="s">
        <v>17</v>
      </c>
      <c r="P98">
        <v>488</v>
      </c>
      <c r="R98">
        <f t="shared" si="1"/>
        <v>10591.5293002904</v>
      </c>
    </row>
    <row r="99" spans="1:18" x14ac:dyDescent="0.25">
      <c r="A99" t="s">
        <v>18</v>
      </c>
      <c r="B99">
        <v>15714.136280000001</v>
      </c>
      <c r="C99">
        <v>6784.83</v>
      </c>
      <c r="D99">
        <v>-9289.7999999999993</v>
      </c>
      <c r="E99">
        <v>5087.2</v>
      </c>
      <c r="F99">
        <v>9</v>
      </c>
      <c r="G99">
        <v>64.009</v>
      </c>
      <c r="H99">
        <v>590.91436699999997</v>
      </c>
      <c r="I99">
        <v>239</v>
      </c>
      <c r="J99">
        <v>1908</v>
      </c>
      <c r="K99">
        <v>3125937</v>
      </c>
      <c r="L99">
        <v>233.26796999999999</v>
      </c>
      <c r="M99">
        <v>7.4823529999999998</v>
      </c>
      <c r="N99">
        <v>0</v>
      </c>
      <c r="O99" t="s">
        <v>17</v>
      </c>
      <c r="P99">
        <v>488</v>
      </c>
      <c r="R99">
        <f t="shared" si="1"/>
        <v>37823.837717302995</v>
      </c>
    </row>
    <row r="100" spans="1:18" x14ac:dyDescent="0.25">
      <c r="A100" t="s">
        <v>18</v>
      </c>
      <c r="B100">
        <v>15714.136280000001</v>
      </c>
      <c r="C100">
        <v>6784.83</v>
      </c>
      <c r="D100">
        <v>-9289.7999999999993</v>
      </c>
      <c r="E100">
        <v>5087.2</v>
      </c>
      <c r="F100">
        <v>10</v>
      </c>
      <c r="G100">
        <v>33.783200000000001</v>
      </c>
      <c r="H100">
        <v>568.12643300000002</v>
      </c>
      <c r="I100">
        <v>263</v>
      </c>
      <c r="J100">
        <v>1234</v>
      </c>
      <c r="K100">
        <v>1586209</v>
      </c>
      <c r="L100">
        <v>140.29109099999999</v>
      </c>
      <c r="M100">
        <v>4.6920149999999996</v>
      </c>
      <c r="N100">
        <v>0</v>
      </c>
      <c r="O100" t="s">
        <v>17</v>
      </c>
      <c r="P100">
        <v>488</v>
      </c>
      <c r="R100">
        <f t="shared" si="1"/>
        <v>19193.128911325603</v>
      </c>
    </row>
    <row r="101" spans="1:18" x14ac:dyDescent="0.25">
      <c r="A101" t="s">
        <v>18</v>
      </c>
      <c r="B101">
        <v>15714.136280000001</v>
      </c>
      <c r="C101">
        <v>6784.83</v>
      </c>
      <c r="D101">
        <v>-9289.7999999999993</v>
      </c>
      <c r="E101">
        <v>5087.2</v>
      </c>
      <c r="F101">
        <v>11</v>
      </c>
      <c r="G101">
        <v>82.727699999999999</v>
      </c>
      <c r="H101">
        <v>811.54248900000005</v>
      </c>
      <c r="I101">
        <v>268</v>
      </c>
      <c r="J101">
        <v>2425</v>
      </c>
      <c r="K101">
        <v>5548516</v>
      </c>
      <c r="L101">
        <v>292.36550299999999</v>
      </c>
      <c r="M101">
        <v>9.0485070000000007</v>
      </c>
      <c r="N101">
        <v>0</v>
      </c>
      <c r="O101" t="s">
        <v>17</v>
      </c>
      <c r="P101">
        <v>488</v>
      </c>
      <c r="R101">
        <f t="shared" si="1"/>
        <v>67137.043567245302</v>
      </c>
    </row>
    <row r="102" spans="1:18" x14ac:dyDescent="0.25">
      <c r="A102" t="s">
        <v>18</v>
      </c>
      <c r="B102">
        <v>17928.921160000002</v>
      </c>
      <c r="C102">
        <v>6782.92</v>
      </c>
      <c r="D102">
        <v>-8582.2999999999993</v>
      </c>
      <c r="E102">
        <v>5046.5</v>
      </c>
      <c r="F102">
        <v>1</v>
      </c>
      <c r="G102">
        <v>70.603499999999997</v>
      </c>
      <c r="H102">
        <v>635.97635000000002</v>
      </c>
      <c r="I102">
        <v>280</v>
      </c>
      <c r="J102">
        <v>3208</v>
      </c>
      <c r="K102">
        <v>3710922</v>
      </c>
      <c r="L102">
        <v>214.541619</v>
      </c>
      <c r="M102">
        <v>11.457143</v>
      </c>
      <c r="N102">
        <v>0</v>
      </c>
      <c r="O102" t="s">
        <v>17</v>
      </c>
      <c r="P102">
        <v>488</v>
      </c>
      <c r="R102">
        <f t="shared" si="1"/>
        <v>44902.156227225001</v>
      </c>
    </row>
    <row r="103" spans="1:18" x14ac:dyDescent="0.25">
      <c r="A103" t="s">
        <v>18</v>
      </c>
      <c r="B103">
        <v>17928.921160000002</v>
      </c>
      <c r="C103">
        <v>6782.92</v>
      </c>
      <c r="D103">
        <v>-8582.2999999999993</v>
      </c>
      <c r="E103">
        <v>5046.5</v>
      </c>
      <c r="F103">
        <v>2</v>
      </c>
      <c r="G103">
        <v>70.482500000000002</v>
      </c>
      <c r="H103">
        <v>496.20206000000002</v>
      </c>
      <c r="I103">
        <v>227</v>
      </c>
      <c r="J103">
        <v>1153</v>
      </c>
      <c r="K103">
        <v>2890377</v>
      </c>
      <c r="L103">
        <v>136.71087399999999</v>
      </c>
      <c r="M103">
        <v>4.686992</v>
      </c>
      <c r="N103">
        <v>0</v>
      </c>
      <c r="O103" t="s">
        <v>17</v>
      </c>
      <c r="P103">
        <v>488</v>
      </c>
      <c r="R103">
        <f t="shared" si="1"/>
        <v>34973.561693950003</v>
      </c>
    </row>
    <row r="104" spans="1:18" x14ac:dyDescent="0.25">
      <c r="A104" t="s">
        <v>18</v>
      </c>
      <c r="B104">
        <v>17928.921160000002</v>
      </c>
      <c r="C104">
        <v>6782.92</v>
      </c>
      <c r="D104">
        <v>-8582.2999999999993</v>
      </c>
      <c r="E104">
        <v>5046.5</v>
      </c>
      <c r="F104">
        <v>3</v>
      </c>
      <c r="G104">
        <v>89.0197</v>
      </c>
      <c r="H104">
        <v>489.42897900000003</v>
      </c>
      <c r="I104">
        <v>235</v>
      </c>
      <c r="J104">
        <v>1354</v>
      </c>
      <c r="K104">
        <v>3600729</v>
      </c>
      <c r="L104">
        <v>121.91971100000001</v>
      </c>
      <c r="M104">
        <v>5.7617019999999997</v>
      </c>
      <c r="N104">
        <v>0</v>
      </c>
      <c r="O104" t="s">
        <v>17</v>
      </c>
      <c r="P104">
        <v>488</v>
      </c>
      <c r="R104">
        <f t="shared" si="1"/>
        <v>43568.820881886306</v>
      </c>
    </row>
    <row r="105" spans="1:18" x14ac:dyDescent="0.25">
      <c r="A105" t="s">
        <v>18</v>
      </c>
      <c r="B105">
        <v>17928.921160000002</v>
      </c>
      <c r="C105">
        <v>6782.92</v>
      </c>
      <c r="D105">
        <v>-8582.2999999999993</v>
      </c>
      <c r="E105">
        <v>5046.5</v>
      </c>
      <c r="F105">
        <v>4</v>
      </c>
      <c r="G105">
        <v>66.658900000000003</v>
      </c>
      <c r="H105">
        <v>639.34380099999998</v>
      </c>
      <c r="I105">
        <v>240</v>
      </c>
      <c r="J105">
        <v>4095</v>
      </c>
      <c r="K105">
        <v>3522145</v>
      </c>
      <c r="L105">
        <v>269.327698</v>
      </c>
      <c r="M105">
        <v>17.0625</v>
      </c>
      <c r="N105">
        <v>0</v>
      </c>
      <c r="O105" t="s">
        <v>17</v>
      </c>
      <c r="P105">
        <v>488</v>
      </c>
      <c r="R105">
        <f t="shared" si="1"/>
        <v>42617.954496478902</v>
      </c>
    </row>
    <row r="106" spans="1:18" x14ac:dyDescent="0.25">
      <c r="A106" t="s">
        <v>18</v>
      </c>
      <c r="B106">
        <v>17928.921160000002</v>
      </c>
      <c r="C106">
        <v>6782.92</v>
      </c>
      <c r="D106">
        <v>-8582.2999999999993</v>
      </c>
      <c r="E106">
        <v>5046.5</v>
      </c>
      <c r="F106">
        <v>5</v>
      </c>
      <c r="G106">
        <v>93.581400000000002</v>
      </c>
      <c r="H106">
        <v>685.43353999999999</v>
      </c>
      <c r="I106">
        <v>260</v>
      </c>
      <c r="J106">
        <v>4095</v>
      </c>
      <c r="K106">
        <v>5301143</v>
      </c>
      <c r="L106">
        <v>349.51624900000002</v>
      </c>
      <c r="M106">
        <v>15.75</v>
      </c>
      <c r="N106">
        <v>0</v>
      </c>
      <c r="O106" t="s">
        <v>17</v>
      </c>
      <c r="P106">
        <v>488</v>
      </c>
      <c r="R106">
        <f t="shared" si="1"/>
        <v>64143.830280155998</v>
      </c>
    </row>
    <row r="107" spans="1:18" x14ac:dyDescent="0.25">
      <c r="A107" t="s">
        <v>18</v>
      </c>
      <c r="B107">
        <v>17928.921160000002</v>
      </c>
      <c r="C107">
        <v>6782.92</v>
      </c>
      <c r="D107">
        <v>-8582.2999999999993</v>
      </c>
      <c r="E107">
        <v>5046.5</v>
      </c>
      <c r="F107">
        <v>6</v>
      </c>
      <c r="G107">
        <v>57.668599999999998</v>
      </c>
      <c r="H107">
        <v>604.48657200000002</v>
      </c>
      <c r="I107">
        <v>280</v>
      </c>
      <c r="J107">
        <v>4095</v>
      </c>
      <c r="K107">
        <v>2880983</v>
      </c>
      <c r="L107">
        <v>243.85505900000001</v>
      </c>
      <c r="M107">
        <v>14.268293</v>
      </c>
      <c r="N107">
        <v>0</v>
      </c>
      <c r="O107" t="s">
        <v>17</v>
      </c>
      <c r="P107">
        <v>488</v>
      </c>
      <c r="R107">
        <f t="shared" si="1"/>
        <v>34859.894326039197</v>
      </c>
    </row>
    <row r="108" spans="1:18" x14ac:dyDescent="0.25">
      <c r="A108" t="s">
        <v>18</v>
      </c>
      <c r="B108">
        <v>17928.921160000002</v>
      </c>
      <c r="C108">
        <v>6782.92</v>
      </c>
      <c r="D108">
        <v>-8582.2999999999993</v>
      </c>
      <c r="E108">
        <v>5046.5</v>
      </c>
      <c r="F108">
        <v>7</v>
      </c>
      <c r="G108">
        <v>36.614600000000003</v>
      </c>
      <c r="H108">
        <v>831.69068100000004</v>
      </c>
      <c r="I108">
        <v>370</v>
      </c>
      <c r="J108">
        <v>1860</v>
      </c>
      <c r="K108">
        <v>2516696</v>
      </c>
      <c r="L108">
        <v>231.221091</v>
      </c>
      <c r="M108">
        <v>5.0270270000000004</v>
      </c>
      <c r="N108">
        <v>0</v>
      </c>
      <c r="O108" t="s">
        <v>17</v>
      </c>
      <c r="P108">
        <v>488</v>
      </c>
      <c r="R108">
        <f t="shared" si="1"/>
        <v>30452.021608542604</v>
      </c>
    </row>
    <row r="109" spans="1:18" x14ac:dyDescent="0.25">
      <c r="A109" t="s">
        <v>18</v>
      </c>
      <c r="B109">
        <v>17928.921160000002</v>
      </c>
      <c r="C109">
        <v>6782.92</v>
      </c>
      <c r="D109">
        <v>-8582.2999999999993</v>
      </c>
      <c r="E109">
        <v>5046.5</v>
      </c>
      <c r="F109">
        <v>8</v>
      </c>
      <c r="G109">
        <v>25.240600000000001</v>
      </c>
      <c r="H109">
        <v>927.46979899999997</v>
      </c>
      <c r="I109">
        <v>237</v>
      </c>
      <c r="J109">
        <v>2360</v>
      </c>
      <c r="K109">
        <v>1934702</v>
      </c>
      <c r="L109">
        <v>362.61564399999997</v>
      </c>
      <c r="M109">
        <v>9.9578059999999997</v>
      </c>
      <c r="N109">
        <v>0</v>
      </c>
      <c r="O109" t="s">
        <v>17</v>
      </c>
      <c r="P109">
        <v>488</v>
      </c>
      <c r="R109">
        <f t="shared" si="1"/>
        <v>23409.894208639398</v>
      </c>
    </row>
    <row r="110" spans="1:18" x14ac:dyDescent="0.25">
      <c r="A110" t="s">
        <v>18</v>
      </c>
      <c r="B110">
        <v>17928.921160000002</v>
      </c>
      <c r="C110">
        <v>6782.92</v>
      </c>
      <c r="D110">
        <v>-8582.2999999999993</v>
      </c>
      <c r="E110">
        <v>5046.5</v>
      </c>
      <c r="F110">
        <v>9</v>
      </c>
      <c r="G110">
        <v>54.062800000000003</v>
      </c>
      <c r="H110">
        <v>597.19986600000004</v>
      </c>
      <c r="I110">
        <v>283</v>
      </c>
      <c r="J110">
        <v>1598</v>
      </c>
      <c r="K110">
        <v>2668289</v>
      </c>
      <c r="L110">
        <v>173.23598799999999</v>
      </c>
      <c r="M110">
        <v>5.6466430000000001</v>
      </c>
      <c r="N110">
        <v>0</v>
      </c>
      <c r="O110" t="s">
        <v>17</v>
      </c>
      <c r="P110">
        <v>488</v>
      </c>
      <c r="R110">
        <f t="shared" si="1"/>
        <v>32286.296915584804</v>
      </c>
    </row>
    <row r="111" spans="1:18" x14ac:dyDescent="0.25">
      <c r="A111" t="s">
        <v>18</v>
      </c>
      <c r="B111">
        <v>20423.17812</v>
      </c>
      <c r="C111">
        <v>6782.52</v>
      </c>
      <c r="D111">
        <v>-9978.5</v>
      </c>
      <c r="E111">
        <v>4301.8999999999996</v>
      </c>
      <c r="F111">
        <v>1</v>
      </c>
      <c r="G111">
        <v>42.543599999999998</v>
      </c>
      <c r="H111">
        <v>841.93202499999995</v>
      </c>
      <c r="I111">
        <v>249</v>
      </c>
      <c r="J111">
        <v>2878</v>
      </c>
      <c r="K111">
        <v>2960233</v>
      </c>
      <c r="L111">
        <v>338.07187499999998</v>
      </c>
      <c r="M111">
        <v>11.558233</v>
      </c>
      <c r="N111">
        <v>0</v>
      </c>
      <c r="O111" t="s">
        <v>17</v>
      </c>
      <c r="P111">
        <v>488</v>
      </c>
      <c r="R111">
        <f t="shared" si="1"/>
        <v>35818.819298789997</v>
      </c>
    </row>
    <row r="112" spans="1:18" x14ac:dyDescent="0.25">
      <c r="A112" t="s">
        <v>18</v>
      </c>
      <c r="B112">
        <v>22459.35828</v>
      </c>
      <c r="C112">
        <v>6782.52</v>
      </c>
      <c r="D112">
        <v>-10187.700000000001</v>
      </c>
      <c r="E112">
        <v>4331.8999999999996</v>
      </c>
      <c r="F112">
        <v>1</v>
      </c>
      <c r="G112">
        <v>41.224699999999999</v>
      </c>
      <c r="H112">
        <v>873.67684199999997</v>
      </c>
      <c r="I112">
        <v>225</v>
      </c>
      <c r="J112">
        <v>2363</v>
      </c>
      <c r="K112">
        <v>2976617</v>
      </c>
      <c r="L112">
        <v>282.86012299999999</v>
      </c>
      <c r="M112">
        <v>10.502222</v>
      </c>
      <c r="N112">
        <v>0</v>
      </c>
      <c r="O112" t="s">
        <v>17</v>
      </c>
      <c r="P112">
        <v>488</v>
      </c>
      <c r="R112">
        <f t="shared" si="1"/>
        <v>36017.0657083974</v>
      </c>
    </row>
    <row r="113" spans="1:18" x14ac:dyDescent="0.25">
      <c r="A113" t="s">
        <v>18</v>
      </c>
      <c r="B113">
        <v>22459.35828</v>
      </c>
      <c r="C113">
        <v>6782.52</v>
      </c>
      <c r="D113">
        <v>-10187.700000000001</v>
      </c>
      <c r="E113">
        <v>4331.8999999999996</v>
      </c>
      <c r="F113">
        <v>2</v>
      </c>
      <c r="G113">
        <v>43.378500000000003</v>
      </c>
      <c r="H113">
        <v>759.42956800000002</v>
      </c>
      <c r="I113">
        <v>343</v>
      </c>
      <c r="J113">
        <v>2636</v>
      </c>
      <c r="K113">
        <v>2722555</v>
      </c>
      <c r="L113">
        <v>296.46798999999999</v>
      </c>
      <c r="M113">
        <v>7.6851310000000002</v>
      </c>
      <c r="N113">
        <v>0</v>
      </c>
      <c r="O113" t="s">
        <v>17</v>
      </c>
      <c r="P113">
        <v>488</v>
      </c>
      <c r="R113">
        <f t="shared" si="1"/>
        <v>32942.915515487999</v>
      </c>
    </row>
    <row r="114" spans="1:18" x14ac:dyDescent="0.25">
      <c r="A114" t="s">
        <v>18</v>
      </c>
      <c r="B114">
        <v>22459.35828</v>
      </c>
      <c r="C114">
        <v>6782.52</v>
      </c>
      <c r="D114">
        <v>-10187.700000000001</v>
      </c>
      <c r="E114">
        <v>4331.8999999999996</v>
      </c>
      <c r="F114">
        <v>3</v>
      </c>
      <c r="G114">
        <v>32.694200000000002</v>
      </c>
      <c r="H114">
        <v>679.00518099999999</v>
      </c>
      <c r="I114">
        <v>265</v>
      </c>
      <c r="J114">
        <v>2308</v>
      </c>
      <c r="K114">
        <v>1834672</v>
      </c>
      <c r="L114">
        <v>237.52954600000001</v>
      </c>
      <c r="M114">
        <v>8.2724010000000003</v>
      </c>
      <c r="N114">
        <v>0</v>
      </c>
      <c r="O114" t="s">
        <v>17</v>
      </c>
      <c r="P114">
        <v>488</v>
      </c>
      <c r="R114">
        <f t="shared" si="1"/>
        <v>22199.531188650202</v>
      </c>
    </row>
    <row r="115" spans="1:18" x14ac:dyDescent="0.25">
      <c r="A115" t="s">
        <v>19</v>
      </c>
      <c r="B115">
        <v>154.34376</v>
      </c>
      <c r="C115">
        <v>6773.42</v>
      </c>
      <c r="D115">
        <v>10588.3</v>
      </c>
      <c r="E115">
        <v>1809.8</v>
      </c>
      <c r="F115">
        <v>1</v>
      </c>
      <c r="G115">
        <v>60.6815</v>
      </c>
      <c r="H115">
        <v>1318.6372879999999</v>
      </c>
      <c r="I115">
        <v>377</v>
      </c>
      <c r="J115">
        <v>4095</v>
      </c>
      <c r="K115">
        <v>6612966</v>
      </c>
      <c r="L115">
        <v>608.04891299999997</v>
      </c>
      <c r="M115">
        <v>10.862069</v>
      </c>
      <c r="N115">
        <v>0</v>
      </c>
      <c r="O115" t="s">
        <v>17</v>
      </c>
      <c r="P115">
        <v>488</v>
      </c>
      <c r="R115">
        <f t="shared" si="1"/>
        <v>80016.888591771989</v>
      </c>
    </row>
    <row r="116" spans="1:18" x14ac:dyDescent="0.25">
      <c r="A116" t="s">
        <v>19</v>
      </c>
      <c r="B116">
        <v>154.34376</v>
      </c>
      <c r="C116">
        <v>6773.42</v>
      </c>
      <c r="D116">
        <v>10588.3</v>
      </c>
      <c r="E116">
        <v>1809.8</v>
      </c>
      <c r="F116">
        <v>2</v>
      </c>
      <c r="G116">
        <v>94.138000000000005</v>
      </c>
      <c r="H116">
        <v>1234.967995</v>
      </c>
      <c r="I116">
        <v>526</v>
      </c>
      <c r="J116">
        <v>4095</v>
      </c>
      <c r="K116">
        <v>9608051</v>
      </c>
      <c r="L116">
        <v>376.237754</v>
      </c>
      <c r="M116">
        <v>7.2477879999999999</v>
      </c>
      <c r="N116">
        <v>0</v>
      </c>
      <c r="O116" t="s">
        <v>17</v>
      </c>
      <c r="P116">
        <v>488</v>
      </c>
      <c r="R116">
        <f t="shared" si="1"/>
        <v>116257.41711331</v>
      </c>
    </row>
    <row r="117" spans="1:18" x14ac:dyDescent="0.25">
      <c r="A117" t="s">
        <v>19</v>
      </c>
      <c r="B117">
        <v>154.34376</v>
      </c>
      <c r="C117">
        <v>6773.42</v>
      </c>
      <c r="D117">
        <v>10588.3</v>
      </c>
      <c r="E117">
        <v>1809.8</v>
      </c>
      <c r="F117">
        <v>3</v>
      </c>
      <c r="G117">
        <v>74.052000000000007</v>
      </c>
      <c r="H117">
        <v>1474.9187910000001</v>
      </c>
      <c r="I117">
        <v>400</v>
      </c>
      <c r="J117">
        <v>3311</v>
      </c>
      <c r="K117">
        <v>9026503</v>
      </c>
      <c r="L117">
        <v>430.77781499999998</v>
      </c>
      <c r="M117">
        <v>8.2774999999999999</v>
      </c>
      <c r="N117">
        <v>0</v>
      </c>
      <c r="O117" t="s">
        <v>17</v>
      </c>
      <c r="P117">
        <v>488</v>
      </c>
      <c r="R117">
        <f t="shared" si="1"/>
        <v>109220.68631113201</v>
      </c>
    </row>
    <row r="118" spans="1:18" x14ac:dyDescent="0.25">
      <c r="A118" t="s">
        <v>19</v>
      </c>
      <c r="B118">
        <v>154.34376</v>
      </c>
      <c r="C118">
        <v>6773.42</v>
      </c>
      <c r="D118">
        <v>10588.3</v>
      </c>
      <c r="E118">
        <v>1809.8</v>
      </c>
      <c r="F118">
        <v>4</v>
      </c>
      <c r="G118">
        <v>94.8035</v>
      </c>
      <c r="H118">
        <v>1567.672495</v>
      </c>
      <c r="I118">
        <v>253</v>
      </c>
      <c r="J118">
        <v>4095</v>
      </c>
      <c r="K118">
        <v>12282714</v>
      </c>
      <c r="L118">
        <v>680.89945499999999</v>
      </c>
      <c r="M118">
        <v>14.469965</v>
      </c>
      <c r="N118">
        <v>0</v>
      </c>
      <c r="O118" t="s">
        <v>17</v>
      </c>
      <c r="P118">
        <v>488</v>
      </c>
      <c r="R118">
        <f t="shared" si="1"/>
        <v>148620.8393797325</v>
      </c>
    </row>
    <row r="119" spans="1:18" x14ac:dyDescent="0.25">
      <c r="A119" t="s">
        <v>20</v>
      </c>
      <c r="B119">
        <v>141.45138</v>
      </c>
      <c r="C119">
        <v>6773.42</v>
      </c>
      <c r="D119">
        <v>10570.2</v>
      </c>
      <c r="E119">
        <v>1668.5</v>
      </c>
      <c r="F119">
        <v>1</v>
      </c>
      <c r="G119">
        <v>73.204999999999998</v>
      </c>
      <c r="H119">
        <v>1407.838843</v>
      </c>
      <c r="I119">
        <v>510</v>
      </c>
      <c r="J119">
        <v>4095</v>
      </c>
      <c r="K119">
        <v>8517425</v>
      </c>
      <c r="L119">
        <v>523.86781699999995</v>
      </c>
      <c r="M119">
        <v>8.0294120000000007</v>
      </c>
      <c r="N119">
        <v>0</v>
      </c>
      <c r="O119" t="s">
        <v>17</v>
      </c>
      <c r="P119">
        <v>488</v>
      </c>
      <c r="R119">
        <f t="shared" si="1"/>
        <v>103060.842501815</v>
      </c>
    </row>
    <row r="120" spans="1:18" x14ac:dyDescent="0.25">
      <c r="A120" t="s">
        <v>20</v>
      </c>
      <c r="B120">
        <v>141.45138</v>
      </c>
      <c r="C120">
        <v>6773.42</v>
      </c>
      <c r="D120">
        <v>10570.2</v>
      </c>
      <c r="E120">
        <v>1668.5</v>
      </c>
      <c r="F120">
        <v>2</v>
      </c>
      <c r="G120">
        <v>84.288600000000002</v>
      </c>
      <c r="H120">
        <v>1261.0706290000001</v>
      </c>
      <c r="I120">
        <v>428</v>
      </c>
      <c r="J120">
        <v>3019</v>
      </c>
      <c r="K120">
        <v>8784618</v>
      </c>
      <c r="L120">
        <v>443.20414399999999</v>
      </c>
      <c r="M120">
        <v>7.0537380000000001</v>
      </c>
      <c r="N120">
        <v>0</v>
      </c>
      <c r="O120" t="s">
        <v>17</v>
      </c>
      <c r="P120">
        <v>488</v>
      </c>
      <c r="R120">
        <f t="shared" si="1"/>
        <v>106293.87781952941</v>
      </c>
    </row>
    <row r="121" spans="1:18" x14ac:dyDescent="0.25">
      <c r="A121" t="s">
        <v>20</v>
      </c>
      <c r="B121">
        <v>141.45138</v>
      </c>
      <c r="C121">
        <v>6773.42</v>
      </c>
      <c r="D121">
        <v>10570.2</v>
      </c>
      <c r="E121">
        <v>1668.5</v>
      </c>
      <c r="F121">
        <v>3</v>
      </c>
      <c r="G121">
        <v>108.6217</v>
      </c>
      <c r="H121">
        <v>1248.7029070000001</v>
      </c>
      <c r="I121">
        <v>281</v>
      </c>
      <c r="J121">
        <v>4095</v>
      </c>
      <c r="K121">
        <v>11209606</v>
      </c>
      <c r="L121">
        <v>577.85161800000003</v>
      </c>
      <c r="M121">
        <v>14.572953999999999</v>
      </c>
      <c r="N121">
        <v>0</v>
      </c>
      <c r="O121" t="s">
        <v>17</v>
      </c>
      <c r="P121">
        <v>488</v>
      </c>
      <c r="R121">
        <f t="shared" si="1"/>
        <v>135636.23255328191</v>
      </c>
    </row>
    <row r="122" spans="1:18" x14ac:dyDescent="0.25">
      <c r="A122" t="s">
        <v>20</v>
      </c>
      <c r="B122">
        <v>141.45138</v>
      </c>
      <c r="C122">
        <v>6773.42</v>
      </c>
      <c r="D122">
        <v>10570.2</v>
      </c>
      <c r="E122">
        <v>1668.5</v>
      </c>
      <c r="F122">
        <v>4</v>
      </c>
      <c r="G122">
        <v>74.136700000000005</v>
      </c>
      <c r="H122">
        <v>1364.0336219999999</v>
      </c>
      <c r="I122">
        <v>208</v>
      </c>
      <c r="J122">
        <v>4095</v>
      </c>
      <c r="K122">
        <v>8357434</v>
      </c>
      <c r="L122">
        <v>487.771637</v>
      </c>
      <c r="M122">
        <v>19.6875</v>
      </c>
      <c r="N122">
        <v>0</v>
      </c>
      <c r="O122" t="s">
        <v>17</v>
      </c>
      <c r="P122">
        <v>488</v>
      </c>
      <c r="R122">
        <f t="shared" si="1"/>
        <v>101124.9514241274</v>
      </c>
    </row>
    <row r="123" spans="1:18" x14ac:dyDescent="0.25">
      <c r="A123" t="s">
        <v>20</v>
      </c>
      <c r="B123">
        <v>141.45138</v>
      </c>
      <c r="C123">
        <v>6773.42</v>
      </c>
      <c r="D123">
        <v>10570.2</v>
      </c>
      <c r="E123">
        <v>1668.5</v>
      </c>
      <c r="F123">
        <v>5</v>
      </c>
      <c r="G123">
        <v>55.321199999999997</v>
      </c>
      <c r="H123">
        <v>1185.7777779999999</v>
      </c>
      <c r="I123">
        <v>476</v>
      </c>
      <c r="J123">
        <v>4036</v>
      </c>
      <c r="K123">
        <v>5421376</v>
      </c>
      <c r="L123">
        <v>505.388713</v>
      </c>
      <c r="M123">
        <v>8.3216490000000007</v>
      </c>
      <c r="N123">
        <v>0</v>
      </c>
      <c r="O123" t="s">
        <v>17</v>
      </c>
      <c r="P123">
        <v>488</v>
      </c>
      <c r="R123">
        <f t="shared" si="1"/>
        <v>65598.649612293593</v>
      </c>
    </row>
    <row r="124" spans="1:18" x14ac:dyDescent="0.25">
      <c r="A124" t="s">
        <v>20</v>
      </c>
      <c r="B124">
        <v>141.45138</v>
      </c>
      <c r="C124">
        <v>6773.42</v>
      </c>
      <c r="D124">
        <v>10570.2</v>
      </c>
      <c r="E124">
        <v>1668.5</v>
      </c>
      <c r="F124">
        <v>6</v>
      </c>
      <c r="G124">
        <v>60.100700000000003</v>
      </c>
      <c r="H124">
        <v>1043.4109120000001</v>
      </c>
      <c r="I124">
        <v>218</v>
      </c>
      <c r="J124">
        <v>3335</v>
      </c>
      <c r="K124">
        <v>5182622</v>
      </c>
      <c r="L124">
        <v>424.16702700000002</v>
      </c>
      <c r="M124">
        <v>15.090498</v>
      </c>
      <c r="N124">
        <v>0</v>
      </c>
      <c r="O124" t="s">
        <v>17</v>
      </c>
      <c r="P124">
        <v>488</v>
      </c>
      <c r="R124">
        <f t="shared" si="1"/>
        <v>62709.726198838405</v>
      </c>
    </row>
    <row r="125" spans="1:18" x14ac:dyDescent="0.25">
      <c r="A125" t="s">
        <v>20</v>
      </c>
      <c r="B125">
        <v>141.45138</v>
      </c>
      <c r="C125">
        <v>6773.42</v>
      </c>
      <c r="D125">
        <v>10570.2</v>
      </c>
      <c r="E125">
        <v>1668.5</v>
      </c>
      <c r="F125">
        <v>7</v>
      </c>
      <c r="G125">
        <v>53.566699999999997</v>
      </c>
      <c r="H125">
        <v>1227.2977189999999</v>
      </c>
      <c r="I125">
        <v>414</v>
      </c>
      <c r="J125">
        <v>4095</v>
      </c>
      <c r="K125">
        <v>5433247</v>
      </c>
      <c r="L125">
        <v>460.217446</v>
      </c>
      <c r="M125">
        <v>9.8913039999999999</v>
      </c>
      <c r="N125">
        <v>0</v>
      </c>
      <c r="O125" t="s">
        <v>17</v>
      </c>
      <c r="P125">
        <v>488</v>
      </c>
      <c r="R125">
        <f t="shared" si="1"/>
        <v>65742.288724357291</v>
      </c>
    </row>
    <row r="126" spans="1:18" x14ac:dyDescent="0.25">
      <c r="A126" t="s">
        <v>20</v>
      </c>
      <c r="B126">
        <v>141.45138</v>
      </c>
      <c r="C126">
        <v>6773.42</v>
      </c>
      <c r="D126">
        <v>10570.2</v>
      </c>
      <c r="E126">
        <v>1668.5</v>
      </c>
      <c r="F126">
        <v>8</v>
      </c>
      <c r="G126">
        <v>66.017600000000002</v>
      </c>
      <c r="H126">
        <v>951.880315</v>
      </c>
      <c r="I126">
        <v>378</v>
      </c>
      <c r="J126">
        <v>3239</v>
      </c>
      <c r="K126">
        <v>5193459</v>
      </c>
      <c r="L126">
        <v>275.779696</v>
      </c>
      <c r="M126">
        <v>7.6032859999999998</v>
      </c>
      <c r="N126">
        <v>0</v>
      </c>
      <c r="O126" t="s">
        <v>17</v>
      </c>
      <c r="P126">
        <v>488</v>
      </c>
      <c r="R126">
        <f t="shared" si="1"/>
        <v>62840.853883543998</v>
      </c>
    </row>
    <row r="127" spans="1:18" x14ac:dyDescent="0.25">
      <c r="A127" t="s">
        <v>20</v>
      </c>
      <c r="B127">
        <v>141.45138</v>
      </c>
      <c r="C127">
        <v>6773.42</v>
      </c>
      <c r="D127">
        <v>10570.2</v>
      </c>
      <c r="E127">
        <v>1668.5</v>
      </c>
      <c r="F127">
        <v>9</v>
      </c>
      <c r="G127">
        <v>63.186199999999999</v>
      </c>
      <c r="H127">
        <v>951.25373400000001</v>
      </c>
      <c r="I127">
        <v>287</v>
      </c>
      <c r="J127">
        <v>3815</v>
      </c>
      <c r="K127">
        <v>4967447</v>
      </c>
      <c r="L127">
        <v>385.96286800000001</v>
      </c>
      <c r="M127">
        <v>13.292683</v>
      </c>
      <c r="N127">
        <v>0</v>
      </c>
      <c r="O127" t="s">
        <v>17</v>
      </c>
      <c r="P127">
        <v>488</v>
      </c>
      <c r="R127">
        <f t="shared" si="1"/>
        <v>60106.108687270797</v>
      </c>
    </row>
    <row r="128" spans="1:18" x14ac:dyDescent="0.25">
      <c r="A128" t="s">
        <v>21</v>
      </c>
      <c r="B128">
        <v>149.0712</v>
      </c>
      <c r="C128">
        <v>6773.27</v>
      </c>
      <c r="D128">
        <v>10414.6</v>
      </c>
      <c r="E128">
        <v>1534.5</v>
      </c>
      <c r="F128">
        <v>1</v>
      </c>
      <c r="G128">
        <v>58.600299999999997</v>
      </c>
      <c r="H128">
        <v>1137.7881480000001</v>
      </c>
      <c r="I128">
        <v>177</v>
      </c>
      <c r="J128">
        <v>3577</v>
      </c>
      <c r="K128">
        <v>5510308</v>
      </c>
      <c r="L128">
        <v>535.80702599999995</v>
      </c>
      <c r="M128">
        <v>20.209040000000002</v>
      </c>
      <c r="N128">
        <v>0</v>
      </c>
      <c r="O128" t="s">
        <v>17</v>
      </c>
      <c r="P128">
        <v>488</v>
      </c>
      <c r="R128">
        <f t="shared" si="1"/>
        <v>66674.726809244399</v>
      </c>
    </row>
    <row r="129" spans="1:18" x14ac:dyDescent="0.25">
      <c r="A129" t="s">
        <v>21</v>
      </c>
      <c r="B129">
        <v>149.0712</v>
      </c>
      <c r="C129">
        <v>6773.27</v>
      </c>
      <c r="D129">
        <v>10414.6</v>
      </c>
      <c r="E129">
        <v>1534.5</v>
      </c>
      <c r="F129">
        <v>2</v>
      </c>
      <c r="G129">
        <v>55.200200000000002</v>
      </c>
      <c r="H129">
        <v>1233.4443229999999</v>
      </c>
      <c r="I129">
        <v>379</v>
      </c>
      <c r="J129">
        <v>2624</v>
      </c>
      <c r="K129">
        <v>5626973</v>
      </c>
      <c r="L129">
        <v>317.641638</v>
      </c>
      <c r="M129">
        <v>6.9234830000000001</v>
      </c>
      <c r="N129">
        <v>0</v>
      </c>
      <c r="O129" t="s">
        <v>17</v>
      </c>
      <c r="P129">
        <v>488</v>
      </c>
      <c r="R129">
        <f t="shared" si="1"/>
        <v>68086.373318464597</v>
      </c>
    </row>
    <row r="130" spans="1:18" x14ac:dyDescent="0.25">
      <c r="A130" t="s">
        <v>21</v>
      </c>
      <c r="B130">
        <v>149.0712</v>
      </c>
      <c r="C130">
        <v>6773.27</v>
      </c>
      <c r="D130">
        <v>10414.6</v>
      </c>
      <c r="E130">
        <v>1534.5</v>
      </c>
      <c r="F130">
        <v>3</v>
      </c>
      <c r="G130">
        <v>83.683599999999998</v>
      </c>
      <c r="H130">
        <v>907.37941000000001</v>
      </c>
      <c r="I130">
        <v>217</v>
      </c>
      <c r="J130">
        <v>4095</v>
      </c>
      <c r="K130">
        <v>6275436</v>
      </c>
      <c r="L130">
        <v>308.37518999999998</v>
      </c>
      <c r="M130">
        <v>12.949309</v>
      </c>
      <c r="N130">
        <v>0</v>
      </c>
      <c r="O130" t="s">
        <v>17</v>
      </c>
      <c r="P130">
        <v>488</v>
      </c>
      <c r="R130">
        <f t="shared" si="1"/>
        <v>75932.775594676001</v>
      </c>
    </row>
    <row r="131" spans="1:18" x14ac:dyDescent="0.25">
      <c r="A131" t="s">
        <v>21</v>
      </c>
      <c r="B131">
        <v>149.0712</v>
      </c>
      <c r="C131">
        <v>6773.27</v>
      </c>
      <c r="D131">
        <v>10414.6</v>
      </c>
      <c r="E131">
        <v>1534.5</v>
      </c>
      <c r="F131">
        <v>4</v>
      </c>
      <c r="G131">
        <v>112.3364</v>
      </c>
      <c r="H131">
        <v>1234.7792979999999</v>
      </c>
      <c r="I131">
        <v>241</v>
      </c>
      <c r="J131">
        <v>3336</v>
      </c>
      <c r="K131">
        <v>11463691</v>
      </c>
      <c r="L131">
        <v>428.15726000000001</v>
      </c>
      <c r="M131">
        <v>13.842324</v>
      </c>
      <c r="N131">
        <v>0</v>
      </c>
      <c r="O131" t="s">
        <v>17</v>
      </c>
      <c r="P131">
        <v>488</v>
      </c>
      <c r="R131">
        <f t="shared" ref="R131:R180" si="2">G131*H131</f>
        <v>138710.66113184718</v>
      </c>
    </row>
    <row r="132" spans="1:18" x14ac:dyDescent="0.25">
      <c r="A132" t="s">
        <v>21</v>
      </c>
      <c r="B132">
        <v>149.0712</v>
      </c>
      <c r="C132">
        <v>6773.27</v>
      </c>
      <c r="D132">
        <v>10414.6</v>
      </c>
      <c r="E132">
        <v>1534.5</v>
      </c>
      <c r="F132">
        <v>5</v>
      </c>
      <c r="G132">
        <v>58.697099999999999</v>
      </c>
      <c r="H132">
        <v>1261.9426920000001</v>
      </c>
      <c r="I132">
        <v>246</v>
      </c>
      <c r="J132">
        <v>4095</v>
      </c>
      <c r="K132">
        <v>6121684</v>
      </c>
      <c r="L132">
        <v>464.12124299999999</v>
      </c>
      <c r="M132">
        <v>12.861818</v>
      </c>
      <c r="N132">
        <v>0</v>
      </c>
      <c r="O132" t="s">
        <v>17</v>
      </c>
      <c r="P132">
        <v>488</v>
      </c>
      <c r="R132">
        <f t="shared" si="2"/>
        <v>74072.376386593198</v>
      </c>
    </row>
    <row r="133" spans="1:18" x14ac:dyDescent="0.25">
      <c r="A133" t="s">
        <v>21</v>
      </c>
      <c r="B133">
        <v>149.0712</v>
      </c>
      <c r="C133">
        <v>6773.27</v>
      </c>
      <c r="D133">
        <v>10414.6</v>
      </c>
      <c r="E133">
        <v>1534.5</v>
      </c>
      <c r="F133">
        <v>6</v>
      </c>
      <c r="G133">
        <v>59.834499999999998</v>
      </c>
      <c r="H133">
        <v>1369.9387260000001</v>
      </c>
      <c r="I133">
        <v>452</v>
      </c>
      <c r="J133">
        <v>4095</v>
      </c>
      <c r="K133">
        <v>6774347</v>
      </c>
      <c r="L133">
        <v>421.54023999999998</v>
      </c>
      <c r="M133">
        <v>9.0597349999999999</v>
      </c>
      <c r="N133">
        <v>0</v>
      </c>
      <c r="O133" t="s">
        <v>17</v>
      </c>
      <c r="P133">
        <v>488</v>
      </c>
      <c r="R133">
        <f t="shared" si="2"/>
        <v>81969.598700846997</v>
      </c>
    </row>
    <row r="134" spans="1:18" x14ac:dyDescent="0.25">
      <c r="A134" t="s">
        <v>21</v>
      </c>
      <c r="B134">
        <v>149.0712</v>
      </c>
      <c r="C134">
        <v>6773.27</v>
      </c>
      <c r="D134">
        <v>10414.6</v>
      </c>
      <c r="E134">
        <v>1534.5</v>
      </c>
      <c r="F134">
        <v>7</v>
      </c>
      <c r="G134">
        <v>65.436800000000005</v>
      </c>
      <c r="H134">
        <v>1074.3827659999999</v>
      </c>
      <c r="I134">
        <v>248</v>
      </c>
      <c r="J134">
        <v>3046</v>
      </c>
      <c r="K134">
        <v>5810262</v>
      </c>
      <c r="L134">
        <v>405.24968100000001</v>
      </c>
      <c r="M134">
        <v>11.760617999999999</v>
      </c>
      <c r="N134">
        <v>0</v>
      </c>
      <c r="O134" t="s">
        <v>17</v>
      </c>
      <c r="P134">
        <v>488</v>
      </c>
      <c r="R134">
        <f t="shared" si="2"/>
        <v>70304.170182188798</v>
      </c>
    </row>
    <row r="135" spans="1:18" x14ac:dyDescent="0.25">
      <c r="A135" t="s">
        <v>21</v>
      </c>
      <c r="B135">
        <v>149.0712</v>
      </c>
      <c r="C135">
        <v>6773.27</v>
      </c>
      <c r="D135">
        <v>10414.6</v>
      </c>
      <c r="E135">
        <v>1534.5</v>
      </c>
      <c r="F135">
        <v>8</v>
      </c>
      <c r="G135">
        <v>85.135599999999997</v>
      </c>
      <c r="H135">
        <v>954.791785</v>
      </c>
      <c r="I135">
        <v>320</v>
      </c>
      <c r="J135">
        <v>4095</v>
      </c>
      <c r="K135">
        <v>6717915</v>
      </c>
      <c r="L135">
        <v>394.66653500000001</v>
      </c>
      <c r="M135">
        <v>11.502808999999999</v>
      </c>
      <c r="N135">
        <v>0</v>
      </c>
      <c r="O135" t="s">
        <v>17</v>
      </c>
      <c r="P135">
        <v>488</v>
      </c>
      <c r="R135">
        <f t="shared" si="2"/>
        <v>81286.771491045991</v>
      </c>
    </row>
    <row r="136" spans="1:18" x14ac:dyDescent="0.25">
      <c r="A136" t="s">
        <v>21</v>
      </c>
      <c r="B136">
        <v>149.0712</v>
      </c>
      <c r="C136">
        <v>6773.27</v>
      </c>
      <c r="D136">
        <v>10414.6</v>
      </c>
      <c r="E136">
        <v>1534.5</v>
      </c>
      <c r="F136">
        <v>9</v>
      </c>
      <c r="G136">
        <v>72.164400000000001</v>
      </c>
      <c r="H136">
        <v>1040.5370559999999</v>
      </c>
      <c r="I136">
        <v>173</v>
      </c>
      <c r="J136">
        <v>4095</v>
      </c>
      <c r="K136">
        <v>6205763</v>
      </c>
      <c r="L136">
        <v>518.111672</v>
      </c>
      <c r="M136">
        <v>23.67052</v>
      </c>
      <c r="N136">
        <v>0</v>
      </c>
      <c r="O136" t="s">
        <v>17</v>
      </c>
      <c r="P136">
        <v>488</v>
      </c>
      <c r="R136">
        <f t="shared" si="2"/>
        <v>75089.7323240064</v>
      </c>
    </row>
    <row r="137" spans="1:18" x14ac:dyDescent="0.25">
      <c r="A137" t="s">
        <v>22</v>
      </c>
      <c r="B137">
        <v>157.73362</v>
      </c>
      <c r="C137">
        <v>6772.67</v>
      </c>
      <c r="D137">
        <v>10273.1</v>
      </c>
      <c r="E137">
        <v>1310.0999999999999</v>
      </c>
      <c r="F137">
        <v>1</v>
      </c>
      <c r="G137">
        <v>58.1768</v>
      </c>
      <c r="H137">
        <v>1494.6066969999999</v>
      </c>
      <c r="I137">
        <v>607</v>
      </c>
      <c r="J137">
        <v>3977</v>
      </c>
      <c r="K137">
        <v>7186069</v>
      </c>
      <c r="L137">
        <v>575.56398899999999</v>
      </c>
      <c r="M137">
        <v>6.551895</v>
      </c>
      <c r="N137">
        <v>0</v>
      </c>
      <c r="O137" t="s">
        <v>17</v>
      </c>
      <c r="P137">
        <v>488</v>
      </c>
      <c r="R137">
        <f t="shared" si="2"/>
        <v>86951.434890029603</v>
      </c>
    </row>
    <row r="138" spans="1:18" x14ac:dyDescent="0.25">
      <c r="A138" t="s">
        <v>22</v>
      </c>
      <c r="B138">
        <v>157.73362</v>
      </c>
      <c r="C138">
        <v>6772.67</v>
      </c>
      <c r="D138">
        <v>10273.1</v>
      </c>
      <c r="E138">
        <v>1310.0999999999999</v>
      </c>
      <c r="F138">
        <v>2</v>
      </c>
      <c r="G138">
        <v>66.090199999999996</v>
      </c>
      <c r="H138">
        <v>1203.7892710000001</v>
      </c>
      <c r="I138">
        <v>217</v>
      </c>
      <c r="J138">
        <v>4095</v>
      </c>
      <c r="K138">
        <v>6575097</v>
      </c>
      <c r="L138">
        <v>625.37097100000005</v>
      </c>
      <c r="M138">
        <v>18.870968000000001</v>
      </c>
      <c r="N138">
        <v>0</v>
      </c>
      <c r="O138" t="s">
        <v>17</v>
      </c>
      <c r="P138">
        <v>488</v>
      </c>
      <c r="R138">
        <f t="shared" si="2"/>
        <v>79558.673678244202</v>
      </c>
    </row>
    <row r="139" spans="1:18" x14ac:dyDescent="0.25">
      <c r="A139" t="s">
        <v>22</v>
      </c>
      <c r="B139">
        <v>157.73362</v>
      </c>
      <c r="C139">
        <v>6772.67</v>
      </c>
      <c r="D139">
        <v>10273.1</v>
      </c>
      <c r="E139">
        <v>1310.0999999999999</v>
      </c>
      <c r="F139">
        <v>3</v>
      </c>
      <c r="G139">
        <v>65.569900000000004</v>
      </c>
      <c r="H139">
        <v>1395.322938</v>
      </c>
      <c r="I139">
        <v>415</v>
      </c>
      <c r="J139">
        <v>4095</v>
      </c>
      <c r="K139">
        <v>7561255</v>
      </c>
      <c r="L139">
        <v>620.623786</v>
      </c>
      <c r="M139">
        <v>9.8674700000000009</v>
      </c>
      <c r="N139">
        <v>0</v>
      </c>
      <c r="O139" t="s">
        <v>17</v>
      </c>
      <c r="P139">
        <v>488</v>
      </c>
      <c r="R139">
        <f t="shared" si="2"/>
        <v>91491.18551236621</v>
      </c>
    </row>
    <row r="140" spans="1:18" x14ac:dyDescent="0.25">
      <c r="A140" t="s">
        <v>22</v>
      </c>
      <c r="B140">
        <v>157.73362</v>
      </c>
      <c r="C140">
        <v>6772.67</v>
      </c>
      <c r="D140">
        <v>10273.1</v>
      </c>
      <c r="E140">
        <v>1310.0999999999999</v>
      </c>
      <c r="F140">
        <v>4</v>
      </c>
      <c r="G140">
        <v>58.805999999999997</v>
      </c>
      <c r="H140">
        <v>1145.4207819999999</v>
      </c>
      <c r="I140">
        <v>349</v>
      </c>
      <c r="J140">
        <v>2934</v>
      </c>
      <c r="K140">
        <v>5566745</v>
      </c>
      <c r="L140">
        <v>337.52875799999998</v>
      </c>
      <c r="M140">
        <v>8.4068769999999997</v>
      </c>
      <c r="N140">
        <v>0</v>
      </c>
      <c r="O140" t="s">
        <v>17</v>
      </c>
      <c r="P140">
        <v>488</v>
      </c>
      <c r="R140">
        <f t="shared" si="2"/>
        <v>67357.614506291997</v>
      </c>
    </row>
    <row r="141" spans="1:18" x14ac:dyDescent="0.25">
      <c r="A141" t="s">
        <v>22</v>
      </c>
      <c r="B141">
        <v>157.73362</v>
      </c>
      <c r="C141">
        <v>6772.67</v>
      </c>
      <c r="D141">
        <v>10273.1</v>
      </c>
      <c r="E141">
        <v>1310.0999999999999</v>
      </c>
      <c r="F141">
        <v>5</v>
      </c>
      <c r="G141">
        <v>56.289200000000001</v>
      </c>
      <c r="H141">
        <v>1386.8291059999999</v>
      </c>
      <c r="I141">
        <v>518</v>
      </c>
      <c r="J141">
        <v>3687</v>
      </c>
      <c r="K141">
        <v>6451529</v>
      </c>
      <c r="L141">
        <v>470.59378600000002</v>
      </c>
      <c r="M141">
        <v>7.1177609999999998</v>
      </c>
      <c r="N141">
        <v>0</v>
      </c>
      <c r="O141" t="s">
        <v>17</v>
      </c>
      <c r="P141">
        <v>488</v>
      </c>
      <c r="R141">
        <f t="shared" si="2"/>
        <v>78063.500913455195</v>
      </c>
    </row>
    <row r="142" spans="1:18" x14ac:dyDescent="0.25">
      <c r="A142" t="s">
        <v>22</v>
      </c>
      <c r="B142">
        <v>157.73362</v>
      </c>
      <c r="C142">
        <v>6772.67</v>
      </c>
      <c r="D142">
        <v>10273.1</v>
      </c>
      <c r="E142">
        <v>1310.0999999999999</v>
      </c>
      <c r="F142">
        <v>6</v>
      </c>
      <c r="G142">
        <v>57.1967</v>
      </c>
      <c r="H142">
        <v>693.41654300000005</v>
      </c>
      <c r="I142">
        <v>312</v>
      </c>
      <c r="J142">
        <v>2600</v>
      </c>
      <c r="K142">
        <v>3277780</v>
      </c>
      <c r="L142">
        <v>270.63303200000001</v>
      </c>
      <c r="M142">
        <v>8.3333329999999997</v>
      </c>
      <c r="N142">
        <v>0</v>
      </c>
      <c r="O142" t="s">
        <v>17</v>
      </c>
      <c r="P142">
        <v>488</v>
      </c>
      <c r="R142">
        <f t="shared" si="2"/>
        <v>39661.137985008099</v>
      </c>
    </row>
    <row r="143" spans="1:18" x14ac:dyDescent="0.25">
      <c r="A143" t="s">
        <v>23</v>
      </c>
      <c r="B143">
        <v>142.3853</v>
      </c>
      <c r="C143">
        <v>6772.89</v>
      </c>
      <c r="D143">
        <v>10320.200000000001</v>
      </c>
      <c r="E143">
        <v>1167.7</v>
      </c>
      <c r="F143">
        <v>1</v>
      </c>
      <c r="G143">
        <v>63.186199999999999</v>
      </c>
      <c r="H143">
        <v>1197.0419380000001</v>
      </c>
      <c r="I143">
        <v>431</v>
      </c>
      <c r="J143">
        <v>3607</v>
      </c>
      <c r="K143">
        <v>6250953</v>
      </c>
      <c r="L143">
        <v>477.30038300000001</v>
      </c>
      <c r="M143">
        <v>8.0513390000000005</v>
      </c>
      <c r="N143">
        <v>0</v>
      </c>
      <c r="O143" t="s">
        <v>17</v>
      </c>
      <c r="P143">
        <v>488</v>
      </c>
      <c r="R143">
        <f t="shared" si="2"/>
        <v>75636.531302855597</v>
      </c>
    </row>
    <row r="144" spans="1:18" x14ac:dyDescent="0.25">
      <c r="A144" t="s">
        <v>23</v>
      </c>
      <c r="B144">
        <v>142.3853</v>
      </c>
      <c r="C144">
        <v>6772.89</v>
      </c>
      <c r="D144">
        <v>10320.200000000001</v>
      </c>
      <c r="E144">
        <v>1167.7</v>
      </c>
      <c r="F144">
        <v>2</v>
      </c>
      <c r="G144">
        <v>95.892499999999998</v>
      </c>
      <c r="H144">
        <v>871.65489000000002</v>
      </c>
      <c r="I144">
        <v>181</v>
      </c>
      <c r="J144">
        <v>3081</v>
      </c>
      <c r="K144">
        <v>6907865</v>
      </c>
      <c r="L144">
        <v>366.73655300000001</v>
      </c>
      <c r="M144">
        <v>15.328358</v>
      </c>
      <c r="N144">
        <v>0</v>
      </c>
      <c r="O144" t="s">
        <v>17</v>
      </c>
      <c r="P144">
        <v>488</v>
      </c>
      <c r="R144">
        <f t="shared" si="2"/>
        <v>83585.166539325</v>
      </c>
    </row>
    <row r="145" spans="1:18" x14ac:dyDescent="0.25">
      <c r="A145" t="s">
        <v>23</v>
      </c>
      <c r="B145">
        <v>142.3853</v>
      </c>
      <c r="C145">
        <v>6772.89</v>
      </c>
      <c r="D145">
        <v>10320.200000000001</v>
      </c>
      <c r="E145">
        <v>1167.7</v>
      </c>
      <c r="F145">
        <v>3</v>
      </c>
      <c r="G145">
        <v>57.075699999999998</v>
      </c>
      <c r="H145">
        <v>1108.3752380000001</v>
      </c>
      <c r="I145">
        <v>405</v>
      </c>
      <c r="J145">
        <v>2995</v>
      </c>
      <c r="K145">
        <v>5228206</v>
      </c>
      <c r="L145">
        <v>411.07395300000002</v>
      </c>
      <c r="M145">
        <v>7.1479710000000001</v>
      </c>
      <c r="N145">
        <v>0</v>
      </c>
      <c r="O145" t="s">
        <v>17</v>
      </c>
      <c r="P145">
        <v>488</v>
      </c>
      <c r="R145">
        <f t="shared" si="2"/>
        <v>63261.292571516606</v>
      </c>
    </row>
    <row r="146" spans="1:18" x14ac:dyDescent="0.25">
      <c r="A146" t="s">
        <v>23</v>
      </c>
      <c r="B146">
        <v>142.3853</v>
      </c>
      <c r="C146">
        <v>6772.89</v>
      </c>
      <c r="D146">
        <v>10320.200000000001</v>
      </c>
      <c r="E146">
        <v>1167.7</v>
      </c>
      <c r="F146">
        <v>4</v>
      </c>
      <c r="G146">
        <v>65.424700000000001</v>
      </c>
      <c r="H146">
        <v>1015.164416</v>
      </c>
      <c r="I146">
        <v>184</v>
      </c>
      <c r="J146">
        <v>4095</v>
      </c>
      <c r="K146">
        <v>5488994</v>
      </c>
      <c r="L146">
        <v>475.36943400000001</v>
      </c>
      <c r="M146">
        <v>22.255434999999999</v>
      </c>
      <c r="N146">
        <v>0</v>
      </c>
      <c r="O146" t="s">
        <v>17</v>
      </c>
      <c r="P146">
        <v>488</v>
      </c>
      <c r="R146">
        <f t="shared" si="2"/>
        <v>66416.827367475198</v>
      </c>
    </row>
    <row r="147" spans="1:18" x14ac:dyDescent="0.25">
      <c r="A147" t="s">
        <v>23</v>
      </c>
      <c r="B147">
        <v>142.3853</v>
      </c>
      <c r="C147">
        <v>6772.89</v>
      </c>
      <c r="D147">
        <v>10320.200000000001</v>
      </c>
      <c r="E147">
        <v>1167.7</v>
      </c>
      <c r="F147">
        <v>5</v>
      </c>
      <c r="G147">
        <v>66.900899999999993</v>
      </c>
      <c r="H147">
        <v>1100.486887</v>
      </c>
      <c r="I147">
        <v>182</v>
      </c>
      <c r="J147">
        <v>3047</v>
      </c>
      <c r="K147">
        <v>6084592</v>
      </c>
      <c r="L147">
        <v>472.51562999999999</v>
      </c>
      <c r="M147">
        <v>16.741758000000001</v>
      </c>
      <c r="N147">
        <v>0</v>
      </c>
      <c r="O147" t="s">
        <v>17</v>
      </c>
      <c r="P147">
        <v>488</v>
      </c>
      <c r="R147">
        <f t="shared" si="2"/>
        <v>73623.563178498298</v>
      </c>
    </row>
    <row r="148" spans="1:18" x14ac:dyDescent="0.25">
      <c r="A148" t="s">
        <v>23</v>
      </c>
      <c r="B148">
        <v>142.3853</v>
      </c>
      <c r="C148">
        <v>6772.89</v>
      </c>
      <c r="D148">
        <v>10320.200000000001</v>
      </c>
      <c r="E148">
        <v>1167.7</v>
      </c>
      <c r="F148">
        <v>6</v>
      </c>
      <c r="G148">
        <v>47.226300000000002</v>
      </c>
      <c r="H148">
        <v>983.20240799999999</v>
      </c>
      <c r="I148">
        <v>268</v>
      </c>
      <c r="J148">
        <v>3607</v>
      </c>
      <c r="K148">
        <v>3837439</v>
      </c>
      <c r="L148">
        <v>411.56050699999997</v>
      </c>
      <c r="M148">
        <v>13.458955</v>
      </c>
      <c r="N148">
        <v>0</v>
      </c>
      <c r="O148" t="s">
        <v>17</v>
      </c>
      <c r="P148">
        <v>488</v>
      </c>
      <c r="R148">
        <f t="shared" si="2"/>
        <v>46433.011880930404</v>
      </c>
    </row>
    <row r="149" spans="1:18" x14ac:dyDescent="0.25">
      <c r="A149" t="s">
        <v>23</v>
      </c>
      <c r="B149">
        <v>142.3853</v>
      </c>
      <c r="C149">
        <v>6772.89</v>
      </c>
      <c r="D149">
        <v>10320.200000000001</v>
      </c>
      <c r="E149">
        <v>1167.7</v>
      </c>
      <c r="F149">
        <v>7</v>
      </c>
      <c r="G149">
        <v>67.638999999999996</v>
      </c>
      <c r="H149">
        <v>1082.602504</v>
      </c>
      <c r="I149">
        <v>221</v>
      </c>
      <c r="J149">
        <v>3667</v>
      </c>
      <c r="K149">
        <v>6051748</v>
      </c>
      <c r="L149">
        <v>458.50038000000001</v>
      </c>
      <c r="M149">
        <v>16.592759999999998</v>
      </c>
      <c r="N149">
        <v>0</v>
      </c>
      <c r="O149" t="s">
        <v>17</v>
      </c>
      <c r="P149">
        <v>488</v>
      </c>
      <c r="R149">
        <f t="shared" si="2"/>
        <v>73226.150768055988</v>
      </c>
    </row>
    <row r="150" spans="1:18" x14ac:dyDescent="0.25">
      <c r="A150" t="s">
        <v>23</v>
      </c>
      <c r="B150">
        <v>142.3853</v>
      </c>
      <c r="C150">
        <v>6772.89</v>
      </c>
      <c r="D150">
        <v>10320.200000000001</v>
      </c>
      <c r="E150">
        <v>1167.7</v>
      </c>
      <c r="F150">
        <v>8</v>
      </c>
      <c r="G150">
        <v>42.531500000000001</v>
      </c>
      <c r="H150">
        <v>1192.0688479999999</v>
      </c>
      <c r="I150">
        <v>296</v>
      </c>
      <c r="J150">
        <v>4095</v>
      </c>
      <c r="K150">
        <v>4190122</v>
      </c>
      <c r="L150">
        <v>487.590283</v>
      </c>
      <c r="M150">
        <v>13.834459000000001</v>
      </c>
      <c r="N150">
        <v>0</v>
      </c>
      <c r="O150" t="s">
        <v>17</v>
      </c>
      <c r="P150">
        <v>488</v>
      </c>
      <c r="R150">
        <f t="shared" si="2"/>
        <v>50700.476208711996</v>
      </c>
    </row>
    <row r="151" spans="1:18" x14ac:dyDescent="0.25">
      <c r="A151" t="s">
        <v>24</v>
      </c>
      <c r="B151">
        <v>141.77946</v>
      </c>
      <c r="C151">
        <v>6772.56</v>
      </c>
      <c r="D151">
        <v>10823.5</v>
      </c>
      <c r="E151">
        <v>861.5</v>
      </c>
      <c r="F151">
        <v>1</v>
      </c>
      <c r="G151">
        <v>67.735799999999998</v>
      </c>
      <c r="H151">
        <v>1114.4242589999999</v>
      </c>
      <c r="I151">
        <v>268</v>
      </c>
      <c r="J151">
        <v>3054</v>
      </c>
      <c r="K151">
        <v>6238547</v>
      </c>
      <c r="L151">
        <v>474.76442300000002</v>
      </c>
      <c r="M151">
        <v>11.395522</v>
      </c>
      <c r="N151">
        <v>0</v>
      </c>
      <c r="O151" t="s">
        <v>17</v>
      </c>
      <c r="P151">
        <v>488</v>
      </c>
      <c r="R151">
        <f t="shared" si="2"/>
        <v>75486.418722772185</v>
      </c>
    </row>
    <row r="152" spans="1:18" x14ac:dyDescent="0.25">
      <c r="A152" t="s">
        <v>24</v>
      </c>
      <c r="B152">
        <v>141.77946</v>
      </c>
      <c r="C152">
        <v>6772.56</v>
      </c>
      <c r="D152">
        <v>10823.5</v>
      </c>
      <c r="E152">
        <v>861.5</v>
      </c>
      <c r="F152">
        <v>2</v>
      </c>
      <c r="G152">
        <v>77.839299999999994</v>
      </c>
      <c r="H152">
        <v>855.98072400000001</v>
      </c>
      <c r="I152">
        <v>149</v>
      </c>
      <c r="J152">
        <v>2643</v>
      </c>
      <c r="K152">
        <v>5506524</v>
      </c>
      <c r="L152">
        <v>324.46563800000001</v>
      </c>
      <c r="M152">
        <v>17.738254999999999</v>
      </c>
      <c r="N152">
        <v>0</v>
      </c>
      <c r="O152" t="s">
        <v>17</v>
      </c>
      <c r="P152">
        <v>488</v>
      </c>
      <c r="R152">
        <f t="shared" si="2"/>
        <v>66628.940369653195</v>
      </c>
    </row>
    <row r="153" spans="1:18" x14ac:dyDescent="0.25">
      <c r="A153" t="s">
        <v>24</v>
      </c>
      <c r="B153">
        <v>141.77946</v>
      </c>
      <c r="C153">
        <v>6772.56</v>
      </c>
      <c r="D153">
        <v>10823.5</v>
      </c>
      <c r="E153">
        <v>861.5</v>
      </c>
      <c r="F153">
        <v>3</v>
      </c>
      <c r="G153">
        <v>82.582499999999996</v>
      </c>
      <c r="H153">
        <v>868.33406600000001</v>
      </c>
      <c r="I153">
        <v>224</v>
      </c>
      <c r="J153">
        <v>2660</v>
      </c>
      <c r="K153">
        <v>5926380</v>
      </c>
      <c r="L153">
        <v>357.19388800000002</v>
      </c>
      <c r="M153">
        <v>11.875</v>
      </c>
      <c r="N153">
        <v>0</v>
      </c>
      <c r="O153" t="s">
        <v>17</v>
      </c>
      <c r="P153">
        <v>488</v>
      </c>
      <c r="R153">
        <f t="shared" si="2"/>
        <v>71709.198005444996</v>
      </c>
    </row>
    <row r="154" spans="1:18" x14ac:dyDescent="0.25">
      <c r="A154" t="s">
        <v>24</v>
      </c>
      <c r="B154">
        <v>141.77946</v>
      </c>
      <c r="C154">
        <v>6772.56</v>
      </c>
      <c r="D154">
        <v>10823.5</v>
      </c>
      <c r="E154">
        <v>861.5</v>
      </c>
      <c r="F154">
        <v>4</v>
      </c>
      <c r="G154">
        <v>107.03660000000001</v>
      </c>
      <c r="H154">
        <v>1125.314153</v>
      </c>
      <c r="I154">
        <v>335</v>
      </c>
      <c r="J154">
        <v>4095</v>
      </c>
      <c r="K154">
        <v>9954529</v>
      </c>
      <c r="L154">
        <v>473.59767099999999</v>
      </c>
      <c r="M154">
        <v>11.801152999999999</v>
      </c>
      <c r="N154">
        <v>0</v>
      </c>
      <c r="O154" t="s">
        <v>17</v>
      </c>
      <c r="P154">
        <v>488</v>
      </c>
      <c r="R154">
        <f t="shared" si="2"/>
        <v>120449.80086899981</v>
      </c>
    </row>
    <row r="155" spans="1:18" x14ac:dyDescent="0.25">
      <c r="A155" t="s">
        <v>24</v>
      </c>
      <c r="B155">
        <v>141.77946</v>
      </c>
      <c r="C155">
        <v>6772.56</v>
      </c>
      <c r="D155">
        <v>10823.5</v>
      </c>
      <c r="E155">
        <v>861.5</v>
      </c>
      <c r="F155">
        <v>5</v>
      </c>
      <c r="G155">
        <v>58.648699999999998</v>
      </c>
      <c r="H155">
        <v>876.21291499999995</v>
      </c>
      <c r="I155">
        <v>289</v>
      </c>
      <c r="J155">
        <v>2088</v>
      </c>
      <c r="K155">
        <v>4247004</v>
      </c>
      <c r="L155">
        <v>304.48222700000002</v>
      </c>
      <c r="M155">
        <v>6.6496820000000003</v>
      </c>
      <c r="N155">
        <v>0</v>
      </c>
      <c r="O155" t="s">
        <v>17</v>
      </c>
      <c r="P155">
        <v>488</v>
      </c>
      <c r="R155">
        <f t="shared" si="2"/>
        <v>51388.748387960499</v>
      </c>
    </row>
    <row r="156" spans="1:18" x14ac:dyDescent="0.25">
      <c r="A156" t="s">
        <v>24</v>
      </c>
      <c r="B156">
        <v>141.77946</v>
      </c>
      <c r="C156">
        <v>6772.56</v>
      </c>
      <c r="D156">
        <v>10823.5</v>
      </c>
      <c r="E156">
        <v>861.5</v>
      </c>
      <c r="F156">
        <v>6</v>
      </c>
      <c r="G156">
        <v>88.753500000000003</v>
      </c>
      <c r="H156">
        <v>962.08452599999998</v>
      </c>
      <c r="I156">
        <v>362</v>
      </c>
      <c r="J156">
        <v>3370</v>
      </c>
      <c r="K156">
        <v>7056890</v>
      </c>
      <c r="L156">
        <v>411.41282999999999</v>
      </c>
      <c r="M156">
        <v>9.0106950000000001</v>
      </c>
      <c r="N156">
        <v>0</v>
      </c>
      <c r="O156" t="s">
        <v>17</v>
      </c>
      <c r="P156">
        <v>488</v>
      </c>
      <c r="R156">
        <f t="shared" si="2"/>
        <v>85388.368978340994</v>
      </c>
    </row>
    <row r="157" spans="1:18" x14ac:dyDescent="0.25">
      <c r="A157" t="s">
        <v>24</v>
      </c>
      <c r="B157">
        <v>141.77946</v>
      </c>
      <c r="C157">
        <v>6772.56</v>
      </c>
      <c r="D157">
        <v>10823.5</v>
      </c>
      <c r="E157">
        <v>861.5</v>
      </c>
      <c r="F157">
        <v>7</v>
      </c>
      <c r="G157">
        <v>88.112200000000001</v>
      </c>
      <c r="H157">
        <v>824.88629500000002</v>
      </c>
      <c r="I157">
        <v>193</v>
      </c>
      <c r="J157">
        <v>3362</v>
      </c>
      <c r="K157">
        <v>6006822</v>
      </c>
      <c r="L157">
        <v>292.949341</v>
      </c>
      <c r="M157">
        <v>16.241546</v>
      </c>
      <c r="N157">
        <v>0</v>
      </c>
      <c r="O157" t="s">
        <v>17</v>
      </c>
      <c r="P157">
        <v>488</v>
      </c>
      <c r="R157">
        <f t="shared" si="2"/>
        <v>72682.546202298996</v>
      </c>
    </row>
    <row r="158" spans="1:18" x14ac:dyDescent="0.25">
      <c r="A158" t="s">
        <v>25</v>
      </c>
      <c r="B158">
        <v>142.82061999999999</v>
      </c>
      <c r="C158">
        <v>6771.9</v>
      </c>
      <c r="D158">
        <v>10832.5</v>
      </c>
      <c r="E158">
        <v>1002</v>
      </c>
      <c r="F158">
        <v>1</v>
      </c>
      <c r="G158">
        <v>101.0834</v>
      </c>
      <c r="H158">
        <v>960.61371799999995</v>
      </c>
      <c r="I158">
        <v>226</v>
      </c>
      <c r="J158">
        <v>4095</v>
      </c>
      <c r="K158">
        <v>8024967</v>
      </c>
      <c r="L158">
        <v>442.62524500000001</v>
      </c>
      <c r="M158">
        <v>16.38</v>
      </c>
      <c r="N158">
        <v>0</v>
      </c>
      <c r="O158" t="s">
        <v>17</v>
      </c>
      <c r="P158">
        <v>488</v>
      </c>
      <c r="R158">
        <f t="shared" si="2"/>
        <v>97102.100702081196</v>
      </c>
    </row>
    <row r="159" spans="1:18" x14ac:dyDescent="0.25">
      <c r="A159" t="s">
        <v>25</v>
      </c>
      <c r="B159">
        <v>142.82061999999999</v>
      </c>
      <c r="C159">
        <v>6771.9</v>
      </c>
      <c r="D159">
        <v>10832.5</v>
      </c>
      <c r="E159">
        <v>1002</v>
      </c>
      <c r="F159">
        <v>2</v>
      </c>
      <c r="G159">
        <v>108.53700000000001</v>
      </c>
      <c r="H159">
        <v>1054.017057</v>
      </c>
      <c r="I159">
        <v>240</v>
      </c>
      <c r="J159">
        <v>3500</v>
      </c>
      <c r="K159">
        <v>9454533</v>
      </c>
      <c r="L159">
        <v>484.97628800000001</v>
      </c>
      <c r="M159">
        <v>12.110727000000001</v>
      </c>
      <c r="N159">
        <v>0</v>
      </c>
      <c r="O159" t="s">
        <v>17</v>
      </c>
      <c r="P159">
        <v>488</v>
      </c>
      <c r="R159">
        <f t="shared" si="2"/>
        <v>114399.84931560901</v>
      </c>
    </row>
    <row r="160" spans="1:18" x14ac:dyDescent="0.25">
      <c r="A160" t="s">
        <v>25</v>
      </c>
      <c r="B160">
        <v>142.82061999999999</v>
      </c>
      <c r="C160">
        <v>6771.9</v>
      </c>
      <c r="D160">
        <v>10832.5</v>
      </c>
      <c r="E160">
        <v>1002</v>
      </c>
      <c r="F160">
        <v>3</v>
      </c>
      <c r="G160">
        <v>73.071899999999999</v>
      </c>
      <c r="H160">
        <v>1347.2362969999999</v>
      </c>
      <c r="I160">
        <v>479</v>
      </c>
      <c r="J160">
        <v>4095</v>
      </c>
      <c r="K160">
        <v>8135960</v>
      </c>
      <c r="L160">
        <v>504.514205</v>
      </c>
      <c r="M160">
        <v>8.549061</v>
      </c>
      <c r="N160">
        <v>0</v>
      </c>
      <c r="O160" t="s">
        <v>17</v>
      </c>
      <c r="P160">
        <v>488</v>
      </c>
      <c r="R160">
        <f t="shared" si="2"/>
        <v>98445.115970754297</v>
      </c>
    </row>
    <row r="161" spans="1:18" x14ac:dyDescent="0.25">
      <c r="A161" t="s">
        <v>25</v>
      </c>
      <c r="B161">
        <v>142.82061999999999</v>
      </c>
      <c r="C161">
        <v>6771.9</v>
      </c>
      <c r="D161">
        <v>10832.5</v>
      </c>
      <c r="E161">
        <v>1002</v>
      </c>
      <c r="F161">
        <v>4</v>
      </c>
      <c r="G161">
        <v>89.249600000000001</v>
      </c>
      <c r="H161">
        <v>972.55395899999996</v>
      </c>
      <c r="I161">
        <v>189</v>
      </c>
      <c r="J161">
        <v>4095</v>
      </c>
      <c r="K161">
        <v>7173558</v>
      </c>
      <c r="L161">
        <v>428.25862599999999</v>
      </c>
      <c r="M161">
        <v>19.878640999999998</v>
      </c>
      <c r="N161">
        <v>0</v>
      </c>
      <c r="O161" t="s">
        <v>17</v>
      </c>
      <c r="P161">
        <v>488</v>
      </c>
      <c r="R161">
        <f t="shared" si="2"/>
        <v>86800.051819166401</v>
      </c>
    </row>
    <row r="162" spans="1:18" x14ac:dyDescent="0.25">
      <c r="A162" t="s">
        <v>25</v>
      </c>
      <c r="B162">
        <v>142.82061999999999</v>
      </c>
      <c r="C162">
        <v>6771.9</v>
      </c>
      <c r="D162">
        <v>10832.5</v>
      </c>
      <c r="E162">
        <v>1002</v>
      </c>
      <c r="F162">
        <v>5</v>
      </c>
      <c r="G162">
        <v>70.252600000000001</v>
      </c>
      <c r="H162">
        <v>1022.9562519999999</v>
      </c>
      <c r="I162">
        <v>434</v>
      </c>
      <c r="J162">
        <v>3960</v>
      </c>
      <c r="K162">
        <v>5939284</v>
      </c>
      <c r="L162">
        <v>409.22016000000002</v>
      </c>
      <c r="M162">
        <v>8.9390520000000002</v>
      </c>
      <c r="N162">
        <v>0</v>
      </c>
      <c r="O162" t="s">
        <v>17</v>
      </c>
      <c r="P162">
        <v>488</v>
      </c>
      <c r="R162">
        <f t="shared" si="2"/>
        <v>71865.336389255201</v>
      </c>
    </row>
    <row r="163" spans="1:18" x14ac:dyDescent="0.25">
      <c r="A163" t="s">
        <v>25</v>
      </c>
      <c r="B163">
        <v>142.82061999999999</v>
      </c>
      <c r="C163">
        <v>6771.9</v>
      </c>
      <c r="D163">
        <v>10832.5</v>
      </c>
      <c r="E163">
        <v>1002</v>
      </c>
      <c r="F163">
        <v>6</v>
      </c>
      <c r="G163">
        <v>122.2826</v>
      </c>
      <c r="H163">
        <v>1073.8748270000001</v>
      </c>
      <c r="I163">
        <v>216</v>
      </c>
      <c r="J163">
        <v>2895</v>
      </c>
      <c r="K163">
        <v>10852579</v>
      </c>
      <c r="L163">
        <v>385.34718800000002</v>
      </c>
      <c r="M163">
        <v>13.402778</v>
      </c>
      <c r="N163">
        <v>0</v>
      </c>
      <c r="O163" t="s">
        <v>17</v>
      </c>
      <c r="P163">
        <v>488</v>
      </c>
      <c r="R163">
        <f t="shared" si="2"/>
        <v>131316.20592011022</v>
      </c>
    </row>
    <row r="164" spans="1:18" x14ac:dyDescent="0.25">
      <c r="A164" t="s">
        <v>25</v>
      </c>
      <c r="B164">
        <v>142.82061999999999</v>
      </c>
      <c r="C164">
        <v>6771.9</v>
      </c>
      <c r="D164">
        <v>10832.5</v>
      </c>
      <c r="E164">
        <v>1002</v>
      </c>
      <c r="F164">
        <v>7</v>
      </c>
      <c r="G164">
        <v>81.747600000000006</v>
      </c>
      <c r="H164">
        <v>1223.986975</v>
      </c>
      <c r="I164">
        <v>178</v>
      </c>
      <c r="J164">
        <v>3411</v>
      </c>
      <c r="K164">
        <v>8269256</v>
      </c>
      <c r="L164">
        <v>477.24080800000002</v>
      </c>
      <c r="M164">
        <v>19.162921000000001</v>
      </c>
      <c r="N164">
        <v>0</v>
      </c>
      <c r="O164" t="s">
        <v>17</v>
      </c>
      <c r="P164">
        <v>488</v>
      </c>
      <c r="R164">
        <f t="shared" si="2"/>
        <v>100057.99763751001</v>
      </c>
    </row>
    <row r="165" spans="1:18" x14ac:dyDescent="0.25">
      <c r="A165" t="s">
        <v>26</v>
      </c>
      <c r="B165">
        <v>149.94479999999999</v>
      </c>
      <c r="C165">
        <v>6771.64</v>
      </c>
      <c r="D165">
        <v>11165</v>
      </c>
      <c r="E165">
        <v>991</v>
      </c>
      <c r="F165">
        <v>1</v>
      </c>
      <c r="G165">
        <v>42.2774</v>
      </c>
      <c r="H165">
        <v>894.769319</v>
      </c>
      <c r="I165">
        <v>264</v>
      </c>
      <c r="J165">
        <v>4095</v>
      </c>
      <c r="K165">
        <v>3126324</v>
      </c>
      <c r="L165">
        <v>570.07232399999998</v>
      </c>
      <c r="M165">
        <v>15.511364</v>
      </c>
      <c r="N165">
        <v>0</v>
      </c>
      <c r="O165" t="s">
        <v>17</v>
      </c>
      <c r="P165">
        <v>488</v>
      </c>
      <c r="R165">
        <f t="shared" si="2"/>
        <v>37828.520407090597</v>
      </c>
    </row>
    <row r="166" spans="1:18" x14ac:dyDescent="0.25">
      <c r="A166" t="s">
        <v>26</v>
      </c>
      <c r="B166">
        <v>149.94479999999999</v>
      </c>
      <c r="C166">
        <v>6771.64</v>
      </c>
      <c r="D166">
        <v>11165</v>
      </c>
      <c r="E166">
        <v>991</v>
      </c>
      <c r="F166">
        <v>2</v>
      </c>
      <c r="G166">
        <v>61.564799999999998</v>
      </c>
      <c r="H166">
        <v>756.46128099999999</v>
      </c>
      <c r="I166">
        <v>245</v>
      </c>
      <c r="J166">
        <v>3528</v>
      </c>
      <c r="K166">
        <v>3848875</v>
      </c>
      <c r="L166">
        <v>364.04224799999997</v>
      </c>
      <c r="M166">
        <v>14.4</v>
      </c>
      <c r="N166">
        <v>0</v>
      </c>
      <c r="O166" t="s">
        <v>17</v>
      </c>
      <c r="P166">
        <v>488</v>
      </c>
      <c r="R166">
        <f t="shared" si="2"/>
        <v>46571.387472508795</v>
      </c>
    </row>
    <row r="167" spans="1:18" x14ac:dyDescent="0.25">
      <c r="A167" t="s">
        <v>26</v>
      </c>
      <c r="B167">
        <v>149.94479999999999</v>
      </c>
      <c r="C167">
        <v>6771.64</v>
      </c>
      <c r="D167">
        <v>11165</v>
      </c>
      <c r="E167">
        <v>991</v>
      </c>
      <c r="F167">
        <v>3</v>
      </c>
      <c r="G167">
        <v>81.578199999999995</v>
      </c>
      <c r="H167">
        <v>673.31874800000003</v>
      </c>
      <c r="I167">
        <v>230</v>
      </c>
      <c r="J167">
        <v>3646</v>
      </c>
      <c r="K167">
        <v>4539515</v>
      </c>
      <c r="L167">
        <v>330.930836</v>
      </c>
      <c r="M167">
        <v>14.701613</v>
      </c>
      <c r="N167">
        <v>0</v>
      </c>
      <c r="O167" t="s">
        <v>17</v>
      </c>
      <c r="P167">
        <v>488</v>
      </c>
      <c r="R167">
        <f t="shared" si="2"/>
        <v>54928.131488093597</v>
      </c>
    </row>
    <row r="168" spans="1:18" x14ac:dyDescent="0.25">
      <c r="A168" t="s">
        <v>26</v>
      </c>
      <c r="B168">
        <v>149.94479999999999</v>
      </c>
      <c r="C168">
        <v>6771.64</v>
      </c>
      <c r="D168">
        <v>11165</v>
      </c>
      <c r="E168">
        <v>991</v>
      </c>
      <c r="F168">
        <v>4</v>
      </c>
      <c r="G168">
        <v>45.883200000000002</v>
      </c>
      <c r="H168">
        <v>639.64583300000004</v>
      </c>
      <c r="I168">
        <v>343</v>
      </c>
      <c r="J168">
        <v>3118</v>
      </c>
      <c r="K168">
        <v>2425537</v>
      </c>
      <c r="L168">
        <v>234.51843500000001</v>
      </c>
      <c r="M168">
        <v>8.8831910000000001</v>
      </c>
      <c r="N168">
        <v>0</v>
      </c>
      <c r="O168" t="s">
        <v>17</v>
      </c>
      <c r="P168">
        <v>488</v>
      </c>
      <c r="R168">
        <f t="shared" si="2"/>
        <v>29348.997684705602</v>
      </c>
    </row>
    <row r="169" spans="1:18" x14ac:dyDescent="0.25">
      <c r="A169" t="s">
        <v>26</v>
      </c>
      <c r="B169">
        <v>149.94479999999999</v>
      </c>
      <c r="C169">
        <v>6771.64</v>
      </c>
      <c r="D169">
        <v>11165</v>
      </c>
      <c r="E169">
        <v>991</v>
      </c>
      <c r="F169">
        <v>5</v>
      </c>
      <c r="G169">
        <v>39.228200000000001</v>
      </c>
      <c r="H169">
        <v>702.37291800000003</v>
      </c>
      <c r="I169">
        <v>230</v>
      </c>
      <c r="J169">
        <v>1998</v>
      </c>
      <c r="K169">
        <v>2277093</v>
      </c>
      <c r="L169">
        <v>233.665098</v>
      </c>
      <c r="M169">
        <v>8.6869569999999996</v>
      </c>
      <c r="N169">
        <v>0</v>
      </c>
      <c r="O169" t="s">
        <v>17</v>
      </c>
      <c r="P169">
        <v>488</v>
      </c>
      <c r="R169">
        <f t="shared" si="2"/>
        <v>27552.825301887602</v>
      </c>
    </row>
    <row r="170" spans="1:18" x14ac:dyDescent="0.25">
      <c r="A170" t="s">
        <v>26</v>
      </c>
      <c r="B170">
        <v>149.94479999999999</v>
      </c>
      <c r="C170">
        <v>6771.64</v>
      </c>
      <c r="D170">
        <v>11165</v>
      </c>
      <c r="E170">
        <v>991</v>
      </c>
      <c r="F170">
        <v>6</v>
      </c>
      <c r="G170">
        <v>128.79239999999999</v>
      </c>
      <c r="H170">
        <v>844.79547200000002</v>
      </c>
      <c r="I170">
        <v>233</v>
      </c>
      <c r="J170">
        <v>2652</v>
      </c>
      <c r="K170">
        <v>8992003</v>
      </c>
      <c r="L170">
        <v>328.20531899999997</v>
      </c>
      <c r="M170">
        <v>9.5395679999999992</v>
      </c>
      <c r="N170">
        <v>0</v>
      </c>
      <c r="O170" t="s">
        <v>17</v>
      </c>
      <c r="P170">
        <v>488</v>
      </c>
      <c r="R170">
        <f t="shared" si="2"/>
        <v>108803.2363480128</v>
      </c>
    </row>
    <row r="171" spans="1:18" x14ac:dyDescent="0.25">
      <c r="A171" t="s">
        <v>26</v>
      </c>
      <c r="B171">
        <v>149.94479999999999</v>
      </c>
      <c r="C171">
        <v>6771.64</v>
      </c>
      <c r="D171">
        <v>11165</v>
      </c>
      <c r="E171">
        <v>991</v>
      </c>
      <c r="F171">
        <v>7</v>
      </c>
      <c r="G171">
        <v>85.680099999999996</v>
      </c>
      <c r="H171">
        <v>808.06962299999998</v>
      </c>
      <c r="I171">
        <v>271</v>
      </c>
      <c r="J171">
        <v>3380</v>
      </c>
      <c r="K171">
        <v>5721941</v>
      </c>
      <c r="L171">
        <v>356.062862</v>
      </c>
      <c r="M171">
        <v>11.342282000000001</v>
      </c>
      <c r="N171">
        <v>0</v>
      </c>
      <c r="O171" t="s">
        <v>17</v>
      </c>
      <c r="P171">
        <v>488</v>
      </c>
      <c r="R171">
        <f t="shared" si="2"/>
        <v>69235.486105602293</v>
      </c>
    </row>
    <row r="172" spans="1:18" x14ac:dyDescent="0.25">
      <c r="A172" t="s">
        <v>26</v>
      </c>
      <c r="B172">
        <v>149.94479999999999</v>
      </c>
      <c r="C172">
        <v>6771.64</v>
      </c>
      <c r="D172">
        <v>11165</v>
      </c>
      <c r="E172">
        <v>991</v>
      </c>
      <c r="F172">
        <v>8</v>
      </c>
      <c r="G172">
        <v>62.980499999999999</v>
      </c>
      <c r="H172">
        <v>767.96503399999995</v>
      </c>
      <c r="I172">
        <v>244</v>
      </c>
      <c r="J172">
        <v>2783</v>
      </c>
      <c r="K172">
        <v>3997258</v>
      </c>
      <c r="L172">
        <v>307.80031300000002</v>
      </c>
      <c r="M172">
        <v>10.745174</v>
      </c>
      <c r="N172">
        <v>0</v>
      </c>
      <c r="O172" t="s">
        <v>17</v>
      </c>
      <c r="P172">
        <v>488</v>
      </c>
      <c r="R172">
        <f t="shared" si="2"/>
        <v>48366.821823836995</v>
      </c>
    </row>
    <row r="173" spans="1:18" x14ac:dyDescent="0.25">
      <c r="A173" t="s">
        <v>27</v>
      </c>
      <c r="B173">
        <v>151.67074</v>
      </c>
      <c r="C173">
        <v>6770.51</v>
      </c>
      <c r="D173">
        <v>11197.1</v>
      </c>
      <c r="E173">
        <v>2823.5</v>
      </c>
      <c r="F173">
        <v>1</v>
      </c>
      <c r="G173">
        <v>37.134900000000002</v>
      </c>
      <c r="H173">
        <v>746.07852700000001</v>
      </c>
      <c r="I173">
        <v>275</v>
      </c>
      <c r="J173">
        <v>3509</v>
      </c>
      <c r="K173">
        <v>2289715</v>
      </c>
      <c r="L173">
        <v>354.44943699999999</v>
      </c>
      <c r="M173">
        <v>12.76</v>
      </c>
      <c r="N173">
        <v>0</v>
      </c>
      <c r="O173" t="s">
        <v>17</v>
      </c>
      <c r="P173">
        <v>488</v>
      </c>
      <c r="R173">
        <f t="shared" si="2"/>
        <v>27705.551492292303</v>
      </c>
    </row>
    <row r="174" spans="1:18" x14ac:dyDescent="0.25">
      <c r="A174" t="s">
        <v>27</v>
      </c>
      <c r="B174">
        <v>151.67074</v>
      </c>
      <c r="C174">
        <v>6770.51</v>
      </c>
      <c r="D174">
        <v>11197.1</v>
      </c>
      <c r="E174">
        <v>2823.5</v>
      </c>
      <c r="F174">
        <v>2</v>
      </c>
      <c r="G174">
        <v>57.184600000000003</v>
      </c>
      <c r="H174">
        <v>719.93842600000005</v>
      </c>
      <c r="I174">
        <v>203</v>
      </c>
      <c r="J174">
        <v>2375</v>
      </c>
      <c r="K174">
        <v>3402429</v>
      </c>
      <c r="L174">
        <v>242.04030399999999</v>
      </c>
      <c r="M174">
        <v>9.8547720000000005</v>
      </c>
      <c r="N174">
        <v>0</v>
      </c>
      <c r="O174" t="s">
        <v>17</v>
      </c>
      <c r="P174">
        <v>488</v>
      </c>
      <c r="R174">
        <f t="shared" si="2"/>
        <v>41169.390915439602</v>
      </c>
    </row>
    <row r="175" spans="1:18" x14ac:dyDescent="0.25">
      <c r="A175" t="s">
        <v>27</v>
      </c>
      <c r="B175">
        <v>151.67074</v>
      </c>
      <c r="C175">
        <v>6770.51</v>
      </c>
      <c r="D175">
        <v>11197.1</v>
      </c>
      <c r="E175">
        <v>2823.5</v>
      </c>
      <c r="F175">
        <v>3</v>
      </c>
      <c r="G175">
        <v>87.107900000000001</v>
      </c>
      <c r="H175">
        <v>924.47742700000003</v>
      </c>
      <c r="I175">
        <v>244</v>
      </c>
      <c r="J175">
        <v>3250</v>
      </c>
      <c r="K175">
        <v>6655313</v>
      </c>
      <c r="L175">
        <v>400.76416599999999</v>
      </c>
      <c r="M175">
        <v>13.319672000000001</v>
      </c>
      <c r="N175">
        <v>0</v>
      </c>
      <c r="O175" t="s">
        <v>17</v>
      </c>
      <c r="P175">
        <v>488</v>
      </c>
      <c r="R175">
        <f t="shared" si="2"/>
        <v>80529.287263373306</v>
      </c>
    </row>
    <row r="176" spans="1:18" x14ac:dyDescent="0.25">
      <c r="A176" t="s">
        <v>27</v>
      </c>
      <c r="B176">
        <v>151.67074</v>
      </c>
      <c r="C176">
        <v>6770.51</v>
      </c>
      <c r="D176">
        <v>11197.1</v>
      </c>
      <c r="E176">
        <v>2823.5</v>
      </c>
      <c r="F176">
        <v>4</v>
      </c>
      <c r="G176">
        <v>68.873199999999997</v>
      </c>
      <c r="H176">
        <v>822.13264200000003</v>
      </c>
      <c r="I176">
        <v>248</v>
      </c>
      <c r="J176">
        <v>3608</v>
      </c>
      <c r="K176">
        <v>4679579</v>
      </c>
      <c r="L176">
        <v>416.89451200000002</v>
      </c>
      <c r="M176">
        <v>14.548387</v>
      </c>
      <c r="N176">
        <v>0</v>
      </c>
      <c r="O176" t="s">
        <v>17</v>
      </c>
      <c r="P176">
        <v>488</v>
      </c>
      <c r="R176">
        <f t="shared" si="2"/>
        <v>56622.905878994403</v>
      </c>
    </row>
    <row r="177" spans="1:18" x14ac:dyDescent="0.25">
      <c r="A177" t="s">
        <v>28</v>
      </c>
      <c r="B177">
        <v>169.16246000000001</v>
      </c>
      <c r="C177">
        <v>6768.55</v>
      </c>
      <c r="D177">
        <v>12674.1</v>
      </c>
      <c r="E177">
        <v>3984</v>
      </c>
      <c r="F177">
        <v>1</v>
      </c>
      <c r="G177">
        <v>30.697700000000001</v>
      </c>
      <c r="H177">
        <v>1069.46354</v>
      </c>
      <c r="I177">
        <v>376</v>
      </c>
      <c r="J177">
        <v>3551</v>
      </c>
      <c r="K177">
        <v>2713229</v>
      </c>
      <c r="L177">
        <v>449.42737099999999</v>
      </c>
      <c r="M177">
        <v>9.4441489999999995</v>
      </c>
      <c r="N177">
        <v>0</v>
      </c>
      <c r="O177" t="s">
        <v>17</v>
      </c>
      <c r="P177">
        <v>488</v>
      </c>
      <c r="R177">
        <f t="shared" si="2"/>
        <v>32830.070911857998</v>
      </c>
    </row>
    <row r="178" spans="1:18" x14ac:dyDescent="0.25">
      <c r="A178" t="s">
        <v>28</v>
      </c>
      <c r="B178">
        <v>169.16246000000001</v>
      </c>
      <c r="C178">
        <v>6768.55</v>
      </c>
      <c r="D178">
        <v>12674.1</v>
      </c>
      <c r="E178">
        <v>3984</v>
      </c>
      <c r="F178">
        <v>2</v>
      </c>
      <c r="G178">
        <v>119.0882</v>
      </c>
      <c r="H178">
        <v>1302.61959</v>
      </c>
      <c r="I178">
        <v>242</v>
      </c>
      <c r="J178">
        <v>3675</v>
      </c>
      <c r="K178">
        <v>12820382</v>
      </c>
      <c r="L178">
        <v>539.82707900000003</v>
      </c>
      <c r="M178">
        <v>13.764044999999999</v>
      </c>
      <c r="N178">
        <v>0</v>
      </c>
      <c r="O178" t="s">
        <v>17</v>
      </c>
      <c r="P178">
        <v>488</v>
      </c>
      <c r="R178">
        <f t="shared" si="2"/>
        <v>155126.622257838</v>
      </c>
    </row>
    <row r="179" spans="1:18" x14ac:dyDescent="0.25">
      <c r="A179" t="s">
        <v>28</v>
      </c>
      <c r="B179">
        <v>169.16246000000001</v>
      </c>
      <c r="C179">
        <v>6768.55</v>
      </c>
      <c r="D179">
        <v>12674.1</v>
      </c>
      <c r="E179">
        <v>3984</v>
      </c>
      <c r="F179">
        <v>3</v>
      </c>
      <c r="G179">
        <v>57.366100000000003</v>
      </c>
      <c r="H179">
        <v>977.64944100000002</v>
      </c>
      <c r="I179">
        <v>326</v>
      </c>
      <c r="J179">
        <v>2140</v>
      </c>
      <c r="K179">
        <v>4635036</v>
      </c>
      <c r="L179">
        <v>263.54560099999998</v>
      </c>
      <c r="M179">
        <v>5.9444439999999998</v>
      </c>
      <c r="N179">
        <v>0</v>
      </c>
      <c r="O179" t="s">
        <v>17</v>
      </c>
      <c r="P179">
        <v>488</v>
      </c>
      <c r="R179">
        <f t="shared" si="2"/>
        <v>56083.935597350108</v>
      </c>
    </row>
    <row r="180" spans="1:18" x14ac:dyDescent="0.25">
      <c r="A180" t="s">
        <v>28</v>
      </c>
      <c r="B180">
        <v>169.16246000000001</v>
      </c>
      <c r="C180">
        <v>6768.55</v>
      </c>
      <c r="D180">
        <v>12674.1</v>
      </c>
      <c r="E180">
        <v>3984</v>
      </c>
      <c r="F180">
        <v>4</v>
      </c>
      <c r="G180">
        <v>99.377300000000005</v>
      </c>
      <c r="H180">
        <v>715.61341800000002</v>
      </c>
      <c r="I180">
        <v>212</v>
      </c>
      <c r="J180">
        <v>2108</v>
      </c>
      <c r="K180">
        <v>5877333</v>
      </c>
      <c r="L180">
        <v>263.50062300000002</v>
      </c>
      <c r="M180">
        <v>9.9433959999999999</v>
      </c>
      <c r="N180">
        <v>0</v>
      </c>
      <c r="O180" t="s">
        <v>17</v>
      </c>
      <c r="P180">
        <v>488</v>
      </c>
      <c r="R180">
        <f t="shared" si="2"/>
        <v>71115.729324611413</v>
      </c>
    </row>
    <row r="182" spans="1:18" x14ac:dyDescent="0.25">
      <c r="R182">
        <f>SUM(R2:R180)/179</f>
        <v>54832.268606342128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2024-07-30T04:40:45Z</dcterms:created>
  <dcterms:modified xsi:type="dcterms:W3CDTF">2024-07-30T07:23:12Z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CEE989F153484DEBAB91861540798CA1_11</vt:lpwstr>
  </property>
  <property fmtid="{D5CDD505-2E9C-101B-9397-08002B2CF9AE}" pid="3" name="KSOProductBuildVer">
    <vt:lpwstr>2052-12.1.0.16417</vt:lpwstr>
  </property>
</Properties>
</file>