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DB868E4C-8EF6-4FC4-86E4-05B4028425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3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2" i="2"/>
</calcChain>
</file>

<file path=xl/sharedStrings.xml><?xml version="1.0" encoding="utf-8"?>
<sst xmlns="http://schemas.openxmlformats.org/spreadsheetml/2006/main" count="76" uniqueCount="20">
  <si>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</si>
  <si>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</si>
  <si>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</si>
  <si>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</si>
  <si>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</si>
  <si>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</si>
  <si>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</si>
  <si>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</si>
  <si>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</si>
  <si>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</si>
  <si>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</si>
  <si>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</si>
  <si>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</si>
  <si>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</si>
  <si>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</si>
  <si>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</si>
  <si>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M2 001.nd2</t>
  </si>
  <si>
    <t>µm</t>
  </si>
  <si>
    <t>M2 002.nd2</t>
  </si>
  <si>
    <t>M2 003.nd2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</si>
</sst>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tabSelected="1" topLeftCell="A28" workbookViewId="0">
      <selection activeCell="R33" sqref="R33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19658.694800000001</v>
      </c>
      <c r="C2">
        <v>6766.94</v>
      </c>
      <c r="D2">
        <v>12708.7</v>
      </c>
      <c r="E2">
        <v>2864</v>
      </c>
      <c r="F2">
        <v>1</v>
      </c>
      <c r="G2">
        <v>190.95009999999999</v>
      </c>
      <c r="H2">
        <v>846.71852200000001</v>
      </c>
      <c r="I2">
        <v>293</v>
      </c>
      <c r="J2">
        <v>3726</v>
      </c>
      <c r="K2">
        <v>13362065</v>
      </c>
      <c r="L2">
        <v>290.521049</v>
      </c>
      <c r="M2">
        <v>11.056380000000001</v>
      </c>
      <c r="N2">
        <v>0</v>
      </c>
      <c r="O2" t="s">
        <v>17</v>
      </c>
      <c r="P2">
        <v>488</v>
      </c>
      <c r="R2">
        <f>G2*H2</f>
        <v>161680.98644775219</v>
      </c>
    </row>
    <row r="3" spans="1:18" x14ac:dyDescent="0.25">
      <c r="A3" t="s">
        <v>16</v>
      </c>
      <c r="B3">
        <v>19658.694800000001</v>
      </c>
      <c r="C3">
        <v>6766.94</v>
      </c>
      <c r="D3">
        <v>12708.7</v>
      </c>
      <c r="E3">
        <v>2864</v>
      </c>
      <c r="F3">
        <v>2</v>
      </c>
      <c r="G3">
        <v>116.4746</v>
      </c>
      <c r="H3">
        <v>1460.733534</v>
      </c>
      <c r="I3">
        <v>302</v>
      </c>
      <c r="J3">
        <v>4095</v>
      </c>
      <c r="K3">
        <v>14061021</v>
      </c>
      <c r="L3">
        <v>493.16753799999998</v>
      </c>
      <c r="M3">
        <v>13.559602999999999</v>
      </c>
      <c r="N3">
        <v>0</v>
      </c>
      <c r="O3" t="s">
        <v>17</v>
      </c>
      <c r="P3">
        <v>488</v>
      </c>
      <c r="R3">
        <f t="shared" ref="R3:R31" si="0">G3*H3</f>
        <v>170138.35407923639</v>
      </c>
    </row>
    <row r="4" spans="1:18" x14ac:dyDescent="0.25">
      <c r="A4" t="s">
        <v>16</v>
      </c>
      <c r="B4">
        <v>19658.694800000001</v>
      </c>
      <c r="C4">
        <v>6766.94</v>
      </c>
      <c r="D4">
        <v>12708.7</v>
      </c>
      <c r="E4">
        <v>2864</v>
      </c>
      <c r="F4">
        <v>3</v>
      </c>
      <c r="G4">
        <v>278.62670000000003</v>
      </c>
      <c r="H4">
        <v>1016.70869</v>
      </c>
      <c r="I4">
        <v>386</v>
      </c>
      <c r="J4">
        <v>3607</v>
      </c>
      <c r="K4">
        <v>23411751</v>
      </c>
      <c r="L4">
        <v>332.49001399999997</v>
      </c>
      <c r="M4">
        <v>6.8634360000000001</v>
      </c>
      <c r="N4">
        <v>0</v>
      </c>
      <c r="O4" t="s">
        <v>17</v>
      </c>
      <c r="P4">
        <v>488</v>
      </c>
      <c r="R4">
        <f t="shared" si="0"/>
        <v>283282.18715602305</v>
      </c>
    </row>
    <row r="5" spans="1:18" x14ac:dyDescent="0.25">
      <c r="A5" t="s">
        <v>16</v>
      </c>
      <c r="B5">
        <v>19658.694800000001</v>
      </c>
      <c r="C5">
        <v>6766.94</v>
      </c>
      <c r="D5">
        <v>12708.7</v>
      </c>
      <c r="E5">
        <v>2864</v>
      </c>
      <c r="F5">
        <v>4</v>
      </c>
      <c r="G5">
        <v>144.18360000000001</v>
      </c>
      <c r="H5">
        <v>1319.339543</v>
      </c>
      <c r="I5">
        <v>439</v>
      </c>
      <c r="J5">
        <v>4095</v>
      </c>
      <c r="K5">
        <v>15721250</v>
      </c>
      <c r="L5">
        <v>578.92352200000005</v>
      </c>
      <c r="M5">
        <v>8.8064520000000002</v>
      </c>
      <c r="N5">
        <v>0</v>
      </c>
      <c r="O5" t="s">
        <v>17</v>
      </c>
      <c r="P5">
        <v>488</v>
      </c>
      <c r="R5">
        <f t="shared" si="0"/>
        <v>190227.12493209483</v>
      </c>
    </row>
    <row r="6" spans="1:18" x14ac:dyDescent="0.25">
      <c r="A6" t="s">
        <v>16</v>
      </c>
      <c r="B6">
        <v>19658.694800000001</v>
      </c>
      <c r="C6">
        <v>6766.94</v>
      </c>
      <c r="D6">
        <v>12708.7</v>
      </c>
      <c r="E6">
        <v>2864</v>
      </c>
      <c r="F6">
        <v>5</v>
      </c>
      <c r="G6">
        <v>99.026399999999995</v>
      </c>
      <c r="H6">
        <v>982.89516100000003</v>
      </c>
      <c r="I6">
        <v>345</v>
      </c>
      <c r="J6">
        <v>3327</v>
      </c>
      <c r="K6">
        <v>8044014</v>
      </c>
      <c r="L6">
        <v>381.02479399999999</v>
      </c>
      <c r="M6">
        <v>8.6640619999999995</v>
      </c>
      <c r="N6">
        <v>0</v>
      </c>
      <c r="O6" t="s">
        <v>17</v>
      </c>
      <c r="P6">
        <v>488</v>
      </c>
      <c r="R6">
        <f t="shared" si="0"/>
        <v>97332.5693712504</v>
      </c>
    </row>
    <row r="7" spans="1:18" x14ac:dyDescent="0.25">
      <c r="A7" t="s">
        <v>16</v>
      </c>
      <c r="B7">
        <v>19658.694800000001</v>
      </c>
      <c r="C7">
        <v>6766.94</v>
      </c>
      <c r="D7">
        <v>12708.7</v>
      </c>
      <c r="E7">
        <v>2864</v>
      </c>
      <c r="F7">
        <v>6</v>
      </c>
      <c r="G7">
        <v>83.792500000000004</v>
      </c>
      <c r="H7">
        <v>1110.2193500000001</v>
      </c>
      <c r="I7">
        <v>483</v>
      </c>
      <c r="J7">
        <v>4095</v>
      </c>
      <c r="K7">
        <v>7688269</v>
      </c>
      <c r="L7">
        <v>433.43014099999999</v>
      </c>
      <c r="M7">
        <v>8.2228919999999999</v>
      </c>
      <c r="N7">
        <v>0</v>
      </c>
      <c r="O7" t="s">
        <v>17</v>
      </c>
      <c r="P7">
        <v>488</v>
      </c>
      <c r="R7">
        <f t="shared" si="0"/>
        <v>93028.054884875004</v>
      </c>
    </row>
    <row r="8" spans="1:18" x14ac:dyDescent="0.25">
      <c r="A8" t="s">
        <v>16</v>
      </c>
      <c r="B8">
        <v>19658.694800000001</v>
      </c>
      <c r="C8">
        <v>6766.94</v>
      </c>
      <c r="D8">
        <v>12708.7</v>
      </c>
      <c r="E8">
        <v>2864</v>
      </c>
      <c r="F8">
        <v>7</v>
      </c>
      <c r="G8">
        <v>58.5398</v>
      </c>
      <c r="H8">
        <v>1141.4828440000001</v>
      </c>
      <c r="I8">
        <v>532</v>
      </c>
      <c r="J8">
        <v>3708</v>
      </c>
      <c r="K8">
        <v>5522494</v>
      </c>
      <c r="L8">
        <v>387.228633</v>
      </c>
      <c r="M8">
        <v>6.7052440000000004</v>
      </c>
      <c r="N8">
        <v>0</v>
      </c>
      <c r="O8" t="s">
        <v>17</v>
      </c>
      <c r="P8">
        <v>488</v>
      </c>
      <c r="R8">
        <f t="shared" si="0"/>
        <v>66822.177391191202</v>
      </c>
    </row>
    <row r="9" spans="1:18" x14ac:dyDescent="0.25">
      <c r="A9" t="s">
        <v>16</v>
      </c>
      <c r="B9">
        <v>21871.7732</v>
      </c>
      <c r="C9">
        <v>6766.94</v>
      </c>
      <c r="D9">
        <v>12086</v>
      </c>
      <c r="E9">
        <v>2834.8</v>
      </c>
      <c r="F9">
        <v>1</v>
      </c>
      <c r="G9">
        <v>32.706299999999999</v>
      </c>
      <c r="H9">
        <v>1140.649279</v>
      </c>
      <c r="I9">
        <v>419</v>
      </c>
      <c r="J9">
        <v>4000</v>
      </c>
      <c r="K9">
        <v>3083175</v>
      </c>
      <c r="L9">
        <v>527.54634999999996</v>
      </c>
      <c r="M9">
        <v>9.5465389999999992</v>
      </c>
      <c r="N9">
        <v>0</v>
      </c>
      <c r="O9" t="s">
        <v>17</v>
      </c>
      <c r="P9">
        <v>488</v>
      </c>
      <c r="R9">
        <f t="shared" si="0"/>
        <v>37306.417513757697</v>
      </c>
    </row>
    <row r="10" spans="1:18" x14ac:dyDescent="0.25">
      <c r="A10" t="s">
        <v>16</v>
      </c>
      <c r="B10">
        <v>21871.7732</v>
      </c>
      <c r="C10">
        <v>6766.94</v>
      </c>
      <c r="D10">
        <v>12086</v>
      </c>
      <c r="E10">
        <v>2834.8</v>
      </c>
      <c r="F10">
        <v>2</v>
      </c>
      <c r="G10">
        <v>54.389499999999998</v>
      </c>
      <c r="H10">
        <v>851.22892100000001</v>
      </c>
      <c r="I10">
        <v>307</v>
      </c>
      <c r="J10">
        <v>2215</v>
      </c>
      <c r="K10">
        <v>3826274</v>
      </c>
      <c r="L10">
        <v>277.32057200000003</v>
      </c>
      <c r="M10">
        <v>6.815385</v>
      </c>
      <c r="N10">
        <v>0</v>
      </c>
      <c r="O10" t="s">
        <v>17</v>
      </c>
      <c r="P10">
        <v>488</v>
      </c>
      <c r="R10">
        <f t="shared" si="0"/>
        <v>46297.915398729499</v>
      </c>
    </row>
    <row r="11" spans="1:18" x14ac:dyDescent="0.25">
      <c r="A11" t="s">
        <v>16</v>
      </c>
      <c r="B11">
        <v>21871.7732</v>
      </c>
      <c r="C11">
        <v>6766.94</v>
      </c>
      <c r="D11">
        <v>12086</v>
      </c>
      <c r="E11">
        <v>2834.8</v>
      </c>
      <c r="F11">
        <v>3</v>
      </c>
      <c r="G11">
        <v>140.63829999999999</v>
      </c>
      <c r="H11">
        <v>761.99759100000006</v>
      </c>
      <c r="I11">
        <v>298</v>
      </c>
      <c r="J11">
        <v>4095</v>
      </c>
      <c r="K11">
        <v>8856698</v>
      </c>
      <c r="L11">
        <v>273.69284499999998</v>
      </c>
      <c r="M11">
        <v>12.877357999999999</v>
      </c>
      <c r="N11">
        <v>0</v>
      </c>
      <c r="O11" t="s">
        <v>17</v>
      </c>
      <c r="P11">
        <v>488</v>
      </c>
      <c r="R11">
        <f t="shared" si="0"/>
        <v>107166.0458023353</v>
      </c>
    </row>
    <row r="12" spans="1:18" x14ac:dyDescent="0.25">
      <c r="A12" t="s">
        <v>16</v>
      </c>
      <c r="B12">
        <v>21871.7732</v>
      </c>
      <c r="C12">
        <v>6766.94</v>
      </c>
      <c r="D12">
        <v>12086</v>
      </c>
      <c r="E12">
        <v>2834.8</v>
      </c>
      <c r="F12">
        <v>4</v>
      </c>
      <c r="G12">
        <v>89.527900000000002</v>
      </c>
      <c r="H12">
        <v>1138.3923500000001</v>
      </c>
      <c r="I12">
        <v>326</v>
      </c>
      <c r="J12">
        <v>2854</v>
      </c>
      <c r="K12">
        <v>8422965</v>
      </c>
      <c r="L12">
        <v>325.03180099999997</v>
      </c>
      <c r="M12">
        <v>8.7546009999999992</v>
      </c>
      <c r="N12">
        <v>0</v>
      </c>
      <c r="O12" t="s">
        <v>17</v>
      </c>
      <c r="P12">
        <v>488</v>
      </c>
      <c r="R12">
        <f t="shared" si="0"/>
        <v>101917.876471565</v>
      </c>
    </row>
    <row r="13" spans="1:18" x14ac:dyDescent="0.25">
      <c r="A13" t="s">
        <v>16</v>
      </c>
      <c r="B13">
        <v>21871.7732</v>
      </c>
      <c r="C13">
        <v>6766.94</v>
      </c>
      <c r="D13">
        <v>12086</v>
      </c>
      <c r="E13">
        <v>2834.8</v>
      </c>
      <c r="F13">
        <v>5</v>
      </c>
      <c r="G13">
        <v>74.923199999999994</v>
      </c>
      <c r="H13">
        <v>1126.5017760000001</v>
      </c>
      <c r="I13">
        <v>342</v>
      </c>
      <c r="J13">
        <v>4048</v>
      </c>
      <c r="K13">
        <v>6975299</v>
      </c>
      <c r="L13">
        <v>457.06924800000002</v>
      </c>
      <c r="M13">
        <v>11.467421999999999</v>
      </c>
      <c r="N13">
        <v>0</v>
      </c>
      <c r="O13" t="s">
        <v>17</v>
      </c>
      <c r="P13">
        <v>488</v>
      </c>
      <c r="R13">
        <f t="shared" si="0"/>
        <v>84401.117863603198</v>
      </c>
    </row>
    <row r="14" spans="1:18" x14ac:dyDescent="0.25">
      <c r="A14" t="s">
        <v>16</v>
      </c>
      <c r="B14">
        <v>21871.7732</v>
      </c>
      <c r="C14">
        <v>6766.94</v>
      </c>
      <c r="D14">
        <v>12086</v>
      </c>
      <c r="E14">
        <v>2834.8</v>
      </c>
      <c r="F14">
        <v>6</v>
      </c>
      <c r="G14">
        <v>30.6251</v>
      </c>
      <c r="H14">
        <v>1073.7815089999999</v>
      </c>
      <c r="I14">
        <v>300</v>
      </c>
      <c r="J14">
        <v>2814</v>
      </c>
      <c r="K14">
        <v>2717741</v>
      </c>
      <c r="L14">
        <v>495.93319200000002</v>
      </c>
      <c r="M14">
        <v>9.3800000000000008</v>
      </c>
      <c r="N14">
        <v>0</v>
      </c>
      <c r="O14" t="s">
        <v>17</v>
      </c>
      <c r="P14">
        <v>488</v>
      </c>
      <c r="R14">
        <f t="shared" si="0"/>
        <v>32884.666091275896</v>
      </c>
    </row>
    <row r="15" spans="1:18" x14ac:dyDescent="0.25">
      <c r="A15" t="s">
        <v>16</v>
      </c>
      <c r="B15">
        <v>21871.7732</v>
      </c>
      <c r="C15">
        <v>6766.94</v>
      </c>
      <c r="D15">
        <v>12086</v>
      </c>
      <c r="E15">
        <v>2834.8</v>
      </c>
      <c r="F15">
        <v>7</v>
      </c>
      <c r="G15">
        <v>169.7388</v>
      </c>
      <c r="H15">
        <v>900.12781600000005</v>
      </c>
      <c r="I15">
        <v>272</v>
      </c>
      <c r="J15">
        <v>4095</v>
      </c>
      <c r="K15">
        <v>12626993</v>
      </c>
      <c r="L15">
        <v>324.64638200000002</v>
      </c>
      <c r="M15">
        <v>13.65</v>
      </c>
      <c r="N15">
        <v>0</v>
      </c>
      <c r="O15" t="s">
        <v>17</v>
      </c>
      <c r="P15">
        <v>488</v>
      </c>
      <c r="R15">
        <f t="shared" si="0"/>
        <v>152786.6153344608</v>
      </c>
    </row>
    <row r="16" spans="1:18" x14ac:dyDescent="0.25">
      <c r="A16" t="s">
        <v>16</v>
      </c>
      <c r="B16">
        <v>21871.7732</v>
      </c>
      <c r="C16">
        <v>6766.94</v>
      </c>
      <c r="D16">
        <v>12086</v>
      </c>
      <c r="E16">
        <v>2834.8</v>
      </c>
      <c r="F16">
        <v>8</v>
      </c>
      <c r="G16">
        <v>76.048500000000004</v>
      </c>
      <c r="H16">
        <v>699.35799499999996</v>
      </c>
      <c r="I16">
        <v>205</v>
      </c>
      <c r="J16">
        <v>3916</v>
      </c>
      <c r="K16">
        <v>4395465</v>
      </c>
      <c r="L16">
        <v>288.53725500000002</v>
      </c>
      <c r="M16">
        <v>13.948052000000001</v>
      </c>
      <c r="N16">
        <v>0</v>
      </c>
      <c r="O16" t="s">
        <v>17</v>
      </c>
      <c r="P16">
        <v>488</v>
      </c>
      <c r="R16">
        <f t="shared" si="0"/>
        <v>53185.1264827575</v>
      </c>
    </row>
    <row r="17" spans="1:18" x14ac:dyDescent="0.25">
      <c r="A17" t="s">
        <v>16</v>
      </c>
      <c r="B17">
        <v>21871.7732</v>
      </c>
      <c r="C17">
        <v>6766.94</v>
      </c>
      <c r="D17">
        <v>12086</v>
      </c>
      <c r="E17">
        <v>2834.8</v>
      </c>
      <c r="F17">
        <v>9</v>
      </c>
      <c r="G17">
        <v>40.208300000000001</v>
      </c>
      <c r="H17">
        <v>782.14113799999996</v>
      </c>
      <c r="I17">
        <v>410</v>
      </c>
      <c r="J17">
        <v>1921</v>
      </c>
      <c r="K17">
        <v>2599055</v>
      </c>
      <c r="L17">
        <v>199.13507100000001</v>
      </c>
      <c r="M17">
        <v>4.6853660000000001</v>
      </c>
      <c r="N17">
        <v>0</v>
      </c>
      <c r="O17" t="s">
        <v>17</v>
      </c>
      <c r="P17">
        <v>488</v>
      </c>
      <c r="R17">
        <f t="shared" si="0"/>
        <v>31448.565519045398</v>
      </c>
    </row>
    <row r="18" spans="1:18" x14ac:dyDescent="0.25">
      <c r="A18" t="s">
        <v>16</v>
      </c>
      <c r="B18">
        <v>21871.7732</v>
      </c>
      <c r="C18">
        <v>6766.94</v>
      </c>
      <c r="D18">
        <v>12086</v>
      </c>
      <c r="E18">
        <v>2834.8</v>
      </c>
      <c r="F18">
        <v>10</v>
      </c>
      <c r="G18">
        <v>42.858199999999997</v>
      </c>
      <c r="H18">
        <v>759.59232099999997</v>
      </c>
      <c r="I18">
        <v>395</v>
      </c>
      <c r="J18">
        <v>2676</v>
      </c>
      <c r="K18">
        <v>2690476</v>
      </c>
      <c r="L18">
        <v>216.72985299999999</v>
      </c>
      <c r="M18">
        <v>6.7746839999999997</v>
      </c>
      <c r="N18">
        <v>0</v>
      </c>
      <c r="O18" t="s">
        <v>17</v>
      </c>
      <c r="P18">
        <v>488</v>
      </c>
      <c r="R18">
        <f t="shared" si="0"/>
        <v>32554.759611882197</v>
      </c>
    </row>
    <row r="19" spans="1:18" x14ac:dyDescent="0.25">
      <c r="A19" t="s">
        <v>18</v>
      </c>
      <c r="B19">
        <v>276.39299999999997</v>
      </c>
      <c r="C19">
        <v>7191.06</v>
      </c>
      <c r="D19">
        <v>-9051</v>
      </c>
      <c r="E19">
        <v>1386.9</v>
      </c>
      <c r="F19">
        <v>1</v>
      </c>
      <c r="G19">
        <v>95.759399999999999</v>
      </c>
      <c r="H19">
        <v>614.58617600000002</v>
      </c>
      <c r="I19">
        <v>318</v>
      </c>
      <c r="J19">
        <v>1359</v>
      </c>
      <c r="K19">
        <v>4863835</v>
      </c>
      <c r="L19">
        <v>169.50692599999999</v>
      </c>
      <c r="M19">
        <v>4.0328359999999996</v>
      </c>
      <c r="N19">
        <v>0</v>
      </c>
      <c r="O19" t="s">
        <v>17</v>
      </c>
      <c r="P19">
        <v>488</v>
      </c>
      <c r="R19">
        <f t="shared" si="0"/>
        <v>58852.403462054404</v>
      </c>
    </row>
    <row r="20" spans="1:18" x14ac:dyDescent="0.25">
      <c r="A20" t="s">
        <v>18</v>
      </c>
      <c r="B20">
        <v>276.39299999999997</v>
      </c>
      <c r="C20">
        <v>7191.06</v>
      </c>
      <c r="D20">
        <v>-9051</v>
      </c>
      <c r="E20">
        <v>1386.9</v>
      </c>
      <c r="F20">
        <v>2</v>
      </c>
      <c r="G20">
        <v>48.073300000000003</v>
      </c>
      <c r="H20">
        <v>656.76189299999999</v>
      </c>
      <c r="I20">
        <v>283</v>
      </c>
      <c r="J20">
        <v>1392</v>
      </c>
      <c r="K20">
        <v>2609315</v>
      </c>
      <c r="L20">
        <v>171.66163</v>
      </c>
      <c r="M20">
        <v>4.9187279999999998</v>
      </c>
      <c r="N20">
        <v>0</v>
      </c>
      <c r="O20" t="s">
        <v>17</v>
      </c>
      <c r="P20">
        <v>488</v>
      </c>
      <c r="R20">
        <f t="shared" si="0"/>
        <v>31572.711510756901</v>
      </c>
    </row>
    <row r="21" spans="1:18" x14ac:dyDescent="0.25">
      <c r="A21" t="s">
        <v>18</v>
      </c>
      <c r="B21">
        <v>276.39299999999997</v>
      </c>
      <c r="C21">
        <v>7191.06</v>
      </c>
      <c r="D21">
        <v>-9051</v>
      </c>
      <c r="E21">
        <v>1386.9</v>
      </c>
      <c r="F21">
        <v>3</v>
      </c>
      <c r="G21">
        <v>77.573099999999997</v>
      </c>
      <c r="H21">
        <v>633.87973799999997</v>
      </c>
      <c r="I21">
        <v>300</v>
      </c>
      <c r="J21">
        <v>2043</v>
      </c>
      <c r="K21">
        <v>4063803</v>
      </c>
      <c r="L21">
        <v>172.26736700000001</v>
      </c>
      <c r="M21">
        <v>6.81</v>
      </c>
      <c r="N21">
        <v>0</v>
      </c>
      <c r="O21" t="s">
        <v>17</v>
      </c>
      <c r="P21">
        <v>488</v>
      </c>
      <c r="R21">
        <f t="shared" si="0"/>
        <v>49172.016303847799</v>
      </c>
    </row>
    <row r="22" spans="1:18" x14ac:dyDescent="0.25">
      <c r="A22" t="s">
        <v>18</v>
      </c>
      <c r="B22">
        <v>276.39299999999997</v>
      </c>
      <c r="C22">
        <v>7191.06</v>
      </c>
      <c r="D22">
        <v>-9051</v>
      </c>
      <c r="E22">
        <v>1386.9</v>
      </c>
      <c r="F22">
        <v>4</v>
      </c>
      <c r="G22">
        <v>63.658099999999997</v>
      </c>
      <c r="H22">
        <v>803.11100599999997</v>
      </c>
      <c r="I22">
        <v>390</v>
      </c>
      <c r="J22">
        <v>2068</v>
      </c>
      <c r="K22">
        <v>4225167</v>
      </c>
      <c r="L22">
        <v>241.228331</v>
      </c>
      <c r="M22">
        <v>5.3025640000000003</v>
      </c>
      <c r="N22">
        <v>0</v>
      </c>
      <c r="O22" t="s">
        <v>17</v>
      </c>
      <c r="P22">
        <v>488</v>
      </c>
      <c r="R22">
        <f t="shared" si="0"/>
        <v>51124.520731048593</v>
      </c>
    </row>
    <row r="23" spans="1:18" x14ac:dyDescent="0.25">
      <c r="A23" t="s">
        <v>18</v>
      </c>
      <c r="B23">
        <v>276.39299999999997</v>
      </c>
      <c r="C23">
        <v>7191.06</v>
      </c>
      <c r="D23">
        <v>-9051</v>
      </c>
      <c r="E23">
        <v>1386.9</v>
      </c>
      <c r="F23">
        <v>5</v>
      </c>
      <c r="G23">
        <v>58.3583</v>
      </c>
      <c r="H23">
        <v>687.12067200000001</v>
      </c>
      <c r="I23">
        <v>276</v>
      </c>
      <c r="J23">
        <v>2537</v>
      </c>
      <c r="K23">
        <v>3313983</v>
      </c>
      <c r="L23">
        <v>256.67398700000001</v>
      </c>
      <c r="M23">
        <v>9.1920289999999998</v>
      </c>
      <c r="N23">
        <v>0</v>
      </c>
      <c r="O23" t="s">
        <v>17</v>
      </c>
      <c r="P23">
        <v>488</v>
      </c>
      <c r="R23">
        <f t="shared" si="0"/>
        <v>40099.194312777603</v>
      </c>
    </row>
    <row r="24" spans="1:18" x14ac:dyDescent="0.25">
      <c r="A24" t="s">
        <v>18</v>
      </c>
      <c r="B24">
        <v>276.39299999999997</v>
      </c>
      <c r="C24">
        <v>7191.06</v>
      </c>
      <c r="D24">
        <v>-9051</v>
      </c>
      <c r="E24">
        <v>1386.9</v>
      </c>
      <c r="F24">
        <v>6</v>
      </c>
      <c r="G24">
        <v>31.060700000000001</v>
      </c>
      <c r="H24">
        <v>547.29840300000001</v>
      </c>
      <c r="I24">
        <v>287</v>
      </c>
      <c r="J24">
        <v>1802</v>
      </c>
      <c r="K24">
        <v>1404915</v>
      </c>
      <c r="L24">
        <v>126.85708099999999</v>
      </c>
      <c r="M24">
        <v>6.2787459999999999</v>
      </c>
      <c r="N24">
        <v>0</v>
      </c>
      <c r="O24" t="s">
        <v>17</v>
      </c>
      <c r="P24">
        <v>488</v>
      </c>
      <c r="R24">
        <f t="shared" si="0"/>
        <v>16999.471506062102</v>
      </c>
    </row>
    <row r="25" spans="1:18" x14ac:dyDescent="0.25">
      <c r="A25" t="s">
        <v>18</v>
      </c>
      <c r="B25">
        <v>276.39299999999997</v>
      </c>
      <c r="C25">
        <v>7191.06</v>
      </c>
      <c r="D25">
        <v>-9051</v>
      </c>
      <c r="E25">
        <v>1386.9</v>
      </c>
      <c r="F25">
        <v>7</v>
      </c>
      <c r="G25">
        <v>47.819200000000002</v>
      </c>
      <c r="H25">
        <v>710.69762100000003</v>
      </c>
      <c r="I25">
        <v>332</v>
      </c>
      <c r="J25">
        <v>2511</v>
      </c>
      <c r="K25">
        <v>2808677</v>
      </c>
      <c r="L25">
        <v>253.376237</v>
      </c>
      <c r="M25">
        <v>7.5632529999999996</v>
      </c>
      <c r="N25">
        <v>0</v>
      </c>
      <c r="O25" t="s">
        <v>17</v>
      </c>
      <c r="P25">
        <v>488</v>
      </c>
      <c r="R25">
        <f t="shared" si="0"/>
        <v>33984.991678123202</v>
      </c>
    </row>
    <row r="26" spans="1:18" x14ac:dyDescent="0.25">
      <c r="A26" t="s">
        <v>18</v>
      </c>
      <c r="B26">
        <v>276.39299999999997</v>
      </c>
      <c r="C26">
        <v>7191.06</v>
      </c>
      <c r="D26">
        <v>-9051</v>
      </c>
      <c r="E26">
        <v>1386.9</v>
      </c>
      <c r="F26">
        <v>8</v>
      </c>
      <c r="G26">
        <v>76.871300000000005</v>
      </c>
      <c r="H26">
        <v>649.06752700000004</v>
      </c>
      <c r="I26">
        <v>213</v>
      </c>
      <c r="J26">
        <v>1885</v>
      </c>
      <c r="K26">
        <v>4123526</v>
      </c>
      <c r="L26">
        <v>197.12415899999999</v>
      </c>
      <c r="M26">
        <v>8.5681820000000002</v>
      </c>
      <c r="N26">
        <v>0</v>
      </c>
      <c r="O26" t="s">
        <v>17</v>
      </c>
      <c r="P26">
        <v>488</v>
      </c>
      <c r="R26">
        <f t="shared" si="0"/>
        <v>49894.664588275104</v>
      </c>
    </row>
    <row r="27" spans="1:18" x14ac:dyDescent="0.25">
      <c r="A27" t="s">
        <v>19</v>
      </c>
      <c r="B27">
        <v>157.53371999999999</v>
      </c>
      <c r="C27">
        <v>7194.5</v>
      </c>
      <c r="D27">
        <v>-7799.4</v>
      </c>
      <c r="E27">
        <v>2383.3000000000002</v>
      </c>
      <c r="F27">
        <v>1</v>
      </c>
      <c r="G27">
        <v>108.50069999999999</v>
      </c>
      <c r="H27">
        <v>786.13839599999994</v>
      </c>
      <c r="I27">
        <v>229</v>
      </c>
      <c r="J27">
        <v>4095</v>
      </c>
      <c r="K27">
        <v>7049303</v>
      </c>
      <c r="L27">
        <v>303.19571999999999</v>
      </c>
      <c r="M27">
        <v>16.185770999999999</v>
      </c>
      <c r="N27">
        <v>0</v>
      </c>
      <c r="O27" t="s">
        <v>17</v>
      </c>
      <c r="P27">
        <v>488</v>
      </c>
      <c r="R27">
        <f t="shared" si="0"/>
        <v>85296.566262877197</v>
      </c>
    </row>
    <row r="28" spans="1:18" x14ac:dyDescent="0.25">
      <c r="A28" t="s">
        <v>19</v>
      </c>
      <c r="B28">
        <v>157.53371999999999</v>
      </c>
      <c r="C28">
        <v>7194.5</v>
      </c>
      <c r="D28">
        <v>-7799.4</v>
      </c>
      <c r="E28">
        <v>2383.3000000000002</v>
      </c>
      <c r="F28">
        <v>2</v>
      </c>
      <c r="G28">
        <v>15.73</v>
      </c>
      <c r="H28">
        <v>626.35538499999996</v>
      </c>
      <c r="I28">
        <v>329</v>
      </c>
      <c r="J28">
        <v>1209</v>
      </c>
      <c r="K28">
        <v>814262</v>
      </c>
      <c r="L28">
        <v>158.968625</v>
      </c>
      <c r="M28">
        <v>3.6747719999999999</v>
      </c>
      <c r="N28">
        <v>0</v>
      </c>
      <c r="O28" t="s">
        <v>17</v>
      </c>
      <c r="P28">
        <v>488</v>
      </c>
      <c r="R28">
        <f t="shared" si="0"/>
        <v>9852.5702060499989</v>
      </c>
    </row>
    <row r="29" spans="1:18" x14ac:dyDescent="0.25">
      <c r="A29" t="s">
        <v>19</v>
      </c>
      <c r="B29">
        <v>157.53371999999999</v>
      </c>
      <c r="C29">
        <v>7194.5</v>
      </c>
      <c r="D29">
        <v>-7799.4</v>
      </c>
      <c r="E29">
        <v>2383.3000000000002</v>
      </c>
      <c r="F29">
        <v>3</v>
      </c>
      <c r="G29">
        <v>85.014600000000002</v>
      </c>
      <c r="H29">
        <v>743.55166499999996</v>
      </c>
      <c r="I29">
        <v>380</v>
      </c>
      <c r="J29">
        <v>3574</v>
      </c>
      <c r="K29">
        <v>5224194</v>
      </c>
      <c r="L29">
        <v>243.642248</v>
      </c>
      <c r="M29">
        <v>9.4052629999999997</v>
      </c>
      <c r="N29">
        <v>0</v>
      </c>
      <c r="O29" t="s">
        <v>17</v>
      </c>
      <c r="P29">
        <v>488</v>
      </c>
      <c r="R29">
        <f t="shared" si="0"/>
        <v>63212.747379308996</v>
      </c>
    </row>
    <row r="30" spans="1:18" x14ac:dyDescent="0.25">
      <c r="A30" t="s">
        <v>19</v>
      </c>
      <c r="B30">
        <v>157.53371999999999</v>
      </c>
      <c r="C30">
        <v>7194.5</v>
      </c>
      <c r="D30">
        <v>-7799.4</v>
      </c>
      <c r="E30">
        <v>2383.3000000000002</v>
      </c>
      <c r="F30">
        <v>4</v>
      </c>
      <c r="G30">
        <v>21.1387</v>
      </c>
      <c r="H30">
        <v>807.04407600000002</v>
      </c>
      <c r="I30">
        <v>322</v>
      </c>
      <c r="J30">
        <v>4095</v>
      </c>
      <c r="K30">
        <v>1409906</v>
      </c>
      <c r="L30">
        <v>431.70527900000002</v>
      </c>
      <c r="M30">
        <v>12.717390999999999</v>
      </c>
      <c r="N30">
        <v>0</v>
      </c>
      <c r="O30" t="s">
        <v>17</v>
      </c>
      <c r="P30">
        <v>488</v>
      </c>
      <c r="R30">
        <f t="shared" si="0"/>
        <v>17059.862609341202</v>
      </c>
    </row>
    <row r="31" spans="1:18" x14ac:dyDescent="0.25">
      <c r="A31" t="s">
        <v>19</v>
      </c>
      <c r="B31">
        <v>157.53371999999999</v>
      </c>
      <c r="C31">
        <v>7194.5</v>
      </c>
      <c r="D31">
        <v>-7799.4</v>
      </c>
      <c r="E31">
        <v>2383.3000000000002</v>
      </c>
      <c r="F31">
        <v>5</v>
      </c>
      <c r="G31">
        <v>100.8172</v>
      </c>
      <c r="H31">
        <v>763.04596700000002</v>
      </c>
      <c r="I31">
        <v>306</v>
      </c>
      <c r="J31">
        <v>3235</v>
      </c>
      <c r="K31">
        <v>6357699</v>
      </c>
      <c r="L31">
        <v>281.59757999999999</v>
      </c>
      <c r="M31">
        <v>8.5392159999999997</v>
      </c>
      <c r="N31">
        <v>0</v>
      </c>
      <c r="O31" t="s">
        <v>17</v>
      </c>
      <c r="P31">
        <v>488</v>
      </c>
      <c r="R31">
        <f t="shared" si="0"/>
        <v>76928.157864232402</v>
      </c>
    </row>
    <row r="33" spans="18:18" x14ac:dyDescent="0.25">
      <c r="R33">
        <f>SUM(R2:R31)/30</f>
        <v>77550.34795888637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2024-07-30T03:43:49Z</dcterms:created>
  <dcterms:modified xsi:type="dcterms:W3CDTF">2024-07-30T07:19:36Z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CAEC6BF3F6B44C7BA341D2E6D9E934B6_11</vt:lpwstr>
  </property>
  <property fmtid="{D5CDD505-2E9C-101B-9397-08002B2CF9AE}" pid="3" name="KSOProductBuildVer">
    <vt:lpwstr>2052-12.1.0.16417</vt:lpwstr>
  </property>
</Properties>
</file>