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G:\2023_ham manuscript\2024_elife\202504_elife final_Resources data\Source data_final 2\"/>
    </mc:Choice>
  </mc:AlternateContent>
  <xr:revisionPtr revIDLastSave="0" documentId="13_ncr:1_{6701A328-B82A-423F-B346-1F6D2F542D39}" xr6:coauthVersionLast="47" xr6:coauthVersionMax="47" xr10:uidLastSave="{00000000-0000-0000-0000-000000000000}"/>
  <bookViews>
    <workbookView xWindow="2715" yWindow="1125" windowWidth="21915" windowHeight="13950" xr2:uid="{6C8579F1-077B-4BB4-B106-A80525E9C034}"/>
  </bookViews>
  <sheets>
    <sheet name="Figure2-figure supplement 3C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1" l="1"/>
  <c r="C10" i="1"/>
  <c r="G8" i="1"/>
  <c r="C8" i="1"/>
  <c r="G6" i="1"/>
  <c r="C6" i="1"/>
  <c r="G4" i="1"/>
  <c r="C4" i="1"/>
  <c r="G2" i="1"/>
  <c r="C2" i="1"/>
</calcChain>
</file>

<file path=xl/sharedStrings.xml><?xml version="1.0" encoding="utf-8"?>
<sst xmlns="http://schemas.openxmlformats.org/spreadsheetml/2006/main" count="24" uniqueCount="22">
  <si>
    <t>number of myotubes</t>
  </si>
  <si>
    <t>Average per sample</t>
  </si>
  <si>
    <t>wt_Te1_1</t>
  </si>
  <si>
    <t>hamPRΔ/Df_Te1_1</t>
  </si>
  <si>
    <t>wt_Te1_2</t>
  </si>
  <si>
    <t>hamPRΔ/Df_Te1_2</t>
  </si>
  <si>
    <t>wt_Te2_1</t>
  </si>
  <si>
    <t>hamPRΔ/Df_Te2_1</t>
  </si>
  <si>
    <t>wt_Te2_2</t>
  </si>
  <si>
    <t>hamPRΔ/Df_Te2_2</t>
  </si>
  <si>
    <t>wt_Te3_1</t>
  </si>
  <si>
    <t>hamPRΔ/Df_Te3_1</t>
  </si>
  <si>
    <t>wt_Te3_2</t>
  </si>
  <si>
    <t>hamPRΔ/Df_Te3_2</t>
  </si>
  <si>
    <t>wt_Te4_1</t>
  </si>
  <si>
    <t>hamPRΔ/Df_Te4_1</t>
  </si>
  <si>
    <t>wt_Te4_2</t>
  </si>
  <si>
    <t>hamPRΔ/Df_Te4_2</t>
  </si>
  <si>
    <t>wt_Te5_1</t>
  </si>
  <si>
    <t>hamPRΔ/Df_Te5_1</t>
  </si>
  <si>
    <t>wt_Te5_2</t>
  </si>
  <si>
    <t>hamPRΔ/Df_Te5_2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</si>
</sst>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theme="1"/>
      <name val="Calibri"/>
      <family val="2"/>
      <scheme val="minor"/>
    </font>
    <font>
      <i/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39AB07-7C0A-44F8-9373-371EFCE26860}">
  <dimension ref="A1:H11"/>
  <sheetViews>
    <sheetView tabSelected="1" workbookViewId="0">
      <selection activeCell="H25" sqref="H25"/>
    </sheetView>
  </sheetViews>
  <sheetFormatPr defaultRowHeight="15" x14ac:dyDescent="0.25"/>
  <sheetData>
    <row r="1" spans="1:8" ht="15.75" x14ac:dyDescent="0.25">
      <c r="B1" t="s">
        <v>0</v>
      </c>
      <c r="C1" t="s">
        <v>1</v>
      </c>
      <c r="D1" s="1"/>
      <c r="E1" s="1"/>
      <c r="F1" t="s">
        <v>0</v>
      </c>
      <c r="G1" t="s">
        <v>1</v>
      </c>
      <c r="H1" s="1"/>
    </row>
    <row r="2" spans="1:8" ht="15.75" x14ac:dyDescent="0.25">
      <c r="A2" s="2" t="s">
        <v>2</v>
      </c>
      <c r="B2">
        <v>30</v>
      </c>
      <c r="C2">
        <f>AVERAGE(B2:B3)</f>
        <v>28.5</v>
      </c>
      <c r="E2" s="3" t="s">
        <v>3</v>
      </c>
      <c r="F2">
        <v>25</v>
      </c>
      <c r="G2">
        <f>AVERAGE(F2:F3)</f>
        <v>23</v>
      </c>
    </row>
    <row r="3" spans="1:8" ht="15.75" x14ac:dyDescent="0.25">
      <c r="A3" s="2" t="s">
        <v>4</v>
      </c>
      <c r="B3">
        <v>27</v>
      </c>
      <c r="E3" s="3" t="s">
        <v>5</v>
      </c>
      <c r="F3">
        <v>21</v>
      </c>
    </row>
    <row r="4" spans="1:8" ht="15.75" x14ac:dyDescent="0.25">
      <c r="A4" s="2" t="s">
        <v>6</v>
      </c>
      <c r="B4">
        <v>31</v>
      </c>
      <c r="C4">
        <f>AVERAGE(B4:B5)</f>
        <v>29.5</v>
      </c>
      <c r="E4" s="3" t="s">
        <v>7</v>
      </c>
      <c r="F4">
        <v>31</v>
      </c>
      <c r="G4">
        <f>AVERAGE(F4:F5)</f>
        <v>26</v>
      </c>
    </row>
    <row r="5" spans="1:8" ht="15.75" x14ac:dyDescent="0.25">
      <c r="A5" s="2" t="s">
        <v>8</v>
      </c>
      <c r="B5">
        <v>28</v>
      </c>
      <c r="E5" s="3" t="s">
        <v>9</v>
      </c>
      <c r="F5">
        <v>21</v>
      </c>
    </row>
    <row r="6" spans="1:8" ht="15.75" x14ac:dyDescent="0.25">
      <c r="A6" s="3" t="s">
        <v>10</v>
      </c>
      <c r="B6">
        <v>30</v>
      </c>
      <c r="C6">
        <f>AVERAGE(B6:B7)</f>
        <v>30.5</v>
      </c>
      <c r="E6" s="3" t="s">
        <v>11</v>
      </c>
      <c r="F6">
        <v>30</v>
      </c>
      <c r="G6">
        <f>AVERAGE(F6:F7)</f>
        <v>25</v>
      </c>
    </row>
    <row r="7" spans="1:8" ht="15.75" x14ac:dyDescent="0.25">
      <c r="A7" s="3" t="s">
        <v>12</v>
      </c>
      <c r="B7">
        <v>31</v>
      </c>
      <c r="E7" s="3" t="s">
        <v>13</v>
      </c>
      <c r="F7">
        <v>20</v>
      </c>
    </row>
    <row r="8" spans="1:8" ht="15.75" x14ac:dyDescent="0.25">
      <c r="A8" s="3" t="s">
        <v>14</v>
      </c>
      <c r="B8">
        <v>25</v>
      </c>
      <c r="C8">
        <f>AVERAGE(B8:B9)</f>
        <v>30</v>
      </c>
      <c r="E8" s="3" t="s">
        <v>15</v>
      </c>
      <c r="F8">
        <v>22</v>
      </c>
      <c r="G8">
        <f>AVERAGE(F8:F9)</f>
        <v>21.5</v>
      </c>
    </row>
    <row r="9" spans="1:8" ht="15.75" x14ac:dyDescent="0.25">
      <c r="A9" s="3" t="s">
        <v>16</v>
      </c>
      <c r="B9">
        <v>35</v>
      </c>
      <c r="E9" s="3" t="s">
        <v>17</v>
      </c>
      <c r="F9">
        <v>21</v>
      </c>
    </row>
    <row r="10" spans="1:8" ht="15.75" x14ac:dyDescent="0.25">
      <c r="A10" s="3" t="s">
        <v>18</v>
      </c>
      <c r="B10">
        <v>28</v>
      </c>
      <c r="C10">
        <f>AVERAGE(B10:B11)</f>
        <v>30.5</v>
      </c>
      <c r="E10" s="3" t="s">
        <v>19</v>
      </c>
      <c r="F10">
        <v>19</v>
      </c>
      <c r="G10">
        <f>AVERAGE(F10:F11)</f>
        <v>22</v>
      </c>
    </row>
    <row r="11" spans="1:8" ht="15.75" x14ac:dyDescent="0.25">
      <c r="A11" s="3" t="s">
        <v>20</v>
      </c>
      <c r="B11">
        <v>33</v>
      </c>
      <c r="E11" s="3" t="s">
        <v>21</v>
      </c>
      <c r="F11">
        <v>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Figure2-figure supplement 3C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Huazhen Wang</dc:creator>
  <cp:lastModifiedBy>Huazhen Wang</cp:lastModifiedBy>
  <dcterms:created xsi:type="dcterms:W3CDTF">2025-06-08T16:45:51Z</dcterms:created>
  <dcterms:modified xsi:type="dcterms:W3CDTF">2025-06-08T18:18:38Z</dcterms:modified>
</cp:coreProperties>
</file>