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alligat\Documents\Post-Doc\Papers\anti-Tfr\to submit\"/>
    </mc:Choice>
  </mc:AlternateContent>
  <xr:revisionPtr revIDLastSave="0" documentId="13_ncr:1_{5DB0FAA1-AE22-449B-B3AA-6200A40D8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<sst xmlns="http://schemas.openxmlformats.org/spreadsheetml/2006/main" count="6049" uniqueCount="4510">
  <si>
    <t>Human</t>
  </si>
  <si>
    <t>Total</t>
  </si>
  <si>
    <t>reference</t>
  </si>
  <si>
    <t>Gene Symbol</t>
  </si>
  <si>
    <t>MWT(kDa)</t>
  </si>
  <si>
    <t>Annotation</t>
  </si>
  <si>
    <t>Coverage %</t>
  </si>
  <si>
    <t>Sum Intensity</t>
  </si>
  <si>
    <t>Intensity%</t>
  </si>
  <si>
    <t>sp|Q8VDD5|MYH9_MOUSE</t>
  </si>
  <si>
    <t>Myh9</t>
  </si>
  <si>
    <t>Myosin-9 OS=Mus musculus OX=10090 GN=Myh9 PE=1 SV=4</t>
  </si>
  <si>
    <t>sp|B2RQC6|PYR1_MOUSE</t>
  </si>
  <si>
    <t>Cad</t>
  </si>
  <si>
    <t>CAD protein OS=Mus musculus OX=10090 GN=Cad PE=1 SV=1</t>
  </si>
  <si>
    <t>sp|Q99104|MYO5A_MOUSE</t>
  </si>
  <si>
    <t>Myo5a</t>
  </si>
  <si>
    <t>Unconventional myosin-Va OS=Mus musculus OX=10090 GN=Myo5a PE=1 SV=2</t>
  </si>
  <si>
    <t>sp|Q8R1A4|DOCK7_MOUSE</t>
  </si>
  <si>
    <t>Dock7</t>
  </si>
  <si>
    <t>Dedicator of cytokinesis protein 7 OS=Mus musculus OX=10090 GN=Dock7 PE=1 SV=3</t>
  </si>
  <si>
    <t>sp|Q9QXS1|PLEC_MOUSE</t>
  </si>
  <si>
    <t>Plec</t>
  </si>
  <si>
    <t>Plectin OS=Mus musculus OX=10090 GN=Plec PE=1 SV=3</t>
  </si>
  <si>
    <t>sp|P60710|ACTB_MOUSE</t>
  </si>
  <si>
    <t>Actb</t>
  </si>
  <si>
    <t>Actin, cytoplasmic 1 OS=Mus musculus OX=10090 GN=Actb PE=1 SV=1</t>
  </si>
  <si>
    <t>sp|Q62351|TFR1_MOUSE</t>
  </si>
  <si>
    <t>Tfrc</t>
  </si>
  <si>
    <t>Transferrin receptor protein 1 OS=Mus musculus OX=10090 GN=Tfrc PE=1 SV=1</t>
  </si>
  <si>
    <t>sp|Q91ZU6|DYST_MOUSE</t>
  </si>
  <si>
    <t>Dst</t>
  </si>
  <si>
    <t>Dystonin OS=Mus musculus OX=10090 GN=Dst PE=1 SV=2</t>
  </si>
  <si>
    <t>sp|Q9WTI7|MYO1C_MOUSE</t>
  </si>
  <si>
    <t>Myo1c</t>
  </si>
  <si>
    <t>Unconventional myosin-Ic OS=Mus musculus OX=10090 GN=Myo1c PE=1 SV=2</t>
  </si>
  <si>
    <t>sp|P48678|LMNA_MOUSE</t>
  </si>
  <si>
    <t>Lmna</t>
  </si>
  <si>
    <t>Prelamin-A/C OS=Mus musculus OX=10090 GN=Lmna PE=1 SV=2</t>
  </si>
  <si>
    <t>sp|P46735|MYO1B_MOUSE</t>
  </si>
  <si>
    <t>Myo1b</t>
  </si>
  <si>
    <t>Unconventional myosin-Ib OS=Mus musculus OX=10090 GN=Myo1b PE=1 SV=3</t>
  </si>
  <si>
    <t>sp|Q68FD5|CLH1_MOUSE</t>
  </si>
  <si>
    <t>Cltc</t>
  </si>
  <si>
    <t>Clathrin heavy chain 1 OS=Mus musculus OX=10090 GN=Cltc PE=1 SV=3</t>
  </si>
  <si>
    <t>sp|Q64331|MYO6_MOUSE</t>
  </si>
  <si>
    <t>Myo6</t>
  </si>
  <si>
    <t>Unconventional myosin-VI OS=Mus musculus OX=10090 GN=Myo6 PE=1 SV=2</t>
  </si>
  <si>
    <t>sp|Q9D0E1|HNRPM_MOUSE</t>
  </si>
  <si>
    <t>Hnrnpm</t>
  </si>
  <si>
    <t>Heterogeneous nuclear ribonucleoprotein M OS=Mus musculus OX=10090 GN=Hnrnpm PE=1 SV=3</t>
  </si>
  <si>
    <t>sp|P03975|IGEB_MOUSE</t>
  </si>
  <si>
    <t>Iap</t>
  </si>
  <si>
    <t>IgE-binding protein OS=Mus musculus OX=10090 GN=Iap PE=2 SV=1</t>
  </si>
  <si>
    <t>sp|Q9D8E6|RL4_MOUSE</t>
  </si>
  <si>
    <t>Rpl4</t>
  </si>
  <si>
    <t>60S ribosomal protein L4 OS=Mus musculus OX=10090 GN=Rpl4 PE=1 SV=3</t>
  </si>
  <si>
    <t>sp|P97434|MPRIP_MOUSE</t>
  </si>
  <si>
    <t>Mprip</t>
  </si>
  <si>
    <t>Myosin phosphatase Rho-interacting protein OS=Mus musculus OX=10090 GN=Mprip PE=1 SV=2</t>
  </si>
  <si>
    <t>sp|P27659|RL3_MOUSE</t>
  </si>
  <si>
    <t>Rpl3</t>
  </si>
  <si>
    <t>60S ribosomal protein L3 OS=Mus musculus OX=10090 GN=Rpl3 PE=1 SV=3</t>
  </si>
  <si>
    <t>sp|P97479|MYO7A_MOUSE</t>
  </si>
  <si>
    <t>Myo7a</t>
  </si>
  <si>
    <t>Unconventional myosin-VIIa OS=Mus musculus OX=10090 GN=Myo7a PE=1 SV=2</t>
  </si>
  <si>
    <t>sp|Q61656|DDX5_MOUSE</t>
  </si>
  <si>
    <t>Ddx5</t>
  </si>
  <si>
    <t>Probable ATP-dependent RNA helicase DDX5 OS=Mus musculus OX=10090 GN=Ddx5 PE=1 SV=2</t>
  </si>
  <si>
    <t>sp|P29341|PABP1_MOUSE</t>
  </si>
  <si>
    <t>Pabpc1</t>
  </si>
  <si>
    <t>Polyadenylate-binding protein 1 OS=Mus musculus OX=10090 GN=Pabpc1 PE=1 SV=2</t>
  </si>
  <si>
    <t>sp|P16381|DDX3L_MOUSE</t>
  </si>
  <si>
    <t>D1Pas1</t>
  </si>
  <si>
    <t>Putative ATP-dependent RNA helicase Pl10 OS=Mus musculus OX=10090 GN=D1Pas1 PE=1 SV=1</t>
  </si>
  <si>
    <t>sp|P68372|TBB4B_MOUSE</t>
  </si>
  <si>
    <t>Tubb4b</t>
  </si>
  <si>
    <t>Tubulin beta-4B chain OS=Mus musculus OX=10090 GN=Tubb4b PE=1 SV=1</t>
  </si>
  <si>
    <t>sp|P63017|HSP7C_MOUSE</t>
  </si>
  <si>
    <t>Hspa8</t>
  </si>
  <si>
    <t>Heat shock cognate 71 kDa protein OS=Mus musculus OX=10090 GN=Hspa8 PE=1 SV=1</t>
  </si>
  <si>
    <t>sp|Q9JMH9|MY18A_MOUSE</t>
  </si>
  <si>
    <t>Myo18a</t>
  </si>
  <si>
    <t>Unconventional myosin-XVIIIa OS=Mus musculus OX=10090 GN=Myo18a PE=1 SV=2</t>
  </si>
  <si>
    <t>sp|O08638|MYH11_MOUSE</t>
  </si>
  <si>
    <t>Myh11</t>
  </si>
  <si>
    <t>Myosin-11 OS=Mus musculus OX=10090 GN=Myh11 PE=1 SV=1</t>
  </si>
  <si>
    <t>sp|P10126|EF1A1_MOUSE</t>
  </si>
  <si>
    <t>Eef1a1</t>
  </si>
  <si>
    <t>Elongation factor 1-alpha 1 OS=Mus musculus OX=10090 GN=Eef1a1 PE=1 SV=3</t>
  </si>
  <si>
    <t>sp|P14148|RL7_MOUSE</t>
  </si>
  <si>
    <t>Rpl7</t>
  </si>
  <si>
    <t>60S ribosomal protein L7 OS=Mus musculus OX=10090 GN=Rpl7 PE=1 SV=2</t>
  </si>
  <si>
    <t>sp|P20029|BIP_MOUSE</t>
  </si>
  <si>
    <t>Hspa5</t>
  </si>
  <si>
    <t>Endoplasmic reticulum chaperone BiP OS=Mus musculus OX=10090 GN=Hspa5 PE=1 SV=3</t>
  </si>
  <si>
    <t>sp|Q61879|MYH10_MOUSE</t>
  </si>
  <si>
    <t>Myh10</t>
  </si>
  <si>
    <t>Myosin-10 OS=Mus musculus OX=10090 GN=Myh10 PE=1 SV=2</t>
  </si>
  <si>
    <t>sp|P12970|RL7A_MOUSE</t>
  </si>
  <si>
    <t>Rpl7a</t>
  </si>
  <si>
    <t>60S ribosomal protein L7a OS=Mus musculus OX=10090 GN=Rpl7a PE=1 SV=2</t>
  </si>
  <si>
    <t>sp|P47911|RL6_MOUSE</t>
  </si>
  <si>
    <t>Rpl6</t>
  </si>
  <si>
    <t>60S ribosomal protein L6 OS=Mus musculus OX=10090 GN=Rpl6 PE=1 SV=3</t>
  </si>
  <si>
    <t>sp|Q501J6|DDX17_MOUSE</t>
  </si>
  <si>
    <t>Ddx17</t>
  </si>
  <si>
    <t>Probable ATP-dependent RNA helicase DDX17 OS=Mus musculus OX=10090 GN=Ddx17 PE=1 SV=1</t>
  </si>
  <si>
    <t>sp|P05213|TBA1B_MOUSE</t>
  </si>
  <si>
    <t>Tuba1b</t>
  </si>
  <si>
    <t>Tubulin alpha-1B chain OS=Mus musculus OX=10090 GN=Tuba1b PE=1 SV=2</t>
  </si>
  <si>
    <t>tr|E9QNN1|E9QNN1_MOUSE</t>
  </si>
  <si>
    <t>Dhx9</t>
  </si>
  <si>
    <t>RNA helicase OS=Mus musculus OX=10090 GN=Dhx9 PE=1 SV=1</t>
  </si>
  <si>
    <t>sp|Q9JHJ0|TMOD3_MOUSE</t>
  </si>
  <si>
    <t>Tmod3</t>
  </si>
  <si>
    <t>Tropomodulin-3 OS=Mus musculus OX=10090 GN=Tmod3 PE=1 SV=1</t>
  </si>
  <si>
    <t>sp|Q01853|TERA_MOUSE</t>
  </si>
  <si>
    <t>Vcp</t>
  </si>
  <si>
    <t>Transitional endoplasmic reticulum ATPase OS=Mus musculus OX=10090 GN=Vcp PE=1 SV=4</t>
  </si>
  <si>
    <t>sp|Q9Z0W3|NU160_MOUSE</t>
  </si>
  <si>
    <t>Nup160</t>
  </si>
  <si>
    <t>Nuclear pore complex protein Nup160 OS=Mus musculus OX=10090 GN=Nup160 PE=1 SV=2</t>
  </si>
  <si>
    <t>sp|P11983|TCPA_MOUSE</t>
  </si>
  <si>
    <t>Tcp1</t>
  </si>
  <si>
    <t>T-complex protein 1 subunit alpha OS=Mus musculus OX=10090 GN=Tcp1 PE=1 SV=3</t>
  </si>
  <si>
    <t>sp|Q9EP71|RAI14_MOUSE</t>
  </si>
  <si>
    <t>Rai14</t>
  </si>
  <si>
    <t>Ankycorbin OS=Mus musculus OX=10090 GN=Rai14 PE=1 SV=1</t>
  </si>
  <si>
    <t>sp|Q8R0G9|NU133_MOUSE</t>
  </si>
  <si>
    <t>Nup133</t>
  </si>
  <si>
    <t>Nuclear pore complex protein Nup133 OS=Mus musculus OX=10090 GN=Nup133 PE=1 SV=2</t>
  </si>
  <si>
    <t>sp|Q99PU8|DHX30_MOUSE</t>
  </si>
  <si>
    <t>Dhx30</t>
  </si>
  <si>
    <t>ATP-dependent RNA helicase DHX30 OS=Mus musculus OX=10090 GN=Dhx30 PE=1 SV=1</t>
  </si>
  <si>
    <t>sp|Q6PFD9|NUP98_MOUSE</t>
  </si>
  <si>
    <t>Nup98</t>
  </si>
  <si>
    <t>Nuclear pore complex protein Nup98-Nup96 OS=Mus musculus OX=10090 GN=Nup98 PE=1 SV=2</t>
  </si>
  <si>
    <t>sp|Q8C2Q3|RBM14_MOUSE</t>
  </si>
  <si>
    <t>Rbm14</t>
  </si>
  <si>
    <t>RNA-binding protein 14 OS=Mus musculus OX=10090 GN=Rbm14 PE=1 SV=1</t>
  </si>
  <si>
    <t>sp|P58771|TPM1_MOUSE</t>
  </si>
  <si>
    <t>Tpm1</t>
  </si>
  <si>
    <t>Tropomyosin alpha-1 chain OS=Mus musculus OX=10090 GN=Tpm1 PE=1 SV=1</t>
  </si>
  <si>
    <t>sp|P14869|RLA0_MOUSE</t>
  </si>
  <si>
    <t>Rplp0</t>
  </si>
  <si>
    <t>60S acidic ribosomal protein P0 OS=Mus musculus OX=10090 GN=Rplp0 PE=1 SV=3</t>
  </si>
  <si>
    <t>sp|Q8BUV3|GEPH_MOUSE</t>
  </si>
  <si>
    <t>Gphn</t>
  </si>
  <si>
    <t>Gephyrin OS=Mus musculus OX=10090 GN=Gphn PE=1 SV=2</t>
  </si>
  <si>
    <t>sp|P47962|RL5_MOUSE</t>
  </si>
  <si>
    <t>Rpl5</t>
  </si>
  <si>
    <t>60S ribosomal protein L5 OS=Mus musculus OX=10090 GN=Rpl5 PE=1 SV=3</t>
  </si>
  <si>
    <t>sp|P62702|RS4X_MOUSE</t>
  </si>
  <si>
    <t>Rps4x</t>
  </si>
  <si>
    <t>40S ribosomal protein S4, X isoform OS=Mus musculus OX=10090 GN=Rps4x PE=1 SV=2</t>
  </si>
  <si>
    <t>sp|Q61029|LAP2B_MOUSE</t>
  </si>
  <si>
    <t>Tmpo</t>
  </si>
  <si>
    <t>Lamina-associated polypeptide 2, isoforms beta/delta/epsilon/gamma OS=Mus musculus OX=10090 GN=Tmpo PE=1 SV=4</t>
  </si>
  <si>
    <t>sp|Q9Z2X1|HNRPF_MOUSE</t>
  </si>
  <si>
    <t>Hnrnpf</t>
  </si>
  <si>
    <t>Heterogeneous nuclear ribonucleoprotein F OS=Mus musculus OX=10090 GN=Hnrnpf PE=1 SV=3</t>
  </si>
  <si>
    <t>sp|P52480|KPYM_MOUSE</t>
  </si>
  <si>
    <t>Pkm</t>
  </si>
  <si>
    <t>Pyruvate kinase PKM OS=Mus musculus OX=10090 GN=Pkm PE=1 SV=4</t>
  </si>
  <si>
    <t>sp|P80318|TCPG_MOUSE</t>
  </si>
  <si>
    <t>Cct3</t>
  </si>
  <si>
    <t>T-complex protein 1 subunit gamma OS=Mus musculus OX=10090 GN=Cct3 PE=1 SV=1</t>
  </si>
  <si>
    <t>sp|Q8R480|NUP85_MOUSE</t>
  </si>
  <si>
    <t>Nup85</t>
  </si>
  <si>
    <t>Nuclear pore complex protein Nup85 OS=Mus musculus OX=10090 GN=Nup85 PE=1 SV=1</t>
  </si>
  <si>
    <t>sp|Q61937|NPM_MOUSE</t>
  </si>
  <si>
    <t>Npm1</t>
  </si>
  <si>
    <t>Nucleophosmin OS=Mus musculus OX=10090 GN=Npm1 PE=1 SV=1</t>
  </si>
  <si>
    <t>sp|Q8BVU0|LRCH3_MOUSE</t>
  </si>
  <si>
    <t>Lrch3</t>
  </si>
  <si>
    <t>DISP complex protein LRCH3 OS=Mus musculus OX=10090 GN=Lrch3 PE=1 SV=3</t>
  </si>
  <si>
    <t>sp|P62908|RS3_MOUSE</t>
  </si>
  <si>
    <t>Rps3</t>
  </si>
  <si>
    <t>40S ribosomal protein S3 OS=Mus musculus OX=10090 GN=Rps3 PE=1 SV=1</t>
  </si>
  <si>
    <t>sp|Q8BH44|COR2B_MOUSE</t>
  </si>
  <si>
    <t>Coro2b</t>
  </si>
  <si>
    <t>Coronin-2B OS=Mus musculus OX=10090 GN=Coro2b PE=1 SV=2</t>
  </si>
  <si>
    <t>sp|Q7TPV4|MBB1A_MOUSE</t>
  </si>
  <si>
    <t>Mybbp1a</t>
  </si>
  <si>
    <t>Myb-binding protein 1A OS=Mus musculus OX=10090 GN=Mybbp1a PE=1 SV=2</t>
  </si>
  <si>
    <t>sp|O88569|ROA2_MOUSE</t>
  </si>
  <si>
    <t>Hnrnpa2b1</t>
  </si>
  <si>
    <t>Heterogeneous nuclear ribonucleoproteins A2/B1 OS=Mus musculus OX=10090 GN=Hnrnpa2b1 PE=1 SV=2</t>
  </si>
  <si>
    <t>sp|P61979|HNRPK_MOUSE</t>
  </si>
  <si>
    <t>Hnrnpk</t>
  </si>
  <si>
    <t>Heterogeneous nuclear ribonucleoprotein K OS=Mus musculus OX=10090 GN=Hnrnpk PE=1 SV=1</t>
  </si>
  <si>
    <t>sp|Q8BH74|NU107_MOUSE</t>
  </si>
  <si>
    <t>Nup107</t>
  </si>
  <si>
    <t>Nuclear pore complex protein Nup107 OS=Mus musculus OX=10090 GN=Nup107 PE=1 SV=1</t>
  </si>
  <si>
    <t>sp|Q03265|ATPA_MOUSE</t>
  </si>
  <si>
    <t>Atp5f1a</t>
  </si>
  <si>
    <t>ATP synthase subunit alpha, mitochondrial OS=Mus musculus OX=10090 GN=Atp5f1a PE=1 SV=1</t>
  </si>
  <si>
    <t>sp|P21107|TPM3_MOUSE</t>
  </si>
  <si>
    <t>Tpm3</t>
  </si>
  <si>
    <t>Tropomyosin alpha-3 chain OS=Mus musculus OX=10090 GN=Tpm3 PE=1 SV=3</t>
  </si>
  <si>
    <t>sp|P80314|TCPB_MOUSE</t>
  </si>
  <si>
    <t>Cct2</t>
  </si>
  <si>
    <t>T-complex protein 1 subunit beta OS=Mus musculus OX=10090 GN=Cct2 PE=1 SV=4</t>
  </si>
  <si>
    <t>sp|Q61033|LAP2A_MOUSE</t>
  </si>
  <si>
    <t>Lamina-associated polypeptide 2, isoforms alpha/zeta OS=Mus musculus OX=10090 GN=Tmpo PE=1 SV=4</t>
  </si>
  <si>
    <t>sp|P19324|SERPH_MOUSE</t>
  </si>
  <si>
    <t>Serpinh1</t>
  </si>
  <si>
    <t>Serpin H1 OS=Mus musculus OX=10090 GN=Serpinh1 PE=1 SV=3</t>
  </si>
  <si>
    <t>sp|Q9WUM4|COR1C_MOUSE</t>
  </si>
  <si>
    <t>Coro1c</t>
  </si>
  <si>
    <t>Coronin-1C OS=Mus musculus OX=10090 GN=Coro1c PE=1 SV=2</t>
  </si>
  <si>
    <t>sp|P84091|AP2M1_MOUSE</t>
  </si>
  <si>
    <t>Ap2m1</t>
  </si>
  <si>
    <t>AP-2 complex subunit mu OS=Mus musculus OX=10090 GN=Ap2m1 PE=1 SV=1</t>
  </si>
  <si>
    <t>sp|E9PZJ8|ASCC3_MOUSE</t>
  </si>
  <si>
    <t>Ascc3</t>
  </si>
  <si>
    <t>Activating signal cointegrator 1 complex subunit 3 OS=Mus musculus OX=10090 GN=Ascc3 PE=1 SV=1</t>
  </si>
  <si>
    <t>sp|P07724|ALBU_MOUSE</t>
  </si>
  <si>
    <t>Alb</t>
  </si>
  <si>
    <t>Albumin OS=Mus musculus OX=10090 GN=Alb PE=1 SV=3</t>
  </si>
  <si>
    <t>sp|Q9Z2X8|KEAP1_MOUSE</t>
  </si>
  <si>
    <t>Keap1</t>
  </si>
  <si>
    <t>Kelch-like ECH-associated protein 1 OS=Mus musculus OX=10090 GN=Keap1 PE=1 SV=1</t>
  </si>
  <si>
    <t>sp|Q91WK0|LRRF2_MOUSE</t>
  </si>
  <si>
    <t>Lrrfip2</t>
  </si>
  <si>
    <t>Leucine-rich repeat flightless-interacting protein 2 OS=Mus musculus OX=10090 GN=Lrrfip2 PE=1 SV=1</t>
  </si>
  <si>
    <t>sp|O35286|DHX15_MOUSE</t>
  </si>
  <si>
    <t>Dhx15</t>
  </si>
  <si>
    <t>ATP-dependent RNA helicase DHX15 OS=Mus musculus OX=10090 GN=Dhx15 PE=1 SV=2</t>
  </si>
  <si>
    <t>sp|P09405|NUCL_MOUSE</t>
  </si>
  <si>
    <t>Ncl</t>
  </si>
  <si>
    <t>Nucleolin OS=Mus musculus OX=10090 GN=Ncl PE=1 SV=2</t>
  </si>
  <si>
    <t>sp|P17182|ENOA_MOUSE</t>
  </si>
  <si>
    <t>Eno1</t>
  </si>
  <si>
    <t>Alpha-enolase OS=Mus musculus OX=10090 GN=Eno1 PE=1 SV=3</t>
  </si>
  <si>
    <t>sp|P16858|G3P_MOUSE</t>
  </si>
  <si>
    <t>Gapdh</t>
  </si>
  <si>
    <t>Glyceraldehyde-3-phosphate dehydrogenase OS=Mus musculus OX=10090 GN=Gapdh PE=1 SV=2</t>
  </si>
  <si>
    <t>sp|P62918|RL8_MOUSE</t>
  </si>
  <si>
    <t>Rpl8</t>
  </si>
  <si>
    <t>60S ribosomal protein L8 OS=Mus musculus OX=10090 GN=Rpl8 PE=1 SV=2</t>
  </si>
  <si>
    <t>sp|Q3THE2|ML12B_MOUSE</t>
  </si>
  <si>
    <t>Myl12b</t>
  </si>
  <si>
    <t>Myosin regulatory light chain 12B OS=Mus musculus OX=10090 GN=Myl12b PE=1 SV=2</t>
  </si>
  <si>
    <t>sp|P19253|RL13A_MOUSE</t>
  </si>
  <si>
    <t>Rpl13a</t>
  </si>
  <si>
    <t>60S ribosomal protein L13a OS=Mus musculus OX=10090 GN=Rpl13a PE=1 SV=4</t>
  </si>
  <si>
    <t>sp|E9Q634|MYO1E_MOUSE</t>
  </si>
  <si>
    <t>Myo1e</t>
  </si>
  <si>
    <t>Unconventional myosin-Ie OS=Mus musculus OX=10090 GN=Myo1e PE=1 SV=1</t>
  </si>
  <si>
    <t>sp|P53026|RL10A_MOUSE</t>
  </si>
  <si>
    <t>Rpl10a</t>
  </si>
  <si>
    <t>60S ribosomal protein L10a OS=Mus musculus OX=10090 GN=Rpl10a PE=1 SV=3</t>
  </si>
  <si>
    <t>sp|P16546|SPTN1_MOUSE</t>
  </si>
  <si>
    <t>Sptan1</t>
  </si>
  <si>
    <t>Spectrin alpha chain, non-erythrocytic 1 OS=Mus musculus OX=10090 GN=Sptan1 PE=1 SV=4</t>
  </si>
  <si>
    <t>sp|P13020|GELS_MOUSE</t>
  </si>
  <si>
    <t>Gsn</t>
  </si>
  <si>
    <t>Gelsolin OS=Mus musculus OX=10090 GN=Gsn PE=1 SV=3</t>
  </si>
  <si>
    <t>sp|Q9Z108|STAU1_MOUSE</t>
  </si>
  <si>
    <t>Stau1</t>
  </si>
  <si>
    <t>Double-stranded RNA-binding protein Staufen homolog 1 OS=Mus musculus OX=10090 GN=Stau1 PE=1 SV=1</t>
  </si>
  <si>
    <t>sp|P63038|CH60_MOUSE</t>
  </si>
  <si>
    <t>Hspd1</t>
  </si>
  <si>
    <t>60 kDa heat shock protein, mitochondrial OS=Mus musculus OX=10090 GN=Hspd1 PE=1 SV=1</t>
  </si>
  <si>
    <t>sp|Q8BG05|ROA3_MOUSE</t>
  </si>
  <si>
    <t>Hnrnpa3</t>
  </si>
  <si>
    <t>Heterogeneous nuclear ribonucleoprotein A3 OS=Mus musculus OX=10090 GN=Hnrnpa3 PE=1 SV=1</t>
  </si>
  <si>
    <t>sp|Q99KJ8|DCTN2_MOUSE</t>
  </si>
  <si>
    <t>Dctn2</t>
  </si>
  <si>
    <t>Dynactin subunit 2 OS=Mus musculus OX=10090 GN=Dctn2 PE=1 SV=3</t>
  </si>
  <si>
    <t>sp|Q5SWU9|ACACA_MOUSE</t>
  </si>
  <si>
    <t>Acaca</t>
  </si>
  <si>
    <t>Acetyl-CoA carboxylase 1 OS=Mus musculus OX=10090 GN=Acaca PE=1 SV=1</t>
  </si>
  <si>
    <t>sp|P02088|HBB1_MOUSE</t>
  </si>
  <si>
    <t>Hbb-b1</t>
  </si>
  <si>
    <t>Hemoglobin subunit beta-1 OS=Mus musculus OX=10090 GN=Hbb-b1 PE=1 SV=2</t>
  </si>
  <si>
    <t>sp|P10853|H2B1F_MOUSE</t>
  </si>
  <si>
    <t>H2bc15</t>
  </si>
  <si>
    <t>Histone H2B type 1-F/J/L OS=Mus musculus OX=10090 GN=H2bc15 PE=1 SV=2</t>
  </si>
  <si>
    <t>sp|P56480|ATPB_MOUSE</t>
  </si>
  <si>
    <t>Atp5f1b</t>
  </si>
  <si>
    <t>ATP synthase subunit beta, mitochondrial OS=Mus musculus OX=10090 GN=Atp5f1b PE=1 SV=2</t>
  </si>
  <si>
    <t>sp|P49312|ROA1_MOUSE</t>
  </si>
  <si>
    <t>Hnrnpa1</t>
  </si>
  <si>
    <t>Heterogeneous nuclear ribonucleoprotein A1 OS=Mus musculus OX=10090 GN=Hnrnpa1 PE=1 SV=2</t>
  </si>
  <si>
    <t>sp|P80316|TCPE_MOUSE</t>
  </si>
  <si>
    <t>Cct5</t>
  </si>
  <si>
    <t>T-complex protein 1 subunit epsilon OS=Mus musculus OX=10090 GN=Cct5 PE=1 SV=1</t>
  </si>
  <si>
    <t>sp|Q61584|FXR1_MOUSE</t>
  </si>
  <si>
    <t>Fxr1</t>
  </si>
  <si>
    <t>RNA-binding protein FXR1 OS=Mus musculus OX=10090 GN=Fxr1 PE=1 SV=2</t>
  </si>
  <si>
    <t>sp|Q8BH59|S2512_MOUSE</t>
  </si>
  <si>
    <t>Slc25a12</t>
  </si>
  <si>
    <t>Electrogenic aspartate/glutamate antiporter SLC25A12, mitochondrial OS=Mus musculus OX=10090 GN=Slc25a12 PE=1 SV=1</t>
  </si>
  <si>
    <t>sp|P80317|TCPZ_MOUSE</t>
  </si>
  <si>
    <t>Cct6a</t>
  </si>
  <si>
    <t>T-complex protein 1 subunit zeta OS=Mus musculus OX=10090 GN=Cct6a PE=1 SV=3</t>
  </si>
  <si>
    <t>sp|O08917|FLOT1_MOUSE</t>
  </si>
  <si>
    <t>Flot1</t>
  </si>
  <si>
    <t>Flotillin-1 OS=Mus musculus OX=10090 GN=Flot1 PE=1 SV=1</t>
  </si>
  <si>
    <t>sp|P42932|TCPQ_MOUSE</t>
  </si>
  <si>
    <t>Cct8</t>
  </si>
  <si>
    <t>T-complex protein 1 subunit theta OS=Mus musculus OX=10090 GN=Cct8 PE=1 SV=3</t>
  </si>
  <si>
    <t>sp|P15864|H12_MOUSE</t>
  </si>
  <si>
    <t>H1-2</t>
  </si>
  <si>
    <t>Histone H1.2 OS=Mus musculus OX=10090 GN=H1-2 PE=1 SV=2</t>
  </si>
  <si>
    <t>sp|P97351|RS3A_MOUSE</t>
  </si>
  <si>
    <t>Rps3a</t>
  </si>
  <si>
    <t>40S ribosomal protein S3a OS=Mus musculus OX=10090 GN=Rps3a PE=1 SV=3</t>
  </si>
  <si>
    <t>sp|P61255|RL26_MOUSE</t>
  </si>
  <si>
    <t>Rpl26</t>
  </si>
  <si>
    <t>60S ribosomal protein L26 OS=Mus musculus OX=10090 GN=Rpl26 PE=1 SV=1</t>
  </si>
  <si>
    <t>sp|P28656|NP1L1_MOUSE</t>
  </si>
  <si>
    <t>Nap1l1</t>
  </si>
  <si>
    <t>Nucleosome assembly protein 1-like 1 OS=Mus musculus OX=10090 GN=Nap1l1 PE=1 SV=2</t>
  </si>
  <si>
    <t>sp|P83887|TBG1_MOUSE</t>
  </si>
  <si>
    <t>Tubg1</t>
  </si>
  <si>
    <t>Tubulin gamma-1 chain OS=Mus musculus OX=10090 GN=Tubg1 PE=1 SV=1</t>
  </si>
  <si>
    <t>sp|P47963|RL13_MOUSE</t>
  </si>
  <si>
    <t>Rpl13</t>
  </si>
  <si>
    <t>60S ribosomal protein L13 OS=Mus musculus OX=10090 GN=Rpl13 PE=1 SV=3</t>
  </si>
  <si>
    <t>sp|Q921G8|GCP2_MOUSE</t>
  </si>
  <si>
    <t>Tubgcp2</t>
  </si>
  <si>
    <t>Gamma-tubulin complex component 2 OS=Mus musculus OX=10090 GN=Tubgcp2 PE=1 SV=2</t>
  </si>
  <si>
    <t>sp|P62962|PROF1_MOUSE</t>
  </si>
  <si>
    <t>Pfn1</t>
  </si>
  <si>
    <t>Profilin-1 OS=Mus musculus OX=10090 GN=Pfn1 PE=1 SV=2</t>
  </si>
  <si>
    <t>sp|Q9CPR4|RL17_MOUSE</t>
  </si>
  <si>
    <t>Rpl17</t>
  </si>
  <si>
    <t>60S ribosomal protein L17 OS=Mus musculus OX=10090 GN=Rpl17 PE=1 SV=3</t>
  </si>
  <si>
    <t>sp|P80315|TCPD_MOUSE</t>
  </si>
  <si>
    <t>Cct4</t>
  </si>
  <si>
    <t>T-complex protein 1 subunit delta OS=Mus musculus OX=10090 GN=Cct4 PE=1 SV=3</t>
  </si>
  <si>
    <t>tr|D4AFX7|D4AFX7_MOUSE</t>
  </si>
  <si>
    <t>Dnajc13</t>
  </si>
  <si>
    <t>DnaJ heat shock protein family (Hsp40) member C13 OS=Mus musculus OX=10090 GN=Dnajc13 PE=1 SV=1</t>
  </si>
  <si>
    <t>sp|Q60737|CSK21_MOUSE</t>
  </si>
  <si>
    <t>Csnk2a1</t>
  </si>
  <si>
    <t>Casein kinase II subunit alpha OS=Mus musculus OX=10090 GN=Csnk2a1 PE=1 SV=2</t>
  </si>
  <si>
    <t>sp|Q9DBR7|MYPT1_MOUSE</t>
  </si>
  <si>
    <t>Ppp1r12a</t>
  </si>
  <si>
    <t>Protein phosphatase 1 regulatory subunit 12A OS=Mus musculus OX=10090 GN=Ppp1r12a PE=1 SV=2</t>
  </si>
  <si>
    <t>sp|P58854|GCP3_MOUSE</t>
  </si>
  <si>
    <t>Tubgcp3</t>
  </si>
  <si>
    <t>Gamma-tubulin complex component 3 OS=Mus musculus OX=10090 GN=Tubgcp3 PE=1 SV=2</t>
  </si>
  <si>
    <t>sp|P80313|TCPH_MOUSE</t>
  </si>
  <si>
    <t>Cct7</t>
  </si>
  <si>
    <t>T-complex protein 1 subunit eta OS=Mus musculus OX=10090 GN=Cct7 PE=1 SV=1</t>
  </si>
  <si>
    <t>sp|P17742|PPIA_MOUSE</t>
  </si>
  <si>
    <t>Ppia</t>
  </si>
  <si>
    <t>Peptidyl-prolyl cis-trans isomerase A OS=Mus musculus OX=10090 GN=Ppia PE=1 SV=2</t>
  </si>
  <si>
    <t>sp|Q8CGB3|UACA_MOUSE</t>
  </si>
  <si>
    <t>Uaca</t>
  </si>
  <si>
    <t>Uveal autoantigen with coiled-coil domains and ankyrin repeats OS=Mus musculus OX=10090 GN=Uaca PE=1 SV=2</t>
  </si>
  <si>
    <t>sp|Q99K43|PRC1_MOUSE</t>
  </si>
  <si>
    <t>Prc1</t>
  </si>
  <si>
    <t>Protein regulator of cytokinesis 1 OS=Mus musculus OX=10090 GN=Prc1 PE=1 SV=2</t>
  </si>
  <si>
    <t>sp|P17426|AP2A1_MOUSE</t>
  </si>
  <si>
    <t>Ap2a1</t>
  </si>
  <si>
    <t>AP-2 complex subunit alpha-1 OS=Mus musculus OX=10090 GN=Ap2a1 PE=1 SV=1</t>
  </si>
  <si>
    <t>sp|P99024|TBB5_MOUSE</t>
  </si>
  <si>
    <t>Tubb5</t>
  </si>
  <si>
    <t>Tubulin beta-5 chain OS=Mus musculus OX=10090 GN=Tubb5 PE=1 SV=1</t>
  </si>
  <si>
    <t>sp|P35980|RL18_MOUSE</t>
  </si>
  <si>
    <t>Rpl18</t>
  </si>
  <si>
    <t>60S ribosomal protein L18 OS=Mus musculus OX=10090 GN=Rpl18 PE=1 SV=3</t>
  </si>
  <si>
    <t>sp|A2ARV4|LRP2_MOUSE</t>
  </si>
  <si>
    <t>Lrp2</t>
  </si>
  <si>
    <t>Low-density lipoprotein receptor-related protein 2 OS=Mus musculus OX=10090 GN=Lrp2 PE=1 SV=1</t>
  </si>
  <si>
    <t>sp|P62242|RS8_MOUSE</t>
  </si>
  <si>
    <t>Rps8</t>
  </si>
  <si>
    <t>40S ribosomal protein S8 OS=Mus musculus OX=10090 GN=Rps8 PE=1 SV=2</t>
  </si>
  <si>
    <t>sp|P51410|RL9_MOUSE</t>
  </si>
  <si>
    <t>Rpl9</t>
  </si>
  <si>
    <t>60S ribosomal protein L9 OS=Mus musculus OX=10090 GN=Rpl9 PE=1 SV=2</t>
  </si>
  <si>
    <t>sp|P07356|ANXA2_MOUSE</t>
  </si>
  <si>
    <t>Anxa2</t>
  </si>
  <si>
    <t>Annexin A2 OS=Mus musculus OX=10090 GN=Anxa2 PE=1 SV=2</t>
  </si>
  <si>
    <t>sp|P62751|RL23A_MOUSE</t>
  </si>
  <si>
    <t>Rpl23a</t>
  </si>
  <si>
    <t>60S ribosomal protein L23a OS=Mus musculus OX=10090 GN=Rpl23a PE=1 SV=1</t>
  </si>
  <si>
    <t>sp|P84099|RL19_MOUSE</t>
  </si>
  <si>
    <t>Rpl19</t>
  </si>
  <si>
    <t>60S ribosomal protein L19 OS=Mus musculus OX=10090 GN=Rpl19 PE=1 SV=1</t>
  </si>
  <si>
    <t>sp|Q8BMS1|ECHA_MOUSE</t>
  </si>
  <si>
    <t>Hadha</t>
  </si>
  <si>
    <t>Trifunctional enzyme subunit alpha, mitochondrial OS=Mus musculus OX=10090 GN=Hadha PE=1 SV=1</t>
  </si>
  <si>
    <t>sp|P17918|PCNA_MOUSE</t>
  </si>
  <si>
    <t>Pcna</t>
  </si>
  <si>
    <t>Proliferating cell nuclear antigen OS=Mus musculus OX=10090 GN=Pcna PE=1 SV=2</t>
  </si>
  <si>
    <t>sp|Q6ZWN5|RS9_MOUSE</t>
  </si>
  <si>
    <t>Rps9</t>
  </si>
  <si>
    <t>40S ribosomal protein S9 OS=Mus musculus OX=10090 GN=Rps9 PE=1 SV=3</t>
  </si>
  <si>
    <t>sp|Q6ZQ58|LARP1_MOUSE</t>
  </si>
  <si>
    <t>Larp1</t>
  </si>
  <si>
    <t>La-related protein 1 OS=Mus musculus OX=10090 GN=Larp1 PE=1 SV=3</t>
  </si>
  <si>
    <t>sp|P08752|GNAI2_MOUSE</t>
  </si>
  <si>
    <t>Gnai2</t>
  </si>
  <si>
    <t>Guanine nucleotide-binding protein G(i) subunit alpha-2 OS=Mus musculus OX=10090 GN=Gnai2 PE=1 SV=5</t>
  </si>
  <si>
    <t>sp|Q60634|FLOT2_MOUSE</t>
  </si>
  <si>
    <t>Flot2</t>
  </si>
  <si>
    <t>Flotillin-2 OS=Mus musculus OX=10090 GN=Flot2 PE=1 SV=2</t>
  </si>
  <si>
    <t>sp|O35326|SRSF5_MOUSE</t>
  </si>
  <si>
    <t>Srsf5</t>
  </si>
  <si>
    <t>Serine/arginine-rich splicing factor 5 OS=Mus musculus OX=10090 GN=Srsf5 PE=1 SV=2</t>
  </si>
  <si>
    <t>sp|Q9JJ28|FLII_MOUSE</t>
  </si>
  <si>
    <t>Flii</t>
  </si>
  <si>
    <t>Protein flightless-1 homolog OS=Mus musculus OX=10090 GN=Flii PE=1 SV=1</t>
  </si>
  <si>
    <t>sp|Q8VEE4|RFA1_MOUSE</t>
  </si>
  <si>
    <t>Rpa1</t>
  </si>
  <si>
    <t>Replication protein A 70 kDa DNA-binding subunit OS=Mus musculus OX=10090 GN=Rpa1 PE=1 SV=1</t>
  </si>
  <si>
    <t>sp|P63094|GNAS2_MOUSE</t>
  </si>
  <si>
    <t>Gnas</t>
  </si>
  <si>
    <t>Guanine nucleotide-binding protein G(s) subunit alpha isoforms short OS=Mus musculus OX=10090 GN=Gnas PE=1 SV=1</t>
  </si>
  <si>
    <t>sp|P62281|RS11_MOUSE</t>
  </si>
  <si>
    <t>Rps11</t>
  </si>
  <si>
    <t>40S ribosomal protein S11 OS=Mus musculus OX=10090 GN=Rps11 PE=1 SV=3</t>
  </si>
  <si>
    <t>sp|P62806|H4_MOUSE</t>
  </si>
  <si>
    <t>H4c16</t>
  </si>
  <si>
    <t>Histone H4 OS=Mus musculus OX=10090 GN=H4c16 PE=1 SV=2</t>
  </si>
  <si>
    <t>sp|P01942|HBA_MOUSE</t>
  </si>
  <si>
    <t>Hba</t>
  </si>
  <si>
    <t>Hemoglobin subunit alpha OS=Mus musculus OX=10090 GN=Hba PE=1 SV=2</t>
  </si>
  <si>
    <t>sp|Q61847|MEP1B_MOUSE</t>
  </si>
  <si>
    <t>Mep1b</t>
  </si>
  <si>
    <t>Meprin A subunit beta OS=Mus musculus OX=10090 GN=Mep1b PE=1 SV=2</t>
  </si>
  <si>
    <t>sp|O35488|S27A2_MOUSE</t>
  </si>
  <si>
    <t>Slc27a2</t>
  </si>
  <si>
    <t>Long-chain fatty acid transport protein 2 OS=Mus musculus OX=10090 GN=Slc27a2 PE=1 SV=2</t>
  </si>
  <si>
    <t>sp|Q9CR57|RL14_MOUSE</t>
  </si>
  <si>
    <t>Rpl14</t>
  </si>
  <si>
    <t>60S ribosomal protein L14 OS=Mus musculus OX=10090 GN=Rpl14 PE=1 SV=3</t>
  </si>
  <si>
    <t>sp|P61164|ACTZ_MOUSE</t>
  </si>
  <si>
    <t>Actr1a</t>
  </si>
  <si>
    <t>Alpha-centractin OS=Mus musculus OX=10090 GN=Actr1a PE=1 SV=1</t>
  </si>
  <si>
    <t>sp|B2RSH2|GNAI1_MOUSE</t>
  </si>
  <si>
    <t>Gnai1</t>
  </si>
  <si>
    <t>Guanine nucleotide-binding protein G(i) subunit alpha-1 OS=Mus musculus OX=10090 GN=Gnai1 PE=1 SV=1</t>
  </si>
  <si>
    <t>sp|P32067|LA_MOUSE</t>
  </si>
  <si>
    <t>Ssb</t>
  </si>
  <si>
    <t>Lupus La protein homolog OS=Mus musculus OX=10090 GN=Ssb PE=1 SV=1</t>
  </si>
  <si>
    <t>sp|Q8BVY0|RL1D1_MOUSE</t>
  </si>
  <si>
    <t>Rsl1d1</t>
  </si>
  <si>
    <t>Ribosomal L1 domain-containing protein 1 OS=Mus musculus OX=10090 GN=Rsl1d1 PE=1 SV=1</t>
  </si>
  <si>
    <t>sp|P60335|PCBP1_MOUSE</t>
  </si>
  <si>
    <t>Pcbp1</t>
  </si>
  <si>
    <t>Poly(rC)-binding protein 1 OS=Mus musculus OX=10090 GN=Pcbp1 PE=1 SV=1</t>
  </si>
  <si>
    <t>sp|Q08288|LYAR_MOUSE</t>
  </si>
  <si>
    <t>Lyar</t>
  </si>
  <si>
    <t>Cell growth-regulating nucleolar protein OS=Mus musculus OX=10090 GN=Lyar PE=1 SV=2</t>
  </si>
  <si>
    <t>sp|O35295|PURB_MOUSE</t>
  </si>
  <si>
    <t>Purb</t>
  </si>
  <si>
    <t>Transcriptional activator protein Pur-beta OS=Mus musculus OX=10090 GN=Purb PE=1 SV=3</t>
  </si>
  <si>
    <t>sp|Q6A0A9|F120A_MOUSE</t>
  </si>
  <si>
    <t>FAM120A</t>
  </si>
  <si>
    <t>Constitutive coactivator of PPAR-gamma-like protein 1 OS=Mus musculus OX=10090 GN=FAM120A PE=1 SV=2</t>
  </si>
  <si>
    <t>sp|Q99K48|NONO_MOUSE</t>
  </si>
  <si>
    <t>Nono</t>
  </si>
  <si>
    <t>Non-POU domain-containing octamer-binding protein OS=Mus musculus OX=10090 GN=Nono PE=1 SV=3</t>
  </si>
  <si>
    <t>sp|P35700|PRDX1_MOUSE</t>
  </si>
  <si>
    <t>Prdx1</t>
  </si>
  <si>
    <t>Peroxiredoxin-1 OS=Mus musculus OX=10090 GN=Prdx1 PE=1 SV=1</t>
  </si>
  <si>
    <t>sp|O09167|RL21_MOUSE</t>
  </si>
  <si>
    <t>Rpl21</t>
  </si>
  <si>
    <t>60S ribosomal protein L21 OS=Mus musculus OX=10090 GN=Rpl21 PE=1 SV=4</t>
  </si>
  <si>
    <t>sp|P07759|SPA3K_MOUSE</t>
  </si>
  <si>
    <t>Serpina3k</t>
  </si>
  <si>
    <t>Serine protease inhibitor A3K OS=Mus musculus OX=10090 GN=Serpina3k PE=1 SV=2</t>
  </si>
  <si>
    <t>sp|Q99JX7|NXF1_MOUSE</t>
  </si>
  <si>
    <t>Nxf1</t>
  </si>
  <si>
    <t>Nuclear RNA export factor 1 OS=Mus musculus OX=10090 GN=Nxf1 PE=1 SV=3</t>
  </si>
  <si>
    <t>sp|Q9WVM1|RGAP1_MOUSE</t>
  </si>
  <si>
    <t>Racgap1</t>
  </si>
  <si>
    <t>Rac GTPase-activating protein 1 OS=Mus musculus OX=10090 GN=Racgap1 PE=1 SV=1</t>
  </si>
  <si>
    <t>sp|Q8C854|MYEF2_MOUSE</t>
  </si>
  <si>
    <t>Myef2</t>
  </si>
  <si>
    <t>Myelin expression factor 2 OS=Mus musculus OX=10090 GN=Myef2 PE=1 SV=1</t>
  </si>
  <si>
    <t>sp|Q8VEK3|HNRPU_MOUSE</t>
  </si>
  <si>
    <t>Hnrnpu</t>
  </si>
  <si>
    <t>Heterogeneous nuclear ribonucleoprotein U OS=Mus musculus OX=10090 GN=Hnrnpu PE=1 SV=1</t>
  </si>
  <si>
    <t>sp|Q99J38|T30A1_MOUSE</t>
  </si>
  <si>
    <t>Ttc30a1</t>
  </si>
  <si>
    <t>Tetratricopeptide repeat protein 30A1 OS=Mus musculus OX=10090 GN=Ttc30a1 PE=1 SV=1</t>
  </si>
  <si>
    <t>sp|Q9D8Z1|ASCC1_MOUSE</t>
  </si>
  <si>
    <t>Ascc1</t>
  </si>
  <si>
    <t>Activating signal cointegrator 1 complex subunit 1 OS=Mus musculus OX=10090 GN=Ascc1 PE=1 SV=1</t>
  </si>
  <si>
    <t>sp|Q3TWW8|SRSF6_MOUSE</t>
  </si>
  <si>
    <t>Srsf6</t>
  </si>
  <si>
    <t>Serine/arginine-rich splicing factor 6 OS=Mus musculus OX=10090 GN=Srsf6 PE=1 SV=1</t>
  </si>
  <si>
    <t>sp|Q8BXG3|IFT57_MOUSE</t>
  </si>
  <si>
    <t>Ift57</t>
  </si>
  <si>
    <t>Intraflagellar transport protein 57 homolog OS=Mus musculus OX=10090 GN=Ift57 PE=1 SV=1</t>
  </si>
  <si>
    <t>sp|F8VPU2|FARP1_MOUSE</t>
  </si>
  <si>
    <t>Farp1</t>
  </si>
  <si>
    <t>FERM, ARHGEF and pleckstrin domain-containing protein 1 OS=Mus musculus OX=10090 GN=Farp1 PE=1 SV=1</t>
  </si>
  <si>
    <t>sp|Q3UH68|LIMC1_MOUSE</t>
  </si>
  <si>
    <t>Limch1</t>
  </si>
  <si>
    <t>LIM and calponin homology domains-containing protein 1 OS=Mus musculus OX=10090 GN=Limch1 PE=1 SV=2</t>
  </si>
  <si>
    <t>sp|Q62261|SPTB2_MOUSE</t>
  </si>
  <si>
    <t>Sptbn1</t>
  </si>
  <si>
    <t>Spectrin beta chain, non-erythrocytic 1 OS=Mus musculus OX=10090 GN=Sptbn1 PE=1 SV=2</t>
  </si>
  <si>
    <t>sp|Q8BK67|RCC2_MOUSE</t>
  </si>
  <si>
    <t>Rcc2</t>
  </si>
  <si>
    <t>Protein RCC2 OS=Mus musculus OX=10090 GN=Rcc2 PE=1 SV=1</t>
  </si>
  <si>
    <t>tr|A8DUK4|A8DUK4_MOUSE</t>
  </si>
  <si>
    <t>Hbb-bs</t>
  </si>
  <si>
    <t>Beta-globin OS=Mus musculus OX=10090 GN=Hbb-bs PE=1 SV=1</t>
  </si>
  <si>
    <t>sp|C0HKE1|H2A1B_MOUSE</t>
  </si>
  <si>
    <t>H2ac4</t>
  </si>
  <si>
    <t>Histone H2A type 1-B OS=Mus musculus OX=10090 GN=H2ac4 PE=1 SV=1</t>
  </si>
  <si>
    <t>sp|A2AQ07|TBB1_MOUSE</t>
  </si>
  <si>
    <t>Tubb1</t>
  </si>
  <si>
    <t>Tubulin beta-1 chain OS=Mus musculus OX=10090 GN=Tubb1 PE=1 SV=1</t>
  </si>
  <si>
    <t>sp|P62754|RS6_MOUSE</t>
  </si>
  <si>
    <t>Rps6</t>
  </si>
  <si>
    <t>40S ribosomal protein S6 OS=Mus musculus OX=10090 GN=Rps6 PE=1 SV=1</t>
  </si>
  <si>
    <t>tr|D3YWT1|D3YWT1_MOUSE</t>
  </si>
  <si>
    <t>Hnrnph3</t>
  </si>
  <si>
    <t>Heterogeneous nuclear ribonucleoprotein H3 OS=Mus musculus OX=10090 GN=Hnrnph3 PE=1 SV=1</t>
  </si>
  <si>
    <t>sp|P14115|RL27A_MOUSE</t>
  </si>
  <si>
    <t>Rpl27a</t>
  </si>
  <si>
    <t>60S ribosomal protein L27a OS=Mus musculus OX=10090 GN=Rpl27a PE=1 SV=5</t>
  </si>
  <si>
    <t>sp|P25444|RS2_MOUSE</t>
  </si>
  <si>
    <t>Rps2</t>
  </si>
  <si>
    <t>40S ribosomal protein S2 OS=Mus musculus OX=10090 GN=Rps2 PE=1 SV=3</t>
  </si>
  <si>
    <t>sp|Q9CZM2|RL15_MOUSE</t>
  </si>
  <si>
    <t>Rpl15</t>
  </si>
  <si>
    <t>60S ribosomal protein L15 OS=Mus musculus OX=10090 GN=Rpl15 PE=1 SV=4</t>
  </si>
  <si>
    <t>sp|P17156|HSP72_MOUSE</t>
  </si>
  <si>
    <t>Hspa2</t>
  </si>
  <si>
    <t>Heat shock-related 70 kDa protein 2 OS=Mus musculus OX=10090 GN=Hspa2 PE=1 SV=2</t>
  </si>
  <si>
    <t>sp|Q7TPD1|FBX11_MOUSE</t>
  </si>
  <si>
    <t>Fbxo11</t>
  </si>
  <si>
    <t>F-box only protein 11 OS=Mus musculus OX=10090 GN=Fbxo11 PE=1 SV=3</t>
  </si>
  <si>
    <t>sp|Q7TMK9|HNRPQ_MOUSE</t>
  </si>
  <si>
    <t>Syncrip</t>
  </si>
  <si>
    <t>Heterogeneous nuclear ribonucleoprotein Q OS=Mus musculus OX=10090 GN=Syncrip PE=1 SV=2</t>
  </si>
  <si>
    <t>sp|P07901|HS90A_MOUSE</t>
  </si>
  <si>
    <t>Hsp90aa1</t>
  </si>
  <si>
    <t>Heat shock protein HSP 90-alpha OS=Mus musculus OX=10090 GN=Hsp90aa1 PE=1 SV=4</t>
  </si>
  <si>
    <t>sp|Q9QXX4|S2513_MOUSE</t>
  </si>
  <si>
    <t>Slc25a13</t>
  </si>
  <si>
    <t>Electrogenic aspartate/glutamate antiporter SLC25A13, mitochondrial OS=Mus musculus OX=10090 GN=Slc25a13 PE=1 SV=1</t>
  </si>
  <si>
    <t>sp|Q922F4|TBB6_MOUSE</t>
  </si>
  <si>
    <t>Tubb6</t>
  </si>
  <si>
    <t>Tubulin beta-6 chain OS=Mus musculus OX=10090 GN=Tubb6 PE=1 SV=1</t>
  </si>
  <si>
    <t>sp|Q7TNC4|LC7L2_MOUSE</t>
  </si>
  <si>
    <t>Luc7l2</t>
  </si>
  <si>
    <t>Putative RNA-binding protein Luc7-like 2 OS=Mus musculus OX=10090 GN=Luc7l2 PE=1 SV=1</t>
  </si>
  <si>
    <t>sp|P18872|GNAO_MOUSE</t>
  </si>
  <si>
    <t>Gnao1</t>
  </si>
  <si>
    <t>Guanine nucleotide-binding protein G(o) subunit alpha OS=Mus musculus OX=10090 GN=Gnao1 PE=1 SV=3</t>
  </si>
  <si>
    <t>sp|O70194|EIF3D_MOUSE</t>
  </si>
  <si>
    <t>Eif3d</t>
  </si>
  <si>
    <t>Eukaryotic translation initiation factor 3 subunit D OS=Mus musculus OX=10090 GN=Eif3d PE=1 SV=2</t>
  </si>
  <si>
    <t>sp|Q8BFR5|EFTU_MOUSE</t>
  </si>
  <si>
    <t>Tufm</t>
  </si>
  <si>
    <t>Elongation factor Tu, mitochondrial OS=Mus musculus OX=10090 GN=Tufm PE=1 SV=1</t>
  </si>
  <si>
    <t>sp|Q9D6Z1|NOP56_MOUSE</t>
  </si>
  <si>
    <t>Nop56</t>
  </si>
  <si>
    <t>Nucleolar protein 56 OS=Mus musculus OX=10090 GN=Nop56 PE=1 SV=2</t>
  </si>
  <si>
    <t>sp|P13634|CAH1_MOUSE</t>
  </si>
  <si>
    <t>Ca1</t>
  </si>
  <si>
    <t>Carbonic anhydrase 1 OS=Mus musculus OX=10090 GN=Ca1 PE=1 SV=4</t>
  </si>
  <si>
    <t>sp|O55143|AT2A2_MOUSE</t>
  </si>
  <si>
    <t>Atp2a2</t>
  </si>
  <si>
    <t>Sarcoplasmic/endoplasmic reticulum calcium ATPase 2 OS=Mus musculus OX=10090 GN=Atp2a2 PE=1 SV=2</t>
  </si>
  <si>
    <t>sp|P62874|GBB1_MOUSE</t>
  </si>
  <si>
    <t>Gnb1</t>
  </si>
  <si>
    <t>Guanine nucleotide-binding protein G(I)/G(S)/G(T) subunit beta-1 OS=Mus musculus OX=10090 GN=Gnb1 PE=1 SV=3</t>
  </si>
  <si>
    <t>sp|Q61753|SERA_MOUSE</t>
  </si>
  <si>
    <t>Phgdh</t>
  </si>
  <si>
    <t>D-3-phosphoglycerate dehydrogenase OS=Mus musculus OX=10090 GN=Phgdh PE=1 SV=3</t>
  </si>
  <si>
    <t>sp|O08788|DCTN1_MOUSE</t>
  </si>
  <si>
    <t>Dctn1</t>
  </si>
  <si>
    <t>Dynactin subunit 1 OS=Mus musculus OX=10090 GN=Dctn1 PE=1 SV=3</t>
  </si>
  <si>
    <t>sp|Q6VH22|IF172_MOUSE</t>
  </si>
  <si>
    <t>Ift172</t>
  </si>
  <si>
    <t>Intraflagellar transport protein 172 homolog OS=Mus musculus OX=10090 GN=Ift172 PE=1 SV=1</t>
  </si>
  <si>
    <t>sp|P63037|DNJA1_MOUSE</t>
  </si>
  <si>
    <t>Dnaja1</t>
  </si>
  <si>
    <t>DnaJ homolog subfamily A member 1 OS=Mus musculus OX=10090 GN=Dnaja1 PE=1 SV=1</t>
  </si>
  <si>
    <t>sp|Q9EPU0|RENT1_MOUSE</t>
  </si>
  <si>
    <t>Upf1</t>
  </si>
  <si>
    <t>Regulator of nonsense transcripts 1 OS=Mus musculus OX=10090 GN=Upf1 PE=1 SV=2</t>
  </si>
  <si>
    <t>sp|Q80U72|SCRIB_MOUSE</t>
  </si>
  <si>
    <t>Scrib</t>
  </si>
  <si>
    <t>Protein scribble homolog OS=Mus musculus OX=10090 GN=Scrib PE=1 SV=2</t>
  </si>
  <si>
    <t>sp|Q99LF4|RTCB_MOUSE</t>
  </si>
  <si>
    <t>Rtcb</t>
  </si>
  <si>
    <t>RNA-splicing ligase RtcB homolog OS=Mus musculus OX=10090 GN=Rtcb PE=1 SV=1</t>
  </si>
  <si>
    <t>sp|P62301|RS13_MOUSE</t>
  </si>
  <si>
    <t>Rps13</t>
  </si>
  <si>
    <t>40S ribosomal protein S13 OS=Mus musculus OX=10090 GN=Rps13 PE=1 SV=2</t>
  </si>
  <si>
    <t>sp|Q9JHU4|DYHC1_MOUSE</t>
  </si>
  <si>
    <t>Dync1h1</t>
  </si>
  <si>
    <t>Cytoplasmic dynein 1 heavy chain 1 OS=Mus musculus OX=10090 GN=Dync1h1 PE=1 SV=2</t>
  </si>
  <si>
    <t>sp|P53690|MMP14_MOUSE</t>
  </si>
  <si>
    <t>Mmp14</t>
  </si>
  <si>
    <t>Matrix metalloproteinase-14 OS=Mus musculus OX=10090 GN=Mmp14 PE=2 SV=3</t>
  </si>
  <si>
    <t>sp|Q91VN6|DDX41_MOUSE</t>
  </si>
  <si>
    <t>Ddx41</t>
  </si>
  <si>
    <t>Probable ATP-dependent RNA helicase DDX41 OS=Mus musculus OX=10090 GN=Ddx41 PE=1 SV=2</t>
  </si>
  <si>
    <t>tr|A2ACQ1|A2ACQ1_MOUSE</t>
  </si>
  <si>
    <t>Dhx35</t>
  </si>
  <si>
    <t>RNA helicase OS=Mus musculus OX=10090 GN=Dhx35 PE=1 SV=1</t>
  </si>
  <si>
    <t>sp|Q0KL02|TRIO_MOUSE</t>
  </si>
  <si>
    <t>Trio</t>
  </si>
  <si>
    <t>Triple functional domain protein OS=Mus musculus OX=10090 GN=Trio PE=1 SV=3</t>
  </si>
  <si>
    <t>sp|P0CG49|UBB_MOUSE</t>
  </si>
  <si>
    <t>Ubb</t>
  </si>
  <si>
    <t>Polyubiquitin-B OS=Mus musculus OX=10090 GN=Ubb PE=2 SV=1</t>
  </si>
  <si>
    <t>sp|Q60605|MYL6_MOUSE</t>
  </si>
  <si>
    <t>Myl6</t>
  </si>
  <si>
    <t>Myosin light polypeptide 6 OS=Mus musculus OX=10090 GN=Myl6 PE=1 SV=3</t>
  </si>
  <si>
    <t>sp|P16627|HS71L_MOUSE</t>
  </si>
  <si>
    <t>Hspa1l</t>
  </si>
  <si>
    <t>Heat shock 70 kDa protein 1-like OS=Mus musculus OX=10090 GN=Hspa1l PE=1 SV=4</t>
  </si>
  <si>
    <t>sp|Q9DC51|GNAI3_MOUSE</t>
  </si>
  <si>
    <t>Gnai3</t>
  </si>
  <si>
    <t>Guanine nucleotide-binding protein G(i) subunit alpha-3 OS=Mus musculus OX=10090 GN=Gnai3 PE=1 SV=3</t>
  </si>
  <si>
    <t>sp|P60843|IF4A1_MOUSE</t>
  </si>
  <si>
    <t>Eif4a1</t>
  </si>
  <si>
    <t>Eukaryotic initiation factor 4A-I OS=Mus musculus OX=10090 GN=Eif4a1 PE=1 SV=1</t>
  </si>
  <si>
    <t>tr|E9Q453|E9Q453_MOUSE</t>
  </si>
  <si>
    <t>sp|P63034|CYH2_MOUSE</t>
  </si>
  <si>
    <t>Cyth2</t>
  </si>
  <si>
    <t>Cytohesin-2 OS=Mus musculus OX=10090 GN=Cyth2 PE=1 SV=3</t>
  </si>
  <si>
    <t>sp|Q9ERD7|TBB3_MOUSE</t>
  </si>
  <si>
    <t>Tubb3</t>
  </si>
  <si>
    <t>Tubulin beta-3 chain OS=Mus musculus OX=10090 GN=Tubb3 PE=1 SV=1</t>
  </si>
  <si>
    <t>sp|P48962|ADT1_MOUSE</t>
  </si>
  <si>
    <t>Slc25a4</t>
  </si>
  <si>
    <t>ADP/ATP translocase 1 OS=Mus musculus OX=10090 GN=Slc25a4 PE=1 SV=4</t>
  </si>
  <si>
    <t>sp|P33215|NEDD1_MOUSE</t>
  </si>
  <si>
    <t>Nedd1</t>
  </si>
  <si>
    <t>Protein NEDD1 OS=Mus musculus OX=10090 GN=Nedd1 PE=1 SV=2</t>
  </si>
  <si>
    <t>sp|P49813|TMOD1_MOUSE</t>
  </si>
  <si>
    <t>Tmod1</t>
  </si>
  <si>
    <t>Tropomodulin-1 OS=Mus musculus OX=10090 GN=Tmod1 PE=1 SV=2</t>
  </si>
  <si>
    <t>sp|Q9Z2I8|SUCB2_MOUSE</t>
  </si>
  <si>
    <t>Suclg2</t>
  </si>
  <si>
    <t>Succinate--CoA ligase [GDP-forming] subunit beta, mitochondrial OS=Mus musculus OX=10090 GN=Suclg2 PE=1 SV=3</t>
  </si>
  <si>
    <t>sp|Q4VAA7|SNX33_MOUSE</t>
  </si>
  <si>
    <t>Snx33</t>
  </si>
  <si>
    <t>Sorting nexin-33 OS=Mus musculus OX=10090 GN=Snx33 PE=1 SV=1</t>
  </si>
  <si>
    <t>sp|Q8C6B2|RTKN_MOUSE</t>
  </si>
  <si>
    <t>Rtkn</t>
  </si>
  <si>
    <t>Rhotekin OS=Mus musculus OX=10090 GN=Rtkn PE=1 SV=3</t>
  </si>
  <si>
    <t>sp|Q923D2|BLVRB_MOUSE</t>
  </si>
  <si>
    <t>Blvrb</t>
  </si>
  <si>
    <t>Flavin reductase (NADPH) OS=Mus musculus OX=10090 GN=Blvrb PE=1 SV=3</t>
  </si>
  <si>
    <t>sp|P70372|ELAV1_MOUSE</t>
  </si>
  <si>
    <t>Elavl1</t>
  </si>
  <si>
    <t>ELAV-like protein 1 OS=Mus musculus OX=10090 GN=Elavl1 PE=1 SV=2</t>
  </si>
  <si>
    <t>sp|P42669|PURA_MOUSE</t>
  </si>
  <si>
    <t>Pura</t>
  </si>
  <si>
    <t>Transcriptional activator protein Pur-alpha OS=Mus musculus OX=10090 GN=Pura PE=1 SV=1</t>
  </si>
  <si>
    <t>sp|P97855|G3BP1_MOUSE</t>
  </si>
  <si>
    <t>G3bp1</t>
  </si>
  <si>
    <t>Ras GTPase-activating protein-binding protein 1 OS=Mus musculus OX=10090 GN=G3bp1 PE=1 SV=1</t>
  </si>
  <si>
    <t>sp|P13542|MYH8_MOUSE</t>
  </si>
  <si>
    <t>Myh8</t>
  </si>
  <si>
    <t>Myosin-8 OS=Mus musculus OX=10090 GN=Myh8 PE=2 SV=2</t>
  </si>
  <si>
    <t>sp|P62082|RS7_MOUSE</t>
  </si>
  <si>
    <t>Rps7</t>
  </si>
  <si>
    <t>40S ribosomal protein S7 OS=Mus musculus OX=10090 GN=Rps7 PE=1 SV=1</t>
  </si>
  <si>
    <t>sp|Q8VH51|RBM39_MOUSE</t>
  </si>
  <si>
    <t>Rbm39</t>
  </si>
  <si>
    <t>RNA-binding protein 39 OS=Mus musculus OX=10090 GN=Rbm39 PE=1 SV=2</t>
  </si>
  <si>
    <t>sp|P62196|PRS8_MOUSE</t>
  </si>
  <si>
    <t>Psmc5</t>
  </si>
  <si>
    <t>26S proteasome regulatory subunit 8 OS=Mus musculus OX=10090 GN=Psmc5 PE=1 SV=1</t>
  </si>
  <si>
    <t>sp|Q99LJ7|RCBT2_MOUSE</t>
  </si>
  <si>
    <t>Rcbtb2</t>
  </si>
  <si>
    <t>RCC1 and BTB domain-containing protein 2 OS=Mus musculus OX=10090 GN=Rcbtb2 PE=1 SV=1</t>
  </si>
  <si>
    <t>sp|Q8BP47|SYNC_MOUSE</t>
  </si>
  <si>
    <t>NARS1</t>
  </si>
  <si>
    <t>Asparagine--tRNA ligase, cytoplasmic OS=Mus musculus OX=10090 GN=NARS1 PE=1 SV=2</t>
  </si>
  <si>
    <t>sp|Q91YQ5|RPN1_MOUSE</t>
  </si>
  <si>
    <t>Rpn1</t>
  </si>
  <si>
    <t>Dolichyl-diphosphooligosaccharide--protein glycosyltransferase subunit 1 OS=Mus musculus OX=10090 GN=Rpn1 PE=1 SV=1</t>
  </si>
  <si>
    <t>sp|Q925I1|ATAD3_MOUSE</t>
  </si>
  <si>
    <t>Atad3</t>
  </si>
  <si>
    <t>ATPase family AAA domain-containing protein 3 OS=Mus musculus OX=10090 GN=Atad3 PE=1 SV=1</t>
  </si>
  <si>
    <t>sp|Q8VHK9|DHX36_MOUSE</t>
  </si>
  <si>
    <t>Dhx36</t>
  </si>
  <si>
    <t>ATP-dependent DNA/RNA helicase DHX36 OS=Mus musculus OX=10090 GN=Dhx36 PE=1 SV=2</t>
  </si>
  <si>
    <t>sp|Q78ZA7|NP1L4_MOUSE</t>
  </si>
  <si>
    <t>Nap1l4</t>
  </si>
  <si>
    <t>Nucleosome assembly protein 1-like 4 OS=Mus musculus OX=10090 GN=Nap1l4 PE=1 SV=1</t>
  </si>
  <si>
    <t>sp|P70698|PYRG1_MOUSE</t>
  </si>
  <si>
    <t>Ctps1</t>
  </si>
  <si>
    <t>CTP synthase 1 OS=Mus musculus OX=10090 GN=Ctps1 PE=1 SV=2</t>
  </si>
  <si>
    <t>sp|Q8R081|HNRPL_MOUSE</t>
  </si>
  <si>
    <t>Hnrnpl</t>
  </si>
  <si>
    <t>Heterogeneous nuclear ribonucleoprotein L OS=Mus musculus OX=10090 GN=Hnrnpl PE=1 SV=2</t>
  </si>
  <si>
    <t>sp|P11499|HS90B_MOUSE</t>
  </si>
  <si>
    <t>Hsp90ab1</t>
  </si>
  <si>
    <t>Heat shock protein HSP 90-beta OS=Mus musculus OX=10090 GN=Hsp90ab1 PE=1 SV=3</t>
  </si>
  <si>
    <t>sp|Q91XW8|FKBP6_MOUSE</t>
  </si>
  <si>
    <t>Fkbp6</t>
  </si>
  <si>
    <t>Inactive peptidyl-prolyl cis-trans isomerase FKBP6 OS=Mus musculus OX=10090 GN=Fkbp6 PE=1 SV=1</t>
  </si>
  <si>
    <t>sp|P62334|PRS10_MOUSE</t>
  </si>
  <si>
    <t>Psmc6</t>
  </si>
  <si>
    <t>26S proteasome regulatory subunit 10B OS=Mus musculus OX=10090 GN=Psmc6 PE=1 SV=1</t>
  </si>
  <si>
    <t>sp|P38647|GRP75_MOUSE</t>
  </si>
  <si>
    <t>Hspa9</t>
  </si>
  <si>
    <t>Stress-70 protein, mitochondrial OS=Mus musculus OX=10090 GN=Hspa9 PE=1 SV=3</t>
  </si>
  <si>
    <t>sp|Q8C4J7|TBL3_MOUSE</t>
  </si>
  <si>
    <t>Tbl3</t>
  </si>
  <si>
    <t>Transducin beta-like protein 3 OS=Mus musculus OX=10090 GN=Tbl3 PE=2 SV=1</t>
  </si>
  <si>
    <t>sp|Q5SX40|MYH1_MOUSE</t>
  </si>
  <si>
    <t>Myh1</t>
  </si>
  <si>
    <t>Myosin-1 OS=Mus musculus OX=10090 GN=Myh1 PE=1 SV=1</t>
  </si>
  <si>
    <t>sp|Q6RT24|CENPE_MOUSE</t>
  </si>
  <si>
    <t>Cenpe</t>
  </si>
  <si>
    <t>Centromere-associated protein E OS=Mus musculus OX=10090 GN=Cenpe PE=1 SV=1</t>
  </si>
  <si>
    <t>sp|Q9D8N0|EF1G_MOUSE</t>
  </si>
  <si>
    <t>Eef1g</t>
  </si>
  <si>
    <t>Elongation factor 1-gamma OS=Mus musculus OX=10090 GN=Eef1g PE=1 SV=3</t>
  </si>
  <si>
    <t>sp|P43276|H15_MOUSE</t>
  </si>
  <si>
    <t>H1-5</t>
  </si>
  <si>
    <t>Histone H1.5 OS=Mus musculus OX=10090 GN=H1-5 PE=1 SV=2</t>
  </si>
  <si>
    <t>sp|Q8VE19|MIO_MOUSE</t>
  </si>
  <si>
    <t>Mios</t>
  </si>
  <si>
    <t>GATOR complex protein MIOS OS=Mus musculus OX=10090 GN=Mios PE=1 SV=2</t>
  </si>
  <si>
    <t>sp|Q8BP67|RL24_MOUSE</t>
  </si>
  <si>
    <t>Rpl24</t>
  </si>
  <si>
    <t>60S ribosomal protein L24 OS=Mus musculus OX=10090 GN=Rpl24 PE=1 SV=2</t>
  </si>
  <si>
    <t>sp|Q9CXW4|RL11_MOUSE</t>
  </si>
  <si>
    <t>Rpl11</t>
  </si>
  <si>
    <t>60S ribosomal protein L11 OS=Mus musculus OX=10090 GN=Rpl11 PE=1 SV=4</t>
  </si>
  <si>
    <t>sp|Q9Z204|HNRPC_MOUSE</t>
  </si>
  <si>
    <t>Hnrnpc</t>
  </si>
  <si>
    <t>Heterogeneous nuclear ribonucleoproteins C1/C2 OS=Mus musculus OX=10090 GN=Hnrnpc PE=1 SV=1</t>
  </si>
  <si>
    <t>sp|Q9CWU9|NUP37_MOUSE</t>
  </si>
  <si>
    <t>Nup37</t>
  </si>
  <si>
    <t>Nucleoporin Nup37 OS=Mus musculus OX=10090 GN=Nup37 PE=1 SV=2</t>
  </si>
  <si>
    <t>sp|Q62452|UD19_MOUSE</t>
  </si>
  <si>
    <t>Ugt1a9</t>
  </si>
  <si>
    <t>UDP-glucuronosyltransferase 1A9 OS=Mus musculus OX=10090 GN=Ugt1a9 PE=1 SV=3</t>
  </si>
  <si>
    <t>sp|P21271|MYO5B_MOUSE</t>
  </si>
  <si>
    <t>Myo5b</t>
  </si>
  <si>
    <t>Unconventional myosin-Vb OS=Mus musculus OX=10090 GN=Myo5b PE=1 SV=2</t>
  </si>
  <si>
    <t>sp|Q6PDM2|SRSF1_MOUSE</t>
  </si>
  <si>
    <t>Srsf1</t>
  </si>
  <si>
    <t>Serine/arginine-rich splicing factor 1 OS=Mus musculus OX=10090 GN=Srsf1 PE=1 SV=3</t>
  </si>
  <si>
    <t>sp|Q04447|KCRB_MOUSE</t>
  </si>
  <si>
    <t>Ckb</t>
  </si>
  <si>
    <t>Creatine kinase B-type OS=Mus musculus OX=10090 GN=Ckb PE=1 SV=1</t>
  </si>
  <si>
    <t>sp|P26369|U2AF2_MOUSE</t>
  </si>
  <si>
    <t>U2af2</t>
  </si>
  <si>
    <t>Splicing factor U2AF 65 kDa subunit OS=Mus musculus OX=10090 GN=U2af2 PE=1 SV=3</t>
  </si>
  <si>
    <t>tr|D3Z2H9|D3Z2H9_MOUSE</t>
  </si>
  <si>
    <t>Tpm3-rs7</t>
  </si>
  <si>
    <t>Tropomyosin 3, related sequence 7 OS=Mus musculus OX=10090 GN=Tpm3-rs7 PE=3 SV=1</t>
  </si>
  <si>
    <t>sp|P58252|EF2_MOUSE</t>
  </si>
  <si>
    <t>Eef2</t>
  </si>
  <si>
    <t>Elongation factor 2 OS=Mus musculus OX=10090 GN=Eef2 PE=1 SV=2</t>
  </si>
  <si>
    <t>sp|Q6DVA0|LEMD2_MOUSE</t>
  </si>
  <si>
    <t>Lemd2</t>
  </si>
  <si>
    <t>LEM domain-containing protein 2 OS=Mus musculus OX=10090 GN=Lemd2 PE=1 SV=1</t>
  </si>
  <si>
    <t>sp|Q6IRU2|TPM4_MOUSE</t>
  </si>
  <si>
    <t>Tpm4</t>
  </si>
  <si>
    <t>Tropomyosin alpha-4 chain OS=Mus musculus OX=10090 GN=Tpm4 PE=1 SV=3</t>
  </si>
  <si>
    <t>sp|P62717|RL18A_MOUSE</t>
  </si>
  <si>
    <t>Rpl18a</t>
  </si>
  <si>
    <t>60S ribosomal protein L18a OS=Mus musculus OX=10090 GN=Rpl18a PE=1 SV=1</t>
  </si>
  <si>
    <t>sp|P06151|LDHA_MOUSE</t>
  </si>
  <si>
    <t>Ldha</t>
  </si>
  <si>
    <t>L-lactate dehydrogenase A chain OS=Mus musculus OX=10090 GN=Ldha PE=1 SV=3</t>
  </si>
  <si>
    <t>sp|P86048|RL10L_MOUSE</t>
  </si>
  <si>
    <t>Rpl10l</t>
  </si>
  <si>
    <t>60S ribosomal protein L10-like OS=Mus musculus OX=10090 GN=Rpl10l PE=1 SV=1</t>
  </si>
  <si>
    <t>sp|P00920|CAH2_MOUSE</t>
  </si>
  <si>
    <t>Ca2</t>
  </si>
  <si>
    <t>Carbonic anhydrase 2 OS=Mus musculus OX=10090 GN=Ca2 PE=1 SV=4</t>
  </si>
  <si>
    <t>sp|Q9D880|TIM50_MOUSE</t>
  </si>
  <si>
    <t>Timm50</t>
  </si>
  <si>
    <t>Mitochondrial import inner membrane translocase subunit TIM50 OS=Mus musculus OX=10090 GN=Timm50 PE=1 SV=1</t>
  </si>
  <si>
    <t>sp|P62996|TRA2B_MOUSE</t>
  </si>
  <si>
    <t>Tra2b</t>
  </si>
  <si>
    <t>Transformer-2 protein homolog beta OS=Mus musculus OX=10090 GN=Tra2b PE=1 SV=1</t>
  </si>
  <si>
    <t>sp|Q3UHX9|CI114_MOUSE</t>
  </si>
  <si>
    <t>Spout1</t>
  </si>
  <si>
    <t>Putative methyltransferase C9orf114 homolog OS=Mus musculus OX=10090 GN=Spout1 PE=1 SV=1</t>
  </si>
  <si>
    <t>sp|O35737|HNRH1_MOUSE</t>
  </si>
  <si>
    <t>Hnrnph1</t>
  </si>
  <si>
    <t>Heterogeneous nuclear ribonucleoprotein H OS=Mus musculus OX=10090 GN=Hnrnph1 PE=1 SV=3</t>
  </si>
  <si>
    <t>sp|Q9JIK5|DDX21_MOUSE</t>
  </si>
  <si>
    <t>Ddx21</t>
  </si>
  <si>
    <t>Nucleolar RNA helicase 2 OS=Mus musculus OX=10090 GN=Ddx21 PE=1 SV=3</t>
  </si>
  <si>
    <t>sp|Q921F2|TADBP_MOUSE</t>
  </si>
  <si>
    <t>Tardbp</t>
  </si>
  <si>
    <t>TAR DNA-binding protein 43 OS=Mus musculus OX=10090 GN=Tardbp PE=1 SV=1</t>
  </si>
  <si>
    <t>sp|P62270|RS18_MOUSE</t>
  </si>
  <si>
    <t>Rps18</t>
  </si>
  <si>
    <t>40S ribosomal protein S18 OS=Mus musculus OX=10090 GN=Rps18 PE=1 SV=3</t>
  </si>
  <si>
    <t>sp|P62737|ACTA_MOUSE</t>
  </si>
  <si>
    <t>Acta2</t>
  </si>
  <si>
    <t>Actin, aortic smooth muscle OS=Mus musculus OX=10090 GN=Acta2 PE=1 SV=1</t>
  </si>
  <si>
    <t>sp|O35129|PHB2_MOUSE</t>
  </si>
  <si>
    <t>Phb2</t>
  </si>
  <si>
    <t>Prohibitin-2 OS=Mus musculus OX=10090 GN=Phb2 PE=1 SV=1</t>
  </si>
  <si>
    <t>sp|Q8K4F6|NSUN5_MOUSE</t>
  </si>
  <si>
    <t>Nsun5</t>
  </si>
  <si>
    <t>28S rRNA (cytosine-C(5))-methyltransferase OS=Mus musculus OX=10090 GN=Nsun5 PE=1 SV=2</t>
  </si>
  <si>
    <t>sp|P62267|RS23_MOUSE</t>
  </si>
  <si>
    <t>Rps23</t>
  </si>
  <si>
    <t>40S ribosomal protein S23 OS=Mus musculus OX=10090 GN=Rps23 PE=1 SV=3</t>
  </si>
  <si>
    <t>sp|Q3UL36|ARGL1_MOUSE</t>
  </si>
  <si>
    <t>Arglu1</t>
  </si>
  <si>
    <t>Arginine and glutamate-rich protein 1 OS=Mus musculus OX=10090 GN=Arglu1 PE=1 SV=2</t>
  </si>
  <si>
    <t>sp|Q9R1Z8|VINEX_MOUSE</t>
  </si>
  <si>
    <t>Sorbs3</t>
  </si>
  <si>
    <t>Vinexin OS=Mus musculus OX=10090 GN=Sorbs3 PE=1 SV=1</t>
  </si>
  <si>
    <t>tr|A0A0N4SVP8|A0A0N4SVP8_MOUSE</t>
  </si>
  <si>
    <t>Eif4a3l2</t>
  </si>
  <si>
    <t>RNA helicase OS=Mus musculus OX=10090 GN=Eif4a3l2 PE=3 SV=1</t>
  </si>
  <si>
    <t>sp|Q9JJF3|RIOX1_MOUSE</t>
  </si>
  <si>
    <t>Riox1</t>
  </si>
  <si>
    <t>Ribosomal oxygenase 1 OS=Mus musculus OX=10090 GN=Riox1 PE=1 SV=2</t>
  </si>
  <si>
    <t>sp|Q60749|KHDR1_MOUSE</t>
  </si>
  <si>
    <t>Khdrbs1</t>
  </si>
  <si>
    <t>KH domain-containing, RNA-binding, signal transduction-associated protein 1 OS=Mus musculus OX=10090 GN=Khdrbs1 PE=1 SV=2</t>
  </si>
  <si>
    <t>sp|Q64337|SQSTM_MOUSE</t>
  </si>
  <si>
    <t>Sqstm1</t>
  </si>
  <si>
    <t>Sequestosome-1 OS=Mus musculus OX=10090 GN=Sqstm1 PE=1 SV=1</t>
  </si>
  <si>
    <t>sp|Q3UPF5|ZCCHV_MOUSE</t>
  </si>
  <si>
    <t>Zc3hav1</t>
  </si>
  <si>
    <t>Zinc finger CCCH-type antiviral protein 1 OS=Mus musculus OX=10090 GN=Zc3hav1 PE=1 SV=1</t>
  </si>
  <si>
    <t>sp|Q8BIE6|FRM4A_MOUSE</t>
  </si>
  <si>
    <t>Frmd4a</t>
  </si>
  <si>
    <t>FERM domain-containing protein 4A OS=Mus musculus OX=10090 GN=Frmd4a PE=1 SV=2</t>
  </si>
  <si>
    <t>sp|E9Q5G3|KIF23_MOUSE</t>
  </si>
  <si>
    <t>Kif23</t>
  </si>
  <si>
    <t>Kinesin-like protein KIF23 OS=Mus musculus OX=10090 GN=Kif23 PE=1 SV=1</t>
  </si>
  <si>
    <t>sp|Q7TPH6|MYCB2_MOUSE</t>
  </si>
  <si>
    <t>Mycbp2</t>
  </si>
  <si>
    <t>E3 ubiquitin-protein ligase MYCBP2 OS=Mus musculus OX=10090 GN=Mycbp2 PE=1 SV=3</t>
  </si>
  <si>
    <t>sp|P62192|PRS4_MOUSE</t>
  </si>
  <si>
    <t>Psmc1</t>
  </si>
  <si>
    <t>26S proteasome regulatory subunit 4 OS=Mus musculus OX=10090 GN=Psmc1 PE=1 SV=1</t>
  </si>
  <si>
    <t>sp|Q8K009|AL1L2_MOUSE</t>
  </si>
  <si>
    <t>Aldh1l2</t>
  </si>
  <si>
    <t>Mitochondrial 10-formyltetrahydrofolate dehydrogenase OS=Mus musculus OX=10090 GN=Aldh1l2 PE=1 SV=2</t>
  </si>
  <si>
    <t>sp|Q8BIA4|FBXW8_MOUSE</t>
  </si>
  <si>
    <t>Fbxw8</t>
  </si>
  <si>
    <t>F-box/WD repeat-containing protein 8 OS=Mus musculus OX=10090 GN=Fbxw8 PE=1 SV=2</t>
  </si>
  <si>
    <t>sp|E9Q4Z2|ACACB_MOUSE</t>
  </si>
  <si>
    <t>Acacb</t>
  </si>
  <si>
    <t>Acetyl-CoA carboxylase 2 OS=Mus musculus OX=10090 GN=Acacb PE=1 SV=1</t>
  </si>
  <si>
    <t>sp|Q8R2U0|SEH1_MOUSE</t>
  </si>
  <si>
    <t>Seh1l</t>
  </si>
  <si>
    <t>Nucleoporin SEH1 OS=Mus musculus OX=10090 GN=Seh1l PE=2 SV=1</t>
  </si>
  <si>
    <t>tr|E9PYF4|E9PYF4_MOUSE</t>
  </si>
  <si>
    <t>Lmo7</t>
  </si>
  <si>
    <t>LIM domain only 7 OS=Mus musculus OX=10090 GN=Lmo7 PE=1 SV=1</t>
  </si>
  <si>
    <t>sp|P62827|RAN_MOUSE</t>
  </si>
  <si>
    <t>Ran</t>
  </si>
  <si>
    <t>GTP-binding nuclear protein Ran OS=Mus musculus OX=10090 GN=Ran PE=1 SV=3</t>
  </si>
  <si>
    <t>sp|P20152|VIME_MOUSE</t>
  </si>
  <si>
    <t>Vim</t>
  </si>
  <si>
    <t>Vimentin OS=Mus musculus OX=10090 GN=Vim PE=1 SV=3</t>
  </si>
  <si>
    <t>sp|Q91VM5|RMXL1_MOUSE</t>
  </si>
  <si>
    <t>Rbmxl1</t>
  </si>
  <si>
    <t>RNA binding motif protein, X-linked-like-1 OS=Mus musculus OX=10090 GN=Rbmxl1 PE=2 SV=1</t>
  </si>
  <si>
    <t>sp|P17225|PTBP1_MOUSE</t>
  </si>
  <si>
    <t>Ptbp1</t>
  </si>
  <si>
    <t>Polypyrimidine tract-binding protein 1 OS=Mus musculus OX=10090 GN=Ptbp1 PE=1 SV=3</t>
  </si>
  <si>
    <t>sp|Q8K3G5|VRK3_MOUSE</t>
  </si>
  <si>
    <t>Vrk3</t>
  </si>
  <si>
    <t>Inactive serine/threonine-protein kinase VRK3 OS=Mus musculus OX=10090 GN=Vrk3 PE=1 SV=2</t>
  </si>
  <si>
    <t>sp|Q8VDR9|DOCK6_MOUSE</t>
  </si>
  <si>
    <t>Dock6</t>
  </si>
  <si>
    <t>Dedicator of cytokinesis protein 6 OS=Mus musculus OX=10090 GN=Dock6 PE=1 SV=4</t>
  </si>
  <si>
    <t>sp|P97386|DNLI3_MOUSE</t>
  </si>
  <si>
    <t>Lig3</t>
  </si>
  <si>
    <t>DNA ligase 3 OS=Mus musculus OX=10090 GN=Lig3 PE=1 SV=2</t>
  </si>
  <si>
    <t>sp|Q91YE6|IPO9_MOUSE</t>
  </si>
  <si>
    <t>Ipo9</t>
  </si>
  <si>
    <t>Importin-9 OS=Mus musculus OX=10090 GN=Ipo9 PE=1 SV=3</t>
  </si>
  <si>
    <t>tr|A3KFU5|A3KFU5_MOUSE</t>
  </si>
  <si>
    <t>Pabpc4</t>
  </si>
  <si>
    <t>Polyadenylate-binding protein OS=Mus musculus OX=10090 GN=Pabpc4 PE=1 SV=1</t>
  </si>
  <si>
    <t>tr|Q91VB8|Q91VB8_MOUSE</t>
  </si>
  <si>
    <t>Hba-a1</t>
  </si>
  <si>
    <t>Alpha globin 1 OS=Mus musculus OX=10090 GN=Hba-a1 PE=1 SV=1</t>
  </si>
  <si>
    <t>sp|P56395|CYB5_MOUSE</t>
  </si>
  <si>
    <t>Cyb5a</t>
  </si>
  <si>
    <t>Cytochrome b5 OS=Mus musculus OX=10090 GN=Cyb5a PE=1 SV=2</t>
  </si>
  <si>
    <t>tr|E9QAS8|E9QAS8_MOUSE</t>
  </si>
  <si>
    <t>Fmr1</t>
  </si>
  <si>
    <t>Fragile X messenger ribonucleoprotein 1 OS=Mus musculus OX=10090 GN=Fmr1 PE=1 SV=1</t>
  </si>
  <si>
    <t>sp|P61358|RL27_MOUSE</t>
  </si>
  <si>
    <t>Rpl27</t>
  </si>
  <si>
    <t>60S ribosomal protein L27 OS=Mus musculus OX=10090 GN=Rpl27 PE=1 SV=2</t>
  </si>
  <si>
    <t>sp|P62855|RS26_MOUSE</t>
  </si>
  <si>
    <t>Rps26</t>
  </si>
  <si>
    <t>40S ribosomal protein S26 OS=Mus musculus OX=10090 GN=Rps26 PE=1 SV=3</t>
  </si>
  <si>
    <t>sp|P02301|H3C_MOUSE</t>
  </si>
  <si>
    <t>H3-5</t>
  </si>
  <si>
    <t>Histone H3.3C OS=Mus musculus OX=10090 GN=H3-5 PE=3 SV=3</t>
  </si>
  <si>
    <t>tr|D3Z4J3|D3Z4J3_MOUSE</t>
  </si>
  <si>
    <t>Unconventional myosin-Va OS=Mus musculus OX=10090 GN=Myo5a PE=1 SV=1</t>
  </si>
  <si>
    <t>sp|P62960|YBOX1_MOUSE</t>
  </si>
  <si>
    <t>Ybx1</t>
  </si>
  <si>
    <t>Y-box-binding protein 1 OS=Mus musculus OX=10090 GN=Ybx1 PE=1 SV=3</t>
  </si>
  <si>
    <t>sp|Q60865|CAPR1_MOUSE</t>
  </si>
  <si>
    <t>Caprin1</t>
  </si>
  <si>
    <t>Caprin-1 OS=Mus musculus OX=10090 GN=Caprin1 PE=1 SV=2</t>
  </si>
  <si>
    <t>sp|P70168|IMB1_MOUSE</t>
  </si>
  <si>
    <t>Kpnb1</t>
  </si>
  <si>
    <t>Importin subunit beta-1 OS=Mus musculus OX=10090 GN=Kpnb1 PE=1 SV=2</t>
  </si>
  <si>
    <t>sp|Q925B0|PAWR_MOUSE</t>
  </si>
  <si>
    <t>Pawr</t>
  </si>
  <si>
    <t>PRKC apoptosis WT1 regulator protein OS=Mus musculus OX=10090 GN=Pawr PE=1 SV=2</t>
  </si>
  <si>
    <t>sp|Q8R0K4|CC137_MOUSE</t>
  </si>
  <si>
    <t>Ccdc137</t>
  </si>
  <si>
    <t>Coiled-coil domain-containing protein 137 OS=Mus musculus OX=10090 GN=Ccdc137 PE=2 SV=1</t>
  </si>
  <si>
    <t>sp|Q3UEB3|PUF60_MOUSE</t>
  </si>
  <si>
    <t>Puf60</t>
  </si>
  <si>
    <t>Poly(U)-binding-splicing factor PUF60 OS=Mus musculus OX=10090 GN=Puf60 PE=1 SV=2</t>
  </si>
  <si>
    <t>sp|O55135|IF6_MOUSE</t>
  </si>
  <si>
    <t>Eif6</t>
  </si>
  <si>
    <t>Eukaryotic translation initiation factor 6 OS=Mus musculus OX=10090 GN=Eif6 PE=1 SV=2</t>
  </si>
  <si>
    <t>sp|P15947|KLK1_MOUSE</t>
  </si>
  <si>
    <t>Klk1</t>
  </si>
  <si>
    <t>Kallikrein-1 OS=Mus musculus OX=10090 GN=Klk1 PE=1 SV=3</t>
  </si>
  <si>
    <t>tr|A0A0G2JDR6|A0A0G2JDR6_MOUSE</t>
  </si>
  <si>
    <t>Leucine-rich repeat flightless-interacting protein 2 (Fragment) OS=Mus musculus OX=10090 GN=Lrrfip2 PE=1 SV=4</t>
  </si>
  <si>
    <t>sp|Q91VR5|DDX1_MOUSE</t>
  </si>
  <si>
    <t>Ddx1</t>
  </si>
  <si>
    <t>ATP-dependent RNA helicase DDX1 OS=Mus musculus OX=10090 GN=Ddx1 PE=1 SV=1</t>
  </si>
  <si>
    <t>sp|P41105|RL28_MOUSE</t>
  </si>
  <si>
    <t>Rpl28</t>
  </si>
  <si>
    <t>60S ribosomal protein L28 OS=Mus musculus OX=10090 GN=Rpl28 PE=1 SV=2</t>
  </si>
  <si>
    <t>sp|P43274|H14_MOUSE</t>
  </si>
  <si>
    <t>H1-4</t>
  </si>
  <si>
    <t>Histone H1.4 OS=Mus musculus OX=10090 GN=H1-4 PE=1 SV=2</t>
  </si>
  <si>
    <t>sp|P62259|1433E_MOUSE</t>
  </si>
  <si>
    <t>Ywhae</t>
  </si>
  <si>
    <t>14-3-3 protein epsilon OS=Mus musculus OX=10090 GN=Ywhae PE=1 SV=1</t>
  </si>
  <si>
    <t>sp|Q8BG81|PDIP3_MOUSE</t>
  </si>
  <si>
    <t>Poldip3</t>
  </si>
  <si>
    <t>Polymerase delta-interacting protein 3 OS=Mus musculus OX=10090 GN=Poldip3 PE=1 SV=1</t>
  </si>
  <si>
    <t>tr|A0A0R4J0I1|A0A0R4J0I1_MOUSE</t>
  </si>
  <si>
    <t>Serine protease inhibitor A3K OS=Mus musculus OX=10090 GN=Serpina3k PE=1 SV=1</t>
  </si>
  <si>
    <t>sp|P18760|COF1_MOUSE</t>
  </si>
  <si>
    <t>Cfl1</t>
  </si>
  <si>
    <t>Cofilin-1 OS=Mus musculus OX=10090 GN=Cfl1 PE=1 SV=3</t>
  </si>
  <si>
    <t>sp|Q922H2|PDK3_MOUSE</t>
  </si>
  <si>
    <t>Pdk3</t>
  </si>
  <si>
    <t>[Pyruvate dehydrogenase (acetyl-transferring)] kinase isozyme 3, mitochondrial OS=Mus musculus OX=10090 GN=Pdk3 PE=1 SV=1</t>
  </si>
  <si>
    <t>sp|Q03963|E2AK2_MOUSE</t>
  </si>
  <si>
    <t>Eif2ak2</t>
  </si>
  <si>
    <t>Interferon-induced, double-stranded RNA-activated protein kinase OS=Mus musculus OX=10090 GN=Eif2ak2 PE=1 SV=2</t>
  </si>
  <si>
    <t>sp|P47738|ALDH2_MOUSE</t>
  </si>
  <si>
    <t>Aldh2</t>
  </si>
  <si>
    <t>Aldehyde dehydrogenase, mitochondrial OS=Mus musculus OX=10090 GN=Aldh2 PE=1 SV=1</t>
  </si>
  <si>
    <t>sp|P47757|CAPZB_MOUSE</t>
  </si>
  <si>
    <t>Capzb</t>
  </si>
  <si>
    <t>F-actin-capping protein subunit beta OS=Mus musculus OX=10090 GN=Capzb PE=1 SV=3</t>
  </si>
  <si>
    <t>sp|Q04736|YES_MOUSE</t>
  </si>
  <si>
    <t>Yes1</t>
  </si>
  <si>
    <t>Tyrosine-protein kinase Yes OS=Mus musculus OX=10090 GN=Yes1 PE=1 SV=3</t>
  </si>
  <si>
    <t>sp|P28658|ATX10_MOUSE</t>
  </si>
  <si>
    <t>Atxn10</t>
  </si>
  <si>
    <t>Ataxin-10 OS=Mus musculus OX=10090 GN=Atxn10 PE=1 SV=2</t>
  </si>
  <si>
    <t>sp|Q9D051|ODPB_MOUSE</t>
  </si>
  <si>
    <t>Pdhb</t>
  </si>
  <si>
    <t>Pyruvate dehydrogenase E1 component subunit beta, mitochondrial OS=Mus musculus OX=10090 GN=Pdhb PE=1 SV=1</t>
  </si>
  <si>
    <t>sp|Q99KP6|PRP19_MOUSE</t>
  </si>
  <si>
    <t>Prpf19</t>
  </si>
  <si>
    <t>Pre-mRNA-processing factor 19 OS=Mus musculus OX=10090 GN=Prpf19 PE=1 SV=1</t>
  </si>
  <si>
    <t>sp|P07758|A1AT1_MOUSE</t>
  </si>
  <si>
    <t>Serpina1a</t>
  </si>
  <si>
    <t>Alpha-1-antitrypsin 1-1 OS=Mus musculus OX=10090 GN=Serpina1a PE=1 SV=4</t>
  </si>
  <si>
    <t>sp|Q8C147|DOCK8_MOUSE</t>
  </si>
  <si>
    <t>Dock8</t>
  </si>
  <si>
    <t>Dedicator of cytokinesis protein 8 OS=Mus musculus OX=10090 GN=Dock8 PE=1 SV=4</t>
  </si>
  <si>
    <t>sp|O88685|PRS6A_MOUSE</t>
  </si>
  <si>
    <t>Psmc3</t>
  </si>
  <si>
    <t>26S proteasome regulatory subunit 6A OS=Mus musculus OX=10090 GN=Psmc3 PE=1 SV=2</t>
  </si>
  <si>
    <t>sp|Q76MZ3|2AAA_MOUSE</t>
  </si>
  <si>
    <t>Ppp2r1a</t>
  </si>
  <si>
    <t>Serine/threonine-protein phosphatase 2A 65 kDa regulatory subunit A alpha isoform OS=Mus musculus OX=10090 GN=Ppp2r1a PE=1 SV=3</t>
  </si>
  <si>
    <t>sp|Q91W92|BORG5_MOUSE</t>
  </si>
  <si>
    <t>Cdc42ep1</t>
  </si>
  <si>
    <t>Cdc42 effector protein 1 OS=Mus musculus OX=10090 GN=Cdc42ep1 PE=1 SV=1</t>
  </si>
  <si>
    <t>sp|P70175|DLG3_MOUSE</t>
  </si>
  <si>
    <t>Dlg3</t>
  </si>
  <si>
    <t>Disks large homolog 3 OS=Mus musculus OX=10090 GN=Dlg3 PE=1 SV=1</t>
  </si>
  <si>
    <t>sp|Q62186|SSRD_MOUSE</t>
  </si>
  <si>
    <t>Ssr4</t>
  </si>
  <si>
    <t>Translocon-associated protein subunit delta OS=Mus musculus OX=10090 GN=Ssr4 PE=1 SV=1</t>
  </si>
  <si>
    <t>sp|Q7TMM9|TBB2A_MOUSE</t>
  </si>
  <si>
    <t>Tubb2a</t>
  </si>
  <si>
    <t>Tubulin beta-2A chain OS=Mus musculus OX=10090 GN=Tubb2a PE=1 SV=1</t>
  </si>
  <si>
    <t>sp|Q91VR2|ATPG_MOUSE</t>
  </si>
  <si>
    <t>Atp5f1c</t>
  </si>
  <si>
    <t>ATP synthase subunit gamma, mitochondrial OS=Mus musculus OX=10090 GN=Atp5f1c PE=1 SV=1</t>
  </si>
  <si>
    <t>sp|P09411|PGK1_MOUSE</t>
  </si>
  <si>
    <t>Pgk1</t>
  </si>
  <si>
    <t>Phosphoglycerate kinase 1 OS=Mus musculus OX=10090 GN=Pgk1 PE=1 SV=4</t>
  </si>
  <si>
    <t>sp|Q8R3P7|CLUA1_MOUSE</t>
  </si>
  <si>
    <t>Cluap1</t>
  </si>
  <si>
    <t>Clusterin-associated protein 1 OS=Mus musculus OX=10090 GN=Cluap1 PE=1 SV=1</t>
  </si>
  <si>
    <t>sp|B7ZNG0|KIF7_MOUSE</t>
  </si>
  <si>
    <t>Kif7</t>
  </si>
  <si>
    <t>Kinesin-like protein KIF7 OS=Mus musculus OX=10090 GN=Kif7 PE=1 SV=1</t>
  </si>
  <si>
    <t>sp|P11440|CDK1_MOUSE</t>
  </si>
  <si>
    <t>Cdk1</t>
  </si>
  <si>
    <t>Cyclin-dependent kinase 1 OS=Mus musculus OX=10090 GN=Cdk1 PE=1 SV=3</t>
  </si>
  <si>
    <t>sp|Q8BX17|GEMI5_MOUSE</t>
  </si>
  <si>
    <t>Gemin5</t>
  </si>
  <si>
    <t>Gem-associated protein 5 OS=Mus musculus OX=10090 GN=Gemin5 PE=1 SV=2</t>
  </si>
  <si>
    <t>sp|P49718|MCM5_MOUSE</t>
  </si>
  <si>
    <t>Mcm5</t>
  </si>
  <si>
    <t>DNA replication licensing factor MCM5 OS=Mus musculus OX=10090 GN=Mcm5 PE=1 SV=2</t>
  </si>
  <si>
    <t>sp|Q8BS45|IFT56_MOUSE</t>
  </si>
  <si>
    <t>Ttc26</t>
  </si>
  <si>
    <t>Intraflagellar transport protein 56 OS=Mus musculus OX=10090 GN=Ttc26 PE=1 SV=1</t>
  </si>
  <si>
    <t>sp|Q9QZD8|DIC_MOUSE</t>
  </si>
  <si>
    <t>Slc25a10</t>
  </si>
  <si>
    <t>Mitochondrial dicarboxylate carrier OS=Mus musculus OX=10090 GN=Slc25a10 PE=1 SV=2</t>
  </si>
  <si>
    <t>sp|Q91WR3|ASCC2_MOUSE</t>
  </si>
  <si>
    <t>Ascc2</t>
  </si>
  <si>
    <t>Activating signal cointegrator 1 complex subunit 2 OS=Mus musculus OX=10090 GN=Ascc2 PE=1 SV=1</t>
  </si>
  <si>
    <t>sp|Q8C8U0|LIPB1_MOUSE</t>
  </si>
  <si>
    <t>Ppfibp1</t>
  </si>
  <si>
    <t>Liprin-beta-1 OS=Mus musculus OX=10090 GN=Ppfibp1 PE=1 SV=3</t>
  </si>
  <si>
    <t>sp|Q9DC69|NDUA9_MOUSE</t>
  </si>
  <si>
    <t>Ndufa9</t>
  </si>
  <si>
    <t>NADH dehydrogenase [ubiquinone] 1 alpha subcomplex subunit 9, mitochondrial OS=Mus musculus OX=10090 GN=Ndufa9 PE=1 SV=2</t>
  </si>
  <si>
    <t>sp|P17751|TPIS_MOUSE</t>
  </si>
  <si>
    <t>Tpi1</t>
  </si>
  <si>
    <t>Triosephosphate isomerase OS=Mus musculus OX=10090 GN=Tpi1 PE=1 SV=5</t>
  </si>
  <si>
    <t>sp|Q62095|DDX3Y_MOUSE</t>
  </si>
  <si>
    <t>Ddx3y</t>
  </si>
  <si>
    <t>ATP-dependent RNA helicase DDX3Y OS=Mus musculus OX=10090 GN=Ddx3y PE=1 SV=2</t>
  </si>
  <si>
    <t>sp|Q3THS6|METK2_MOUSE</t>
  </si>
  <si>
    <t>Mat2a</t>
  </si>
  <si>
    <t>S-adenosylmethionine synthase isoform type-2 OS=Mus musculus OX=10090 GN=Mat2a PE=1 SV=2</t>
  </si>
  <si>
    <t>sp|Q7M6Y3|PICAL_MOUSE</t>
  </si>
  <si>
    <t>Picalm</t>
  </si>
  <si>
    <t>Phosphatidylinositol-binding clathrin assembly protein OS=Mus musculus OX=10090 GN=Picalm PE=1 SV=1</t>
  </si>
  <si>
    <t>sp|P14206|RSSA_MOUSE</t>
  </si>
  <si>
    <t>Rpsa</t>
  </si>
  <si>
    <t>40S ribosomal protein SA OS=Mus musculus OX=10090 GN=Rpsa PE=1 SV=4</t>
  </si>
  <si>
    <t>sp|Q61233|PLSL_MOUSE</t>
  </si>
  <si>
    <t>Lcp1</t>
  </si>
  <si>
    <t>Plastin-2 OS=Mus musculus OX=10090 GN=Lcp1 PE=1 SV=4</t>
  </si>
  <si>
    <t>sp|Q9JHS4|CLPX_MOUSE</t>
  </si>
  <si>
    <t>Clpx</t>
  </si>
  <si>
    <t>ATP-dependent Clp protease ATP-binding subunit clpX-like, mitochondrial OS=Mus musculus OX=10090 GN=Clpx PE=1 SV=2</t>
  </si>
  <si>
    <t>sp|P24527|LKHA4_MOUSE</t>
  </si>
  <si>
    <t>Lta4h</t>
  </si>
  <si>
    <t>Leukotriene A-4 hydrolase OS=Mus musculus OX=10090 GN=Lta4h PE=1 SV=4</t>
  </si>
  <si>
    <t>sp|P08113|ENPL_MOUSE</t>
  </si>
  <si>
    <t>Hsp90b1</t>
  </si>
  <si>
    <t>Endoplasmin OS=Mus musculus OX=10090 GN=Hsp90b1 PE=1 SV=2</t>
  </si>
  <si>
    <t>sp|Q8BTM8|FLNA_MOUSE</t>
  </si>
  <si>
    <t>Flna</t>
  </si>
  <si>
    <t>Filamin-A OS=Mus musculus OX=10090 GN=Flna PE=1 SV=5</t>
  </si>
  <si>
    <t>sp|Q9D4F8|GCP4_MOUSE</t>
  </si>
  <si>
    <t>Tubgcp4</t>
  </si>
  <si>
    <t>Gamma-tubulin complex component 4 OS=Mus musculus OX=10090 GN=Tubgcp4 PE=1 SV=2</t>
  </si>
  <si>
    <t>sp|O54734|OST48_MOUSE</t>
  </si>
  <si>
    <t>Ddost</t>
  </si>
  <si>
    <t>Dolichyl-diphosphooligosaccharide--protein glycosyltransferase 48 kDa subunit OS=Mus musculus OX=10090 GN=Ddost PE=1 SV=2</t>
  </si>
  <si>
    <t>sp|Q02053|UBA1_MOUSE</t>
  </si>
  <si>
    <t>Uba1</t>
  </si>
  <si>
    <t>Ubiquitin-like modifier-activating enzyme 1 OS=Mus musculus OX=10090 GN=Uba1 PE=1 SV=1</t>
  </si>
  <si>
    <t>sp|Q9QXN3|TRIP4_MOUSE</t>
  </si>
  <si>
    <t>Trip4</t>
  </si>
  <si>
    <t>Activating signal cointegrator 1 OS=Mus musculus OX=10090 GN=Trip4 PE=1 SV=2</t>
  </si>
  <si>
    <t>sp|Q99ME9|GTPB4_MOUSE</t>
  </si>
  <si>
    <t>Gtpbp4</t>
  </si>
  <si>
    <t>GTP-binding protein 4 OS=Mus musculus OX=10090 GN=Gtpbp4 PE=1 SV=3</t>
  </si>
  <si>
    <t>sp|P37804|TAGL_MOUSE</t>
  </si>
  <si>
    <t>Tagln</t>
  </si>
  <si>
    <t>Transgelin OS=Mus musculus OX=10090 GN=Tagln PE=1 SV=3</t>
  </si>
  <si>
    <t>sp|P46471|PRS7_MOUSE</t>
  </si>
  <si>
    <t>Psmc2</t>
  </si>
  <si>
    <t>26S proteasome regulatory subunit 7 OS=Mus musculus OX=10090 GN=Psmc2 PE=1 SV=5</t>
  </si>
  <si>
    <t>sp|Q99M87|DNJA3_MOUSE</t>
  </si>
  <si>
    <t>Dnaja3</t>
  </si>
  <si>
    <t>DnaJ homolog subfamily A member 3, mitochondrial OS=Mus musculus OX=10090 GN=Dnaja3 PE=1 SV=1</t>
  </si>
  <si>
    <t>sp|Q8BSF4|PISD_MOUSE</t>
  </si>
  <si>
    <t>Pisd</t>
  </si>
  <si>
    <t>Phosphatidylserine decarboxylase proenzyme, mitochondrial OS=Mus musculus OX=10090 GN=Pisd PE=2 SV=1</t>
  </si>
  <si>
    <t>sp|P45376|ALDR_MOUSE</t>
  </si>
  <si>
    <t>Akr1b1</t>
  </si>
  <si>
    <t>Aldo-keto reductase family 1 member B1 OS=Mus musculus OX=10090 GN=Akr1b1 PE=1 SV=3</t>
  </si>
  <si>
    <t>sp|P35550|FBRL_MOUSE</t>
  </si>
  <si>
    <t>Fbl</t>
  </si>
  <si>
    <t>rRNA 2'-O-methyltransferase fibrillarin OS=Mus musculus OX=10090 GN=Fbl PE=1 SV=2</t>
  </si>
  <si>
    <t>sp|Q6NXM2|RCBT1_MOUSE</t>
  </si>
  <si>
    <t>Rcbtb1</t>
  </si>
  <si>
    <t>RCC1 and BTB domain-containing protein 1 OS=Mus musculus OX=10090 GN=Rcbtb1 PE=1 SV=1</t>
  </si>
  <si>
    <t>sp|P07310|KCRM_MOUSE</t>
  </si>
  <si>
    <t>Ckm</t>
  </si>
  <si>
    <t>Creatine kinase M-type OS=Mus musculus OX=10090 GN=Ckm PE=1 SV=1</t>
  </si>
  <si>
    <t>sp|P39688|FYN_MOUSE</t>
  </si>
  <si>
    <t>Fyn</t>
  </si>
  <si>
    <t>Tyrosine-protein kinase Fyn OS=Mus musculus OX=10090 GN=Fyn PE=1 SV=4</t>
  </si>
  <si>
    <t>sp|Q9D903|EBP2_MOUSE</t>
  </si>
  <si>
    <t>Ebna1bp2</t>
  </si>
  <si>
    <t>Probable rRNA-processing protein EBP2 OS=Mus musculus OX=10090 GN=Ebna1bp2 PE=2 SV=1</t>
  </si>
  <si>
    <t>sp|P21278|GNA11_MOUSE</t>
  </si>
  <si>
    <t>Gna11</t>
  </si>
  <si>
    <t>Guanine nucleotide-binding protein subunit alpha-11 OS=Mus musculus OX=10090 GN=Gna11 PE=1 SV=1</t>
  </si>
  <si>
    <t>tr|Q8K205|Q8K205_MOUSE</t>
  </si>
  <si>
    <t>Pop1</t>
  </si>
  <si>
    <t>Processing of 1, ribonuclease P/MRP family, (S. cerevisiae) OS=Mus musculus OX=10090 GN=Pop1 PE=1 SV=1</t>
  </si>
  <si>
    <t>sp|Q8R5C5|ACTY_MOUSE</t>
  </si>
  <si>
    <t>Actr1b</t>
  </si>
  <si>
    <t>Beta-centractin OS=Mus musculus OX=10090 GN=Actr1b PE=1 SV=1</t>
  </si>
  <si>
    <t>sp|Q8BL97|SRSF7_MOUSE</t>
  </si>
  <si>
    <t>Srsf7</t>
  </si>
  <si>
    <t>Serine/arginine-rich splicing factor 7 OS=Mus musculus OX=10090 GN=Srsf7 PE=1 SV=1</t>
  </si>
  <si>
    <t>sp|O54833|CSK22_MOUSE</t>
  </si>
  <si>
    <t>Csnk2a2</t>
  </si>
  <si>
    <t>Casein kinase II subunit alpha' OS=Mus musculus OX=10090 GN=Csnk2a2 PE=1 SV=1</t>
  </si>
  <si>
    <t>sp|Q8VE73|CUL7_MOUSE</t>
  </si>
  <si>
    <t>Cul7</t>
  </si>
  <si>
    <t>Cullin-7 OS=Mus musculus OX=10090 GN=Cul7 PE=1 SV=2</t>
  </si>
  <si>
    <t>sp|Q9D154|ILEUA_MOUSE</t>
  </si>
  <si>
    <t>Serpinb1a</t>
  </si>
  <si>
    <t>Leukocyte elastase inhibitor A OS=Mus musculus OX=10090 GN=Serpinb1a PE=1 SV=1</t>
  </si>
  <si>
    <t>sp|P17427|AP2A2_MOUSE</t>
  </si>
  <si>
    <t>Ap2a2</t>
  </si>
  <si>
    <t>AP-2 complex subunit alpha-2 OS=Mus musculus OX=10090 GN=Ap2a2 PE=1 SV=2</t>
  </si>
  <si>
    <t>sp|P25911|LYN_MOUSE</t>
  </si>
  <si>
    <t>Lyn</t>
  </si>
  <si>
    <t>Tyrosine-protein kinase Lyn OS=Mus musculus OX=10090 GN=Lyn PE=1 SV=4</t>
  </si>
  <si>
    <t>sp|O08749|DLDH_MOUSE</t>
  </si>
  <si>
    <t>Dld</t>
  </si>
  <si>
    <t>Dihydrolipoyl dehydrogenase, mitochondrial OS=Mus musculus OX=10090 GN=Dld PE=1 SV=2</t>
  </si>
  <si>
    <t>sp|Q9CZX0|ELP3_MOUSE</t>
  </si>
  <si>
    <t>Elp3</t>
  </si>
  <si>
    <t>Elongator complex protein 3 OS=Mus musculus OX=10090 GN=Elp3 PE=1 SV=1</t>
  </si>
  <si>
    <t>sp|Q9QXZ0|MACF1_MOUSE</t>
  </si>
  <si>
    <t>Macf1</t>
  </si>
  <si>
    <t>Microtubule-actin cross-linking factor 1, isoforms 1/2/3/4 OS=Mus musculus OX=10090 GN=Macf1 PE=1 SV=2</t>
  </si>
  <si>
    <t>sp|Q9DBG3|AP2B1_MOUSE</t>
  </si>
  <si>
    <t>Ap2b1</t>
  </si>
  <si>
    <t>AP-2 complex subunit beta OS=Mus musculus OX=10090 GN=Ap2b1 PE=1 SV=1</t>
  </si>
  <si>
    <t>sp|P63276|RS17_MOUSE</t>
  </si>
  <si>
    <t>Rps17</t>
  </si>
  <si>
    <t>40S ribosomal protein S17 OS=Mus musculus OX=10090 GN=Rps17 PE=1 SV=2</t>
  </si>
  <si>
    <t>tr|Q792Z1|Q792Z1_MOUSE</t>
  </si>
  <si>
    <t>Try10</t>
  </si>
  <si>
    <t>Trypsin 10 OS=Mus musculus OX=10090 GN=Try10 PE=1 SV=1</t>
  </si>
  <si>
    <t>sp|P15945|K1KB5_MOUSE</t>
  </si>
  <si>
    <t>Klk1b5</t>
  </si>
  <si>
    <t>Kallikrein 1-related peptidase b5 OS=Mus musculus OX=10090 GN=Klk1b5 PE=2 SV=1</t>
  </si>
  <si>
    <t>sp|Q60928|GGT1_MOUSE</t>
  </si>
  <si>
    <t>Ggt1</t>
  </si>
  <si>
    <t>Glutathione hydrolase 1 proenzyme OS=Mus musculus OX=10090 GN=Ggt1 PE=1 SV=1</t>
  </si>
  <si>
    <t>sp|O09044|SNP23_MOUSE</t>
  </si>
  <si>
    <t>Snap23</t>
  </si>
  <si>
    <t>Synaptosomal-associated protein 23 OS=Mus musculus OX=10090 GN=Snap23 PE=1 SV=1</t>
  </si>
  <si>
    <t>sp|Q810D6|GRWD1_MOUSE</t>
  </si>
  <si>
    <t>Grwd1</t>
  </si>
  <si>
    <t>Glutamate-rich WD repeat-containing protein 1 OS=Mus musculus OX=10090 GN=Grwd1 PE=1 SV=2</t>
  </si>
  <si>
    <t>sp|Q8BGU5|CCNY_MOUSE</t>
  </si>
  <si>
    <t>Ccny</t>
  </si>
  <si>
    <t>Cyclin-Y OS=Mus musculus OX=10090 GN=Ccny PE=1 SV=1</t>
  </si>
  <si>
    <t>sp|Q9CX86|ROA0_MOUSE</t>
  </si>
  <si>
    <t>Hnrnpa0</t>
  </si>
  <si>
    <t>Heterogeneous nuclear ribonucleoprotein A0 OS=Mus musculus OX=10090 GN=Hnrnpa0 PE=1 SV=1</t>
  </si>
  <si>
    <t>tr|D3Z4W5|D3Z4W5_MOUSE</t>
  </si>
  <si>
    <t>Prss59</t>
  </si>
  <si>
    <t>Protease, serine 59 (Fragment) OS=Mus musculus OX=10090 GN=Prss59 PE=4 SV=1</t>
  </si>
  <si>
    <t>sp|P10649|GSTM1_MOUSE</t>
  </si>
  <si>
    <t>Gstm1</t>
  </si>
  <si>
    <t>Glutathione S-transferase Mu 1 OS=Mus musculus OX=10090 GN=Gstm1 PE=1 SV=2</t>
  </si>
  <si>
    <t>sp|Q8K1N4|SPAS2_MOUSE</t>
  </si>
  <si>
    <t>Spats2</t>
  </si>
  <si>
    <t>Spermatogenesis-associated serine-rich protein 2 OS=Mus musculus OX=10090 GN=Spats2 PE=1 SV=1</t>
  </si>
  <si>
    <t>sp|Q62074|KPCI_MOUSE</t>
  </si>
  <si>
    <t>Prkci</t>
  </si>
  <si>
    <t>Protein kinase C iota type OS=Mus musculus OX=10090 GN=Prkci PE=1 SV=3</t>
  </si>
  <si>
    <t>sp|Q8CBY8|DCTN4_MOUSE</t>
  </si>
  <si>
    <t>Dctn4</t>
  </si>
  <si>
    <t>Dynactin subunit 4 OS=Mus musculus OX=10090 GN=Dctn4 PE=1 SV=1</t>
  </si>
  <si>
    <t>sp|Q9WVR4|FXR2_MOUSE</t>
  </si>
  <si>
    <t>Fxr2</t>
  </si>
  <si>
    <t>RNA-binding protein FXR2 OS=Mus musculus OX=10090 GN=Fxr2 PE=1 SV=1</t>
  </si>
  <si>
    <t>sp|Q8C0C7|SYFA_MOUSE</t>
  </si>
  <si>
    <t>Farsa</t>
  </si>
  <si>
    <t>Phenylalanine--tRNA ligase alpha subunit OS=Mus musculus OX=10090 GN=Farsa PE=1 SV=1</t>
  </si>
  <si>
    <t>sp|P04071|K1B16_MOUSE</t>
  </si>
  <si>
    <t>Klk1b16</t>
  </si>
  <si>
    <t>Kallikrein 1-related peptidase b16 OS=Mus musculus OX=10090 GN=Klk1b16 PE=1 SV=2</t>
  </si>
  <si>
    <t>tr|D3Z6I8|D3Z6I8_MOUSE</t>
  </si>
  <si>
    <t>Tropomyosin alpha-3 chain OS=Mus musculus OX=10090 GN=Tpm3 PE=1 SV=1</t>
  </si>
  <si>
    <t>sp|P13541|MYH3_MOUSE</t>
  </si>
  <si>
    <t>Myh3</t>
  </si>
  <si>
    <t>Myosin-3 OS=Mus musculus OX=10090 GN=Myh3 PE=2 SV=2</t>
  </si>
  <si>
    <t>tr|D3Z6I7|D3Z6I7_MOUSE</t>
  </si>
  <si>
    <t>Cald1</t>
  </si>
  <si>
    <t>Caldesmon 1 OS=Mus musculus OX=10090 GN=Cald1 PE=1 SV=1</t>
  </si>
  <si>
    <t>sp|P17879|HS71B_MOUSE</t>
  </si>
  <si>
    <t>Hspa1b</t>
  </si>
  <si>
    <t>Heat shock 70 kDa protein 1B OS=Mus musculus OX=10090 GN=Hspa1b PE=1 SV=3</t>
  </si>
  <si>
    <t>sp|Q64523|H2A2C_MOUSE</t>
  </si>
  <si>
    <t>H2ac20</t>
  </si>
  <si>
    <t>Histone H2A type 2-C OS=Mus musculus OX=10090 GN=H2ac20 PE=1 SV=3</t>
  </si>
  <si>
    <t>sp|O70152|DPM1_MOUSE</t>
  </si>
  <si>
    <t>Dpm1</t>
  </si>
  <si>
    <t>Dolichol-phosphate mannosyltransferase subunit 1 OS=Mus musculus OX=10090 GN=Dpm1 PE=1 SV=1</t>
  </si>
  <si>
    <t>sp|Q6PDH0|PHLB1_MOUSE</t>
  </si>
  <si>
    <t>Phldb1</t>
  </si>
  <si>
    <t>Pleckstrin homology-like domain family B member 1 OS=Mus musculus OX=10090 GN=Phldb1 PE=1 SV=1</t>
  </si>
  <si>
    <t>sp|P24369|PPIB_MOUSE</t>
  </si>
  <si>
    <t>Ppib</t>
  </si>
  <si>
    <t>Peptidyl-prolyl cis-trans isomerase B OS=Mus musculus OX=10090 GN=Ppib PE=1 SV=2</t>
  </si>
  <si>
    <t>sp|Q5SRX1|TM1L2_MOUSE</t>
  </si>
  <si>
    <t>Tom1l2</t>
  </si>
  <si>
    <t>TOM1-like protein 2 OS=Mus musculus OX=10090 GN=Tom1l2 PE=1 SV=1</t>
  </si>
  <si>
    <t>sp|Q8BK64|AHSA1_MOUSE</t>
  </si>
  <si>
    <t>Ahsa1</t>
  </si>
  <si>
    <t>Activator of 90 kDa heat shock protein ATPase homolog 1 OS=Mus musculus OX=10090 GN=Ahsa1 PE=1 SV=2</t>
  </si>
  <si>
    <t>sp|Q8BP92|RCN2_MOUSE</t>
  </si>
  <si>
    <t>Rcn2</t>
  </si>
  <si>
    <t>Reticulocalbin-2 OS=Mus musculus OX=10090 GN=Rcn2 PE=1 SV=1</t>
  </si>
  <si>
    <t>sp|P30412|PPIC_MOUSE</t>
  </si>
  <si>
    <t>Ppic</t>
  </si>
  <si>
    <t>Peptidyl-prolyl cis-trans isomerase C OS=Mus musculus OX=10090 GN=Ppic PE=1 SV=1</t>
  </si>
  <si>
    <t>sp|Q5SSI6|UTP18_MOUSE</t>
  </si>
  <si>
    <t>Utp18</t>
  </si>
  <si>
    <t>U3 small nucleolar RNA-associated protein 18 homolog OS=Mus musculus OX=10090 GN=Utp18 PE=1 SV=1</t>
  </si>
  <si>
    <t>sp|Q61171|PRDX2_MOUSE</t>
  </si>
  <si>
    <t>Prdx2</t>
  </si>
  <si>
    <t>Peroxiredoxin-2 OS=Mus musculus OX=10090 GN=Prdx2 PE=1 SV=3</t>
  </si>
  <si>
    <t>sp|Q8R429|AT2A1_MOUSE</t>
  </si>
  <si>
    <t>Atp2a1</t>
  </si>
  <si>
    <t>Sarcoplasmic/endoplasmic reticulum calcium ATPase 1 OS=Mus musculus OX=10090 GN=Atp2a1 PE=1 SV=1</t>
  </si>
  <si>
    <t>tr|E9Q9B3|E9Q9B3_MOUSE</t>
  </si>
  <si>
    <t>Spryd3</t>
  </si>
  <si>
    <t>SPRY domain-containing 3 OS=Mus musculus OX=10090 GN=Spryd3 PE=1 SV=1</t>
  </si>
  <si>
    <t>sp|E1U8D0|SOGA1_MOUSE</t>
  </si>
  <si>
    <t>Soga1</t>
  </si>
  <si>
    <t>Protein SOGA1 OS=Mus musculus OX=10090 GN=Soga1 PE=1 SV=3</t>
  </si>
  <si>
    <t>sp|P05064|ALDOA_MOUSE</t>
  </si>
  <si>
    <t>Aldoa</t>
  </si>
  <si>
    <t>Fructose-bisphosphate aldolase A OS=Mus musculus OX=10090 GN=Aldoa PE=1 SV=2</t>
  </si>
  <si>
    <t>sp|P67778|PHB1_MOUSE</t>
  </si>
  <si>
    <t>Phb1</t>
  </si>
  <si>
    <t>Prohibitin 1 OS=Mus musculus OX=10090 GN=Phb1 PE=1 SV=1</t>
  </si>
  <si>
    <t>sp|Q99KV1|DJB11_MOUSE</t>
  </si>
  <si>
    <t>Dnajb11</t>
  </si>
  <si>
    <t>DnaJ homolog subfamily B member 11 OS=Mus musculus OX=10090 GN=Dnajb11 PE=1 SV=1</t>
  </si>
  <si>
    <t>sp|Q9JLM8|DCLK1_MOUSE</t>
  </si>
  <si>
    <t>Dclk1</t>
  </si>
  <si>
    <t>Serine/threonine-protein kinase DCLK1 OS=Mus musculus OX=10090 GN=Dclk1 PE=1 SV=1</t>
  </si>
  <si>
    <t>sp|P47754|CAZA2_MOUSE</t>
  </si>
  <si>
    <t>Capza2</t>
  </si>
  <si>
    <t>F-actin-capping protein subunit alpha-2 OS=Mus musculus OX=10090 GN=Capza2 PE=1 SV=3</t>
  </si>
  <si>
    <t>sp|Q91WD5|NDUS2_MOUSE</t>
  </si>
  <si>
    <t>Ndufs2</t>
  </si>
  <si>
    <t>NADH dehydrogenase [ubiquinone] iron-sulfur protein 2, mitochondrial OS=Mus musculus OX=10090 GN=Ndufs2 PE=1 SV=1</t>
  </si>
  <si>
    <t>sp|Q2YDW2|MSTO1_MOUSE</t>
  </si>
  <si>
    <t>Msto1</t>
  </si>
  <si>
    <t>Protein misato homolog 1 OS=Mus musculus OX=10090 GN=Msto1 PE=1 SV=1</t>
  </si>
  <si>
    <t>sp|Q91V61|SFXN3_MOUSE</t>
  </si>
  <si>
    <t>Sfxn3</t>
  </si>
  <si>
    <t>Sideroflexin-3 OS=Mus musculus OX=10090 GN=Sfxn3 PE=1 SV=1</t>
  </si>
  <si>
    <t>sp|O35682|MYADM_MOUSE</t>
  </si>
  <si>
    <t>Myadm</t>
  </si>
  <si>
    <t>Myeloid-associated differentiation marker OS=Mus musculus OX=10090 GN=Myadm PE=1 SV=2</t>
  </si>
  <si>
    <t>sp|Q8BQM4|HEAT3_MOUSE</t>
  </si>
  <si>
    <t>Heatr3</t>
  </si>
  <si>
    <t>HEAT repeat-containing protein 3 OS=Mus musculus OX=10090 GN=Heatr3 PE=1 SV=1</t>
  </si>
  <si>
    <t>sp|P62852|RS25_MOUSE</t>
  </si>
  <si>
    <t>Rps25</t>
  </si>
  <si>
    <t>40S ribosomal protein S25 OS=Mus musculus OX=10090 GN=Rps25 PE=1 SV=1</t>
  </si>
  <si>
    <t>sp|Q99PT1|GDIR1_MOUSE</t>
  </si>
  <si>
    <t>Arhgdia</t>
  </si>
  <si>
    <t>Rho GDP-dissociation inhibitor 1 OS=Mus musculus OX=10090 GN=Arhgdia PE=1 SV=3</t>
  </si>
  <si>
    <t>sp|P62880|GBB2_MOUSE</t>
  </si>
  <si>
    <t>Gnb2</t>
  </si>
  <si>
    <t>Guanine nucleotide-binding protein G(I)/G(S)/G(T) subunit beta-2 OS=Mus musculus OX=10090 GN=Gnb2 PE=1 SV=3</t>
  </si>
  <si>
    <t>sp|O88329|MYO1A_MOUSE</t>
  </si>
  <si>
    <t>Myo1a</t>
  </si>
  <si>
    <t>Unconventional myosin-Ia OS=Mus musculus OX=10090 GN=Myo1a PE=2 SV=2</t>
  </si>
  <si>
    <t>sp|Q6NVF9|CPSF6_MOUSE</t>
  </si>
  <si>
    <t>Cpsf6</t>
  </si>
  <si>
    <t>Cleavage and polyadenylation specificity factor subunit 6 OS=Mus musculus OX=10090 GN=Cpsf6 PE=1 SV=1</t>
  </si>
  <si>
    <t>sp|P63085|MK01_MOUSE</t>
  </si>
  <si>
    <t>Mapk1</t>
  </si>
  <si>
    <t>Mitogen-activated protein kinase 1 OS=Mus musculus OX=10090 GN=Mapk1 PE=1 SV=3</t>
  </si>
  <si>
    <t>sp|Q8VDM6|HNRL1_MOUSE</t>
  </si>
  <si>
    <t>Hnrnpul1</t>
  </si>
  <si>
    <t>Heterogeneous nuclear ribonucleoprotein U-like protein 1 OS=Mus musculus OX=10090 GN=Hnrnpul1 PE=1 SV=1</t>
  </si>
  <si>
    <t>sp|P10107|ANXA1_MOUSE</t>
  </si>
  <si>
    <t>Anxa1</t>
  </si>
  <si>
    <t>Annexin A1 OS=Mus musculus OX=10090 GN=Anxa1 PE=1 SV=2</t>
  </si>
  <si>
    <t>sp|Q9CY64|BIEA_MOUSE</t>
  </si>
  <si>
    <t>Blvra</t>
  </si>
  <si>
    <t>Biliverdin reductase A OS=Mus musculus OX=10090 GN=Blvra PE=1 SV=1</t>
  </si>
  <si>
    <t>sp|Q9Z1Q5|CLIC1_MOUSE</t>
  </si>
  <si>
    <t>Clic1</t>
  </si>
  <si>
    <t>Chloride intracellular channel protein 1 OS=Mus musculus OX=10090 GN=Clic1 PE=1 SV=3</t>
  </si>
  <si>
    <t>sp|P63101|1433Z_MOUSE</t>
  </si>
  <si>
    <t>Ywhaz</t>
  </si>
  <si>
    <t>14-3-3 protein zeta/delta OS=Mus musculus OX=10090 GN=Ywhaz PE=1 SV=1</t>
  </si>
  <si>
    <t>sp|Q99JB2|STML2_MOUSE</t>
  </si>
  <si>
    <t>Stoml2</t>
  </si>
  <si>
    <t>Stomatin-like protein 2, mitochondrial OS=Mus musculus OX=10090 GN=Stoml2 PE=1 SV=1</t>
  </si>
  <si>
    <t>sp|Q99PL5|RRBP1_MOUSE</t>
  </si>
  <si>
    <t>Rrbp1</t>
  </si>
  <si>
    <t>Ribosome-binding protein 1 OS=Mus musculus OX=10090 GN=Rrbp1 PE=1 SV=2</t>
  </si>
  <si>
    <t>sp|P97801|SMN_MOUSE</t>
  </si>
  <si>
    <t>Smn1</t>
  </si>
  <si>
    <t>Survival motor neuron protein OS=Mus musculus OX=10090 GN=Smn1 PE=1 SV=1</t>
  </si>
  <si>
    <t>sp|P16460|ASSY_MOUSE</t>
  </si>
  <si>
    <t>Ass1</t>
  </si>
  <si>
    <t>Argininosuccinate synthase OS=Mus musculus OX=10090 GN=Ass1 PE=1 SV=1</t>
  </si>
  <si>
    <t>sp|Q9DB77|QCR2_MOUSE</t>
  </si>
  <si>
    <t>Uqcrc2</t>
  </si>
  <si>
    <t>Cytochrome b-c1 complex subunit 2, mitochondrial OS=Mus musculus OX=10090 GN=Uqcrc2 PE=1 SV=1</t>
  </si>
  <si>
    <t>sp|Q9JJ80|RPF2_MOUSE</t>
  </si>
  <si>
    <t>Rpf2</t>
  </si>
  <si>
    <t>Ribosome production factor 2 homolog OS=Mus musculus OX=10090 GN=Rpf2 PE=2 SV=2</t>
  </si>
  <si>
    <t>sp|P70296|PEBP1_MOUSE</t>
  </si>
  <si>
    <t>Pebp1</t>
  </si>
  <si>
    <t>Phosphatidylethanolamine-binding protein 1 OS=Mus musculus OX=10090 GN=Pebp1 PE=1 SV=3</t>
  </si>
  <si>
    <t>sp|Q9CY00|TT30B_MOUSE</t>
  </si>
  <si>
    <t>Ttc30b</t>
  </si>
  <si>
    <t>Tetratricopeptide repeat protein 30B OS=Mus musculus OX=10090 GN=Ttc30b PE=1 SV=1</t>
  </si>
  <si>
    <t>tr|F8WID5|F8WID5_MOUSE</t>
  </si>
  <si>
    <t>sp|Q9DCD0|6PGD_MOUSE</t>
  </si>
  <si>
    <t>Pgd</t>
  </si>
  <si>
    <t>6-phosphogluconate dehydrogenase, decarboxylating OS=Mus musculus OX=10090 GN=Pgd PE=1 SV=3</t>
  </si>
  <si>
    <t>sp|Q91ZR2|SNX18_MOUSE</t>
  </si>
  <si>
    <t>Snx18</t>
  </si>
  <si>
    <t>Sorting nexin-18 OS=Mus musculus OX=10090 GN=Snx18 PE=1 SV=1</t>
  </si>
  <si>
    <t>sp|Q9CZA6|NDE1_MOUSE</t>
  </si>
  <si>
    <t>Nde1</t>
  </si>
  <si>
    <t>Nuclear distribution protein nudE homolog 1 OS=Mus musculus OX=10090 GN=Nde1 PE=1 SV=1</t>
  </si>
  <si>
    <t>sp|Q9CWX9|DDX47_MOUSE</t>
  </si>
  <si>
    <t>Ddx47</t>
  </si>
  <si>
    <t>Probable ATP-dependent RNA helicase DDX47 OS=Mus musculus OX=10090 GN=Ddx47 PE=2 SV=2</t>
  </si>
  <si>
    <t>sp|P14152|MDHC_MOUSE</t>
  </si>
  <si>
    <t>Mdh1</t>
  </si>
  <si>
    <t>Malate dehydrogenase, cytoplasmic OS=Mus musculus OX=10090 GN=Mdh1 PE=1 SV=3</t>
  </si>
  <si>
    <t>sp|Q8VDN2|AT1A1_MOUSE</t>
  </si>
  <si>
    <t>Atp1a1</t>
  </si>
  <si>
    <t>Sodium/potassium-transporting ATPase subunit alpha-1 OS=Mus musculus OX=10090 GN=Atp1a1 PE=1 SV=1</t>
  </si>
  <si>
    <t>tr|D3YU89|D3YU89_MOUSE</t>
  </si>
  <si>
    <t>Cit</t>
  </si>
  <si>
    <t>Citron Rho-interacting kinase OS=Mus musculus OX=10090 GN=Cit PE=1 SV=1</t>
  </si>
  <si>
    <t>sp|Q6PFR5|TRA2A_MOUSE</t>
  </si>
  <si>
    <t>Tra2a</t>
  </si>
  <si>
    <t>Transformer-2 protein homolog alpha OS=Mus musculus OX=10090 GN=Tra2a PE=1 SV=1</t>
  </si>
  <si>
    <t>sp|Q9R0N0|GALK1_MOUSE</t>
  </si>
  <si>
    <t>Galk1</t>
  </si>
  <si>
    <t>Galactokinase OS=Mus musculus OX=10090 GN=Galk1 PE=1 SV=2</t>
  </si>
  <si>
    <t>sp|P40142|TKT_MOUSE</t>
  </si>
  <si>
    <t>Tkt</t>
  </si>
  <si>
    <t>Transketolase OS=Mus musculus OX=10090 GN=Tkt PE=1 SV=1</t>
  </si>
  <si>
    <t>sp|Q8VIJ6|SFPQ_MOUSE</t>
  </si>
  <si>
    <t>Sfpq</t>
  </si>
  <si>
    <t>Splicing factor, proline- and glutamine-rich OS=Mus musculus OX=10090 GN=Sfpq PE=1 SV=1</t>
  </si>
  <si>
    <t>sp|Q8BKI2|TNR6B_MOUSE</t>
  </si>
  <si>
    <t>Tnrc6b</t>
  </si>
  <si>
    <t>Trinucleotide repeat-containing gene 6B protein OS=Mus musculus OX=10090 GN=Tnrc6b PE=1 SV=2</t>
  </si>
  <si>
    <t>sp|Q9JHI7|EXOS9_MOUSE</t>
  </si>
  <si>
    <t>Exosc9</t>
  </si>
  <si>
    <t>Exosome complex component RRP45 OS=Mus musculus OX=10090 GN=Exosc9 PE=1 SV=1</t>
  </si>
  <si>
    <t>tr|A0A668KL51|A0A668KL51_MOUSE</t>
  </si>
  <si>
    <t>Idh3b</t>
  </si>
  <si>
    <t>Isocitrate dehydrogenase [NAD] subunit, mitochondrial OS=Mus musculus OX=10090 GN=Idh3b PE=1 SV=1</t>
  </si>
  <si>
    <t>sp|G5E8P0|GCP6_MOUSE</t>
  </si>
  <si>
    <t>Tubgcp6</t>
  </si>
  <si>
    <t>Gamma-tubulin complex component 6 OS=Mus musculus OX=10090 GN=Tubgcp6 PE=1 SV=1</t>
  </si>
  <si>
    <t>sp|P23249|MOV10_MOUSE</t>
  </si>
  <si>
    <t>Mov10</t>
  </si>
  <si>
    <t>Putative helicase MOV-10 OS=Mus musculus OX=10090 GN=Mov10 PE=1 SV=2</t>
  </si>
  <si>
    <t>sp|Q8C570|RAE1L_MOUSE</t>
  </si>
  <si>
    <t>Rae1</t>
  </si>
  <si>
    <t>mRNA export factor OS=Mus musculus OX=10090 GN=Rae1 PE=1 SV=1</t>
  </si>
  <si>
    <t>sp|P35979|RL12_MOUSE</t>
  </si>
  <si>
    <t>Rpl12</t>
  </si>
  <si>
    <t>60S ribosomal protein L12 OS=Mus musculus OX=10090 GN=Rpl12 PE=1 SV=2</t>
  </si>
  <si>
    <t>sp|O08648|M3K4_MOUSE</t>
  </si>
  <si>
    <t>Map3k4</t>
  </si>
  <si>
    <t>Mitogen-activated protein kinase kinase kinase 4 OS=Mus musculus OX=10090 GN=Map3k4 PE=1 SV=2</t>
  </si>
  <si>
    <t>sp|Q8CFJ9|WDR24_MOUSE</t>
  </si>
  <si>
    <t>Wdr24</t>
  </si>
  <si>
    <t>GATOR complex protein WDR24 OS=Mus musculus OX=10090 GN=Wdr24 PE=1 SV=1</t>
  </si>
  <si>
    <t>sp|P18155|MTDC_MOUSE</t>
  </si>
  <si>
    <t>Mthfd2</t>
  </si>
  <si>
    <t>Bifunctional methylenetetrahydrofolate dehydrogenase/cyclohydrolase, mitochondrial OS=Mus musculus OX=10090 GN=Mthfd2 PE=1 SV=1</t>
  </si>
  <si>
    <t>sp|P59235|NUP43_MOUSE</t>
  </si>
  <si>
    <t>Nup43</t>
  </si>
  <si>
    <t>Nucleoporin Nup43 OS=Mus musculus OX=10090 GN=Nup43 PE=1 SV=2</t>
  </si>
  <si>
    <t>sp|P52293|IMA1_MOUSE</t>
  </si>
  <si>
    <t>Kpna2</t>
  </si>
  <si>
    <t>Importin subunit alpha-1 OS=Mus musculus OX=10090 GN=Kpna2 PE=1 SV=2</t>
  </si>
  <si>
    <t>sp|Q9Z0X1|AIFM1_MOUSE</t>
  </si>
  <si>
    <t>Aifm1</t>
  </si>
  <si>
    <t>Apoptosis-inducing factor 1, mitochondrial OS=Mus musculus OX=10090 GN=Aifm1 PE=1 SV=1</t>
  </si>
  <si>
    <t>sp|Q9CY58|PAIRB_MOUSE</t>
  </si>
  <si>
    <t>Serbp1</t>
  </si>
  <si>
    <t>Plasminogen activator inhibitor 1 RNA-binding protein OS=Mus musculus OX=10090 GN=Serbp1 PE=1 SV=2</t>
  </si>
  <si>
    <t>sp|Q8K224|NAT10_MOUSE</t>
  </si>
  <si>
    <t>Nat10</t>
  </si>
  <si>
    <t>RNA cytidine acetyltransferase OS=Mus musculus OX=10090 GN=Nat10 PE=1 SV=1</t>
  </si>
  <si>
    <t>sp|Q3V3R1|C1TM_MOUSE</t>
  </si>
  <si>
    <t>Mthfd1l</t>
  </si>
  <si>
    <t>Monofunctional C1-tetrahydrofolate synthase, mitochondrial OS=Mus musculus OX=10090 GN=Mthfd1l PE=1 SV=2</t>
  </si>
  <si>
    <t>sp|P62900|RL31_MOUSE</t>
  </si>
  <si>
    <t>Rpl31</t>
  </si>
  <si>
    <t>60S ribosomal protein L31 OS=Mus musculus OX=10090 GN=Rpl31 PE=1 SV=1</t>
  </si>
  <si>
    <t>sp|P26040|EZRI_MOUSE</t>
  </si>
  <si>
    <t>Ezr</t>
  </si>
  <si>
    <t>Ezrin OS=Mus musculus OX=10090 GN=Ezr PE=1 SV=3</t>
  </si>
  <si>
    <t>sp|Q8BHD7|PTBP3_MOUSE</t>
  </si>
  <si>
    <t>Ptbp3</t>
  </si>
  <si>
    <t>Polypyrimidine tract-binding protein 3 OS=Mus musculus OX=10090 GN=Ptbp3 PE=1 SV=1</t>
  </si>
  <si>
    <t>sp|Q9DC28|KC1D_MOUSE</t>
  </si>
  <si>
    <t>Csnk1d</t>
  </si>
  <si>
    <t>Casein kinase I isoform delta OS=Mus musculus OX=10090 GN=Csnk1d PE=1 SV=2</t>
  </si>
  <si>
    <t>sp|Q6ZWX6|IF2A_MOUSE</t>
  </si>
  <si>
    <t>Eif2s1</t>
  </si>
  <si>
    <t>Eukaryotic translation initiation factor 2 subunit 1 OS=Mus musculus OX=10090 GN=Eif2s1 PE=1 SV=3</t>
  </si>
  <si>
    <t>sp|Q9Z0P4|PALM_MOUSE</t>
  </si>
  <si>
    <t>Palm</t>
  </si>
  <si>
    <t>Paralemmin-1 OS=Mus musculus OX=10090 GN=Palm PE=1 SV=1</t>
  </si>
  <si>
    <t>sp|Q9CY50|SSRA_MOUSE</t>
  </si>
  <si>
    <t>Ssr1</t>
  </si>
  <si>
    <t>Translocon-associated protein subunit alpha OS=Mus musculus OX=10090 GN=Ssr1 PE=1 SV=1</t>
  </si>
  <si>
    <t>sp|P62264|RS14_MOUSE</t>
  </si>
  <si>
    <t>Rps14</t>
  </si>
  <si>
    <t>40S ribosomal protein S14 OS=Mus musculus OX=10090 GN=Rps14 PE=1 SV=3</t>
  </si>
  <si>
    <t>sp|Q9D1M0|SEC13_MOUSE</t>
  </si>
  <si>
    <t>Sec13</t>
  </si>
  <si>
    <t>Protein SEC13 homolog OS=Mus musculus OX=10090 GN=Sec13 PE=1 SV=3</t>
  </si>
  <si>
    <t>sp|Q91ZJ5|UGPA_MOUSE</t>
  </si>
  <si>
    <t>Ugp2</t>
  </si>
  <si>
    <t>UTP--glucose-1-phosphate uridylyltransferase OS=Mus musculus OX=10090 GN=Ugp2 PE=1 SV=3</t>
  </si>
  <si>
    <t>sp|Q9WTX2|PRKRA_MOUSE</t>
  </si>
  <si>
    <t>Prkra</t>
  </si>
  <si>
    <t>Interferon-inducible double-stranded RNA-dependent protein kinase activator A OS=Mus musculus OX=10090 GN=Prkra PE=1 SV=1</t>
  </si>
  <si>
    <t>sp|Q8R570|SNP47_MOUSE</t>
  </si>
  <si>
    <t>Snap47</t>
  </si>
  <si>
    <t>Synaptosomal-associated protein 47 OS=Mus musculus OX=10090 GN=Snap47 PE=1 SV=1</t>
  </si>
  <si>
    <t>tr|E9Q696|E9Q696_MOUSE</t>
  </si>
  <si>
    <t>Lck</t>
  </si>
  <si>
    <t>Tyrosine-protein kinase OS=Mus musculus OX=10090 GN=Lck PE=1 SV=1</t>
  </si>
  <si>
    <t>sp|Q9DCT2|NDUS3_MOUSE</t>
  </si>
  <si>
    <t>Ndufs3</t>
  </si>
  <si>
    <t>NADH dehydrogenase [ubiquinone] iron-sulfur protein 3, mitochondrial OS=Mus musculus OX=10090 GN=Ndufs3 PE=1 SV=2</t>
  </si>
  <si>
    <t>sp|O54946|DNJB6_MOUSE</t>
  </si>
  <si>
    <t>Dnajb6</t>
  </si>
  <si>
    <t>DnaJ homolog subfamily B member 6 OS=Mus musculus OX=10090 GN=Dnajb6 PE=1 SV=4</t>
  </si>
  <si>
    <t>sp|Q9QXK7|CPSF3_MOUSE</t>
  </si>
  <si>
    <t>Cpsf3</t>
  </si>
  <si>
    <t>Cleavage and polyadenylation specificity factor subunit 3 OS=Mus musculus OX=10090 GN=Cpsf3 PE=1 SV=2</t>
  </si>
  <si>
    <t>sp|P06745|G6PI_MOUSE</t>
  </si>
  <si>
    <t>Gpi</t>
  </si>
  <si>
    <t>Glucose-6-phosphate isomerase OS=Mus musculus OX=10090 GN=Gpi PE=1 SV=4</t>
  </si>
  <si>
    <t>sp|Q3UMC0|SPAT5_MOUSE</t>
  </si>
  <si>
    <t>Spata5</t>
  </si>
  <si>
    <t>Ribosome biogenesis protein SPATA5 OS=Mus musculus OX=10090 GN=Spata5 PE=1 SV=2</t>
  </si>
  <si>
    <t>sp|P55937|GOGA3_MOUSE</t>
  </si>
  <si>
    <t>Golga3</t>
  </si>
  <si>
    <t>Golgin subfamily A member 3 OS=Mus musculus OX=10090 GN=Golga3 PE=1 SV=3</t>
  </si>
  <si>
    <t>sp|O08848|RO60_MOUSE</t>
  </si>
  <si>
    <t>RO60</t>
  </si>
  <si>
    <t>RNA-binding protein Ro60 OS=Mus musculus OX=10090 GN=RO60 PE=1 SV=1</t>
  </si>
  <si>
    <t>sp|Q99P91|GPNMB_MOUSE</t>
  </si>
  <si>
    <t>Gpnmb</t>
  </si>
  <si>
    <t>Transmembrane glycoprotein NMB OS=Mus musculus OX=10090 GN=Gpnmb PE=1 SV=2</t>
  </si>
  <si>
    <t>sp|Q8C006|TRI35_MOUSE</t>
  </si>
  <si>
    <t>Trim35</t>
  </si>
  <si>
    <t>E3 ubiquitin-protein ligase TRIM35 OS=Mus musculus OX=10090 GN=Trim35 PE=1 SV=2</t>
  </si>
  <si>
    <t>sp|Q9JKX6|NUDT5_MOUSE</t>
  </si>
  <si>
    <t>Nudt5</t>
  </si>
  <si>
    <t>ADP-sugar pyrophosphatase OS=Mus musculus OX=10090 GN=Nudt5 PE=1 SV=1</t>
  </si>
  <si>
    <t>sp|Q04750|TOP1_MOUSE</t>
  </si>
  <si>
    <t>Top1</t>
  </si>
  <si>
    <t>DNA topoisomerase 1 OS=Mus musculus OX=10090 GN=Top1 PE=1 SV=2</t>
  </si>
  <si>
    <t>sp|Q62559|IFT52_MOUSE</t>
  </si>
  <si>
    <t>Ift52</t>
  </si>
  <si>
    <t>Intraflagellar transport protein 52 homolog OS=Mus musculus OX=10090 GN=Ift52 PE=1 SV=2</t>
  </si>
  <si>
    <t>sp|Q62158|TRI27_MOUSE</t>
  </si>
  <si>
    <t>Trim27</t>
  </si>
  <si>
    <t>Zinc finger protein RFP OS=Mus musculus OX=10090 GN=Trim27 PE=1 SV=2</t>
  </si>
  <si>
    <t>sp|P97379|G3BP2_MOUSE</t>
  </si>
  <si>
    <t>G3bp2</t>
  </si>
  <si>
    <t>Ras GTPase-activating protein-binding protein 2 OS=Mus musculus OX=10090 GN=G3bp2 PE=1 SV=2</t>
  </si>
  <si>
    <t>tr|E9QN31|E9QN31_MOUSE</t>
  </si>
  <si>
    <t>Nop2</t>
  </si>
  <si>
    <t>Probable 28S rRNA (cytosine-C(5))-methyltransferase OS=Mus musculus OX=10090 GN=Nop2 PE=1 SV=1</t>
  </si>
  <si>
    <t>sp|Q9JII6|AK1A1_MOUSE</t>
  </si>
  <si>
    <t>Akr1a1</t>
  </si>
  <si>
    <t>Aldo-keto reductase family 1 member A1 OS=Mus musculus OX=10090 GN=Akr1a1 PE=1 SV=3</t>
  </si>
  <si>
    <t>sp|P60122|RUVB1_MOUSE</t>
  </si>
  <si>
    <t>Ruvbl1</t>
  </si>
  <si>
    <t>RuvB-like 1 OS=Mus musculus OX=10090 GN=Ruvbl1 PE=1 SV=1</t>
  </si>
  <si>
    <t>tr|Q6P5B5|Q6P5B5_MOUSE</t>
  </si>
  <si>
    <t>Fragile X mental retardation, autosomal homolog 2 OS=Mus musculus OX=10090 GN=Fxr2 PE=1 SV=1</t>
  </si>
  <si>
    <t>sp|Q6ZWR6|SYNE1_MOUSE</t>
  </si>
  <si>
    <t>Syne1</t>
  </si>
  <si>
    <t>Nesprin-1 OS=Mus musculus OX=10090 GN=Syne1 PE=1 SV=2</t>
  </si>
  <si>
    <t>sp|Q9D024|CCD47_MOUSE</t>
  </si>
  <si>
    <t>Ccdc47</t>
  </si>
  <si>
    <t>PAT complex subunit CCDC47 OS=Mus musculus OX=10090 GN=Ccdc47 PE=1 SV=2</t>
  </si>
  <si>
    <t>sp|P05977|MYL1_MOUSE</t>
  </si>
  <si>
    <t>Myl1</t>
  </si>
  <si>
    <t>Myosin light chain 1/3, skeletal muscle isoform OS=Mus musculus OX=10090 GN=Myl1 PE=1 SV=2</t>
  </si>
  <si>
    <t>sp|Q9CZN7|GLYM_MOUSE</t>
  </si>
  <si>
    <t>Shmt2</t>
  </si>
  <si>
    <t>Serine hydroxymethyltransferase, mitochondrial OS=Mus musculus OX=10090 GN=Shmt2 PE=1 SV=1</t>
  </si>
  <si>
    <t>sp|O88477|IF2B1_MOUSE</t>
  </si>
  <si>
    <t>Igf2bp1</t>
  </si>
  <si>
    <t>Insulin-like growth factor 2 mRNA-binding protein 1 OS=Mus musculus OX=10090 GN=Igf2bp1 PE=1 SV=1</t>
  </si>
  <si>
    <t>sp|Q9CZU4|ERAL1_MOUSE</t>
  </si>
  <si>
    <t>Eral1</t>
  </si>
  <si>
    <t>GTPase Era, mitochondrial OS=Mus musculus OX=10090 GN=Eral1 PE=2 SV=1</t>
  </si>
  <si>
    <t>sp|P11276|FINC_MOUSE</t>
  </si>
  <si>
    <t>Fn1</t>
  </si>
  <si>
    <t>Fibronectin OS=Mus musculus OX=10090 GN=Fn1 PE=1 SV=4</t>
  </si>
  <si>
    <t>sp|A2CG49|KALRN_MOUSE</t>
  </si>
  <si>
    <t>Kalrn</t>
  </si>
  <si>
    <t>Kalirin OS=Mus musculus OX=10090 GN=Kalrn PE=1 SV=1</t>
  </si>
  <si>
    <t>sp|Q9WTM5|RUVB2_MOUSE</t>
  </si>
  <si>
    <t>Ruvbl2</t>
  </si>
  <si>
    <t>RuvB-like 2 OS=Mus musculus OX=10090 GN=Ruvbl2 PE=1 SV=3</t>
  </si>
  <si>
    <t>sp|Q8BKE9|IFT74_MOUSE</t>
  </si>
  <si>
    <t>Ift74</t>
  </si>
  <si>
    <t>Intraflagellar transport protein 74 homolog OS=Mus musculus OX=10090 GN=Ift74 PE=1 SV=2</t>
  </si>
  <si>
    <t>sp|P62141|PP1B_MOUSE</t>
  </si>
  <si>
    <t>Ppp1cb</t>
  </si>
  <si>
    <t>Serine/threonine-protein phosphatase PP1-beta catalytic subunit OS=Mus musculus OX=10090 GN=Ppp1cb PE=1 SV=3</t>
  </si>
  <si>
    <t>sp|P14733|LMNB1_MOUSE</t>
  </si>
  <si>
    <t>Lmnb1</t>
  </si>
  <si>
    <t>Lamin-B1 OS=Mus musculus OX=10090 GN=Lmnb1 PE=1 SV=3</t>
  </si>
  <si>
    <t>sp|P58389|PTPA_MOUSE</t>
  </si>
  <si>
    <t>Ptpa</t>
  </si>
  <si>
    <t>Serine/threonine-protein phosphatase 2A activator OS=Mus musculus OX=10090 GN=Ptpa PE=1 SV=1</t>
  </si>
  <si>
    <t>sp|O55142|RL35A_MOUSE</t>
  </si>
  <si>
    <t>Rpl35a</t>
  </si>
  <si>
    <t>60S ribosomal protein L35a OS=Mus musculus OX=10090 GN=Rpl35a PE=1 SV=2</t>
  </si>
  <si>
    <t>sp|P48036|ANXA5_MOUSE</t>
  </si>
  <si>
    <t>Anxa5</t>
  </si>
  <si>
    <t>Annexin A5 OS=Mus musculus OX=10090 GN=Anxa5 PE=1 SV=1</t>
  </si>
  <si>
    <t>sp|P18524|HVM53_MOUSE</t>
  </si>
  <si>
    <t>Ig heavy chain V region RF OS=Mus musculus OX=10090 PE=1 SV=1</t>
  </si>
  <si>
    <t>sp|P01867|IGG2B_MOUSE</t>
  </si>
  <si>
    <t>Ighg2b</t>
  </si>
  <si>
    <t>Immunoglobulin heavy constant gamma 2B OS=Mus musculus OX=10090 GN=Ighg2b PE=1 SV=3</t>
  </si>
  <si>
    <t>sp|P17897|LYZ1_MOUSE</t>
  </si>
  <si>
    <t>Lyz1</t>
  </si>
  <si>
    <t>Lysozyme C-1 OS=Mus musculus OX=10090 GN=Lyz1 PE=1 SV=1</t>
  </si>
  <si>
    <t>sp|Q8BP86|SNPC4_MOUSE</t>
  </si>
  <si>
    <t>Snapc4</t>
  </si>
  <si>
    <t>snRNA-activating protein complex subunit 4 OS=Mus musculus OX=10090 GN=Snapc4 PE=1 SV=2</t>
  </si>
  <si>
    <t>sp|Q6ZWV3|RL10_MOUSE</t>
  </si>
  <si>
    <t>Rpl10</t>
  </si>
  <si>
    <t>60S ribosomal protein L10 OS=Mus musculus OX=10090 GN=Rpl10 PE=1 SV=3</t>
  </si>
  <si>
    <t>tr|F7B5B5|F7B5B5_MOUSE</t>
  </si>
  <si>
    <t>Hnrnpr</t>
  </si>
  <si>
    <t>Heterogeneous nuclear ribonucleoprotein R OS=Mus musculus OX=10090 GN=Hnrnpr PE=1 SV=1</t>
  </si>
  <si>
    <t>sp|P62849|RS24_MOUSE</t>
  </si>
  <si>
    <t>Rps24</t>
  </si>
  <si>
    <t>40S ribosomal protein S24 OS=Mus musculus OX=10090 GN=Rps24 PE=1 SV=1</t>
  </si>
  <si>
    <t>tr|Q9CPN9|Q9CPN9_MOUSE</t>
  </si>
  <si>
    <t>2210010C04Rik</t>
  </si>
  <si>
    <t>RIKEN cDNA 2210010C04 gene OS=Mus musculus OX=10090 GN=2210010C04Rik PE=1 SV=1</t>
  </si>
  <si>
    <t>sp|P54775|PRS6B_MOUSE</t>
  </si>
  <si>
    <t>Psmc4</t>
  </si>
  <si>
    <t>26S proteasome regulatory subunit 6B OS=Mus musculus OX=10090 GN=Psmc4 PE=1 SV=2</t>
  </si>
  <si>
    <t>sp|P28825|MEP1A_MOUSE</t>
  </si>
  <si>
    <t>Mep1a</t>
  </si>
  <si>
    <t>Meprin A subunit alpha OS=Mus musculus OX=10090 GN=Mep1a PE=1 SV=4</t>
  </si>
  <si>
    <t>sp|P15946|K1B11_MOUSE</t>
  </si>
  <si>
    <t>Klk1b11</t>
  </si>
  <si>
    <t>Kallikrein 1-related peptidase b11 OS=Mus musculus OX=10090 GN=Klk1b11 PE=2 SV=1</t>
  </si>
  <si>
    <t>sp|Q5PR73|DIRA2_MOUSE</t>
  </si>
  <si>
    <t>Diras2</t>
  </si>
  <si>
    <t>GTP-binding protein Di-Ras2 OS=Mus musculus OX=10090 GN=Diras2 PE=1 SV=1</t>
  </si>
  <si>
    <t>sp|Q99MR8|MCCA_MOUSE</t>
  </si>
  <si>
    <t>Mccc1</t>
  </si>
  <si>
    <t>Methylcrotonoyl-CoA carboxylase subunit alpha, mitochondrial OS=Mus musculus OX=10090 GN=Mccc1 PE=1 SV=2</t>
  </si>
  <si>
    <t>sp|Q9D753|EXOS8_MOUSE</t>
  </si>
  <si>
    <t>Exosc8</t>
  </si>
  <si>
    <t>Exosome complex component RRP43 OS=Mus musculus OX=10090 GN=Exosc8 PE=1 SV=1</t>
  </si>
  <si>
    <t>tr|A2A5S3|A2A5S3_MOUSE</t>
  </si>
  <si>
    <t>sp|Q05D44|IF2P_MOUSE</t>
  </si>
  <si>
    <t>Eif5b</t>
  </si>
  <si>
    <t>Eukaryotic translation initiation factor 5B OS=Mus musculus OX=10090 GN=Eif5b PE=1 SV=2</t>
  </si>
  <si>
    <t>sp|Q99020|ROAA_MOUSE</t>
  </si>
  <si>
    <t>Hnrnpab</t>
  </si>
  <si>
    <t>Heterogeneous nuclear ribonucleoprotein A/B OS=Mus musculus OX=10090 GN=Hnrnpab PE=1 SV=1</t>
  </si>
  <si>
    <t>sp|Q9QWT9|KIFC1_MOUSE</t>
  </si>
  <si>
    <t>Kifc1</t>
  </si>
  <si>
    <t>Kinesin-like protein KIFC1 OS=Mus musculus OX=10090 GN=Kifc1 PE=1 SV=2</t>
  </si>
  <si>
    <t>sp|P61982|1433G_MOUSE</t>
  </si>
  <si>
    <t>Ywhag</t>
  </si>
  <si>
    <t>14-3-3 protein gamma OS=Mus musculus OX=10090 GN=Ywhag PE=1 SV=2</t>
  </si>
  <si>
    <t>sp|Q9R045|ANGL2_MOUSE</t>
  </si>
  <si>
    <t>Angptl2</t>
  </si>
  <si>
    <t>Angiopoietin-related protein 2 OS=Mus musculus OX=10090 GN=Angptl2 PE=2 SV=2</t>
  </si>
  <si>
    <t>sp|A2AEP0|OBP1B_MOUSE</t>
  </si>
  <si>
    <t>Obp1b</t>
  </si>
  <si>
    <t>Odorant-binding protein 1b OS=Mus musculus OX=10090 GN=Obp1b PE=1 SV=1</t>
  </si>
  <si>
    <t>sp|Q9Z1Z2|STRAP_MOUSE</t>
  </si>
  <si>
    <t>Strap</t>
  </si>
  <si>
    <t>Serine-threonine kinase receptor-associated protein OS=Mus musculus OX=10090 GN=Strap PE=1 SV=2</t>
  </si>
  <si>
    <t>sp|P62715|PP2AB_MOUSE</t>
  </si>
  <si>
    <t>Ppp2cb</t>
  </si>
  <si>
    <t>Serine/threonine-protein phosphatase 2A catalytic subunit beta isoform OS=Mus musculus OX=10090 GN=Ppp2cb PE=1 SV=1</t>
  </si>
  <si>
    <t>tr|Q6NZL1|Q6NZL1_MOUSE</t>
  </si>
  <si>
    <t>Dhx37</t>
  </si>
  <si>
    <t>DEAH (Asp-Glu-Ala-His) box polypeptide 37 OS=Mus musculus OX=10090 GN=Dhx37 PE=1 SV=1</t>
  </si>
  <si>
    <t>tr|A0A0R4J008|A0A0R4J008_MOUSE</t>
  </si>
  <si>
    <t>Hdac2</t>
  </si>
  <si>
    <t>Histone deacetylase 2 OS=Mus musculus OX=10090 GN=Hdac2 PE=1 SV=1</t>
  </si>
  <si>
    <t>sp|O70503|DHB12_MOUSE</t>
  </si>
  <si>
    <t>Hsd17b12</t>
  </si>
  <si>
    <t>Very-long-chain 3-oxoacyl-CoA reductase OS=Mus musculus OX=10090 GN=Hsd17b12 PE=1 SV=1</t>
  </si>
  <si>
    <t>sp|P62830|RL23_MOUSE</t>
  </si>
  <si>
    <t>Rpl23</t>
  </si>
  <si>
    <t>60S ribosomal protein L23 OS=Mus musculus OX=10090 GN=Rpl23 PE=1 SV=1</t>
  </si>
  <si>
    <t>sp|Q9D0R8|LSM12_MOUSE</t>
  </si>
  <si>
    <t>Lsm12</t>
  </si>
  <si>
    <t>Protein LSM12 OS=Mus musculus OX=10090 GN=Lsm12 PE=1 SV=1</t>
  </si>
  <si>
    <t>sp|P61963|DCAF7_MOUSE</t>
  </si>
  <si>
    <t>Dcaf7</t>
  </si>
  <si>
    <t>DDB1- and CUL4-associated factor 7 OS=Mus musculus OX=10090 GN=Dcaf7 PE=1 SV=1</t>
  </si>
  <si>
    <t>sp|P14483|HB2A_MOUSE</t>
  </si>
  <si>
    <t>H2-Ab1</t>
  </si>
  <si>
    <t>H-2 class II histocompatibility antigen, A beta chain OS=Mus musculus OX=10090 GN=H2-Ab1 PE=1 SV=1</t>
  </si>
  <si>
    <t>sp|Q61735|CD47_MOUSE</t>
  </si>
  <si>
    <t>Cd47</t>
  </si>
  <si>
    <t>Leukocyte surface antigen CD47 OS=Mus musculus OX=10090 GN=Cd47 PE=1 SV=2</t>
  </si>
  <si>
    <t>sp|P09602|HMGN2_MOUSE</t>
  </si>
  <si>
    <t>Hmgn2</t>
  </si>
  <si>
    <t>Non-histone chromosomal protein HMG-17 OS=Mus musculus OX=10090 GN=Hmgn2 PE=1 SV=2</t>
  </si>
  <si>
    <t>sp|Q9D2G2|ODO2_MOUSE</t>
  </si>
  <si>
    <t>Dlst</t>
  </si>
  <si>
    <t>Dihydrolipoyllysine-residue succinyltransferase component of 2-oxoglutarate dehydrogenase complex, mitochondrial OS=Mus musculus OX=10090 GN=Dlst PE=1 SV=1</t>
  </si>
  <si>
    <t>sp|Q3TJZ6|FA98A_MOUSE</t>
  </si>
  <si>
    <t>Fam98a</t>
  </si>
  <si>
    <t>Protein FAM98A OS=Mus musculus OX=10090 GN=Fam98a PE=1 SV=1</t>
  </si>
  <si>
    <t>sp|Q9WTX6|CUL1_MOUSE</t>
  </si>
  <si>
    <t>Cul1</t>
  </si>
  <si>
    <t>Cullin-1 OS=Mus musculus OX=10090 GN=Cul1 PE=1 SV=1</t>
  </si>
  <si>
    <t>sp|O55022|PGRC1_MOUSE</t>
  </si>
  <si>
    <t>Pgrmc1</t>
  </si>
  <si>
    <t>Membrane-associated progesterone receptor component 1 OS=Mus musculus OX=10090 GN=Pgrmc1 PE=1 SV=4</t>
  </si>
  <si>
    <t>tr|Q8R1E9|Q8R1E9_MOUSE</t>
  </si>
  <si>
    <t>Scgb2b27</t>
  </si>
  <si>
    <t>ABPBG27 OS=Mus musculus OX=10090 GN=Scgb2b27 PE=1 SV=1</t>
  </si>
  <si>
    <t>sp|Q80TV8|CLAP1_MOUSE</t>
  </si>
  <si>
    <t>Clasp1</t>
  </si>
  <si>
    <t>CLIP-associating protein 1 OS=Mus musculus OX=10090 GN=Clasp1 PE=1 SV=2</t>
  </si>
  <si>
    <t>sp|P09041|PGK2_MOUSE</t>
  </si>
  <si>
    <t>Pgk2</t>
  </si>
  <si>
    <t>Phosphoglycerate kinase 2 OS=Mus musculus OX=10090 GN=Pgk2 PE=1 SV=4</t>
  </si>
  <si>
    <t>sp|Q8VEM8|MPCP_MOUSE</t>
  </si>
  <si>
    <t>Slc25a3</t>
  </si>
  <si>
    <t>Phosphate carrier protein, mitochondrial OS=Mus musculus OX=10090 GN=Slc25a3 PE=1 SV=1</t>
  </si>
  <si>
    <t>sp|P15532|NDKA_MOUSE</t>
  </si>
  <si>
    <t>Nme1</t>
  </si>
  <si>
    <t>Nucleoside diphosphate kinase A OS=Mus musculus OX=10090 GN=Nme1 PE=1 SV=1</t>
  </si>
  <si>
    <t>sp|P09103|PDIA1_MOUSE</t>
  </si>
  <si>
    <t>P4hb</t>
  </si>
  <si>
    <t>Protein disulfide-isomerase OS=Mus musculus OX=10090 GN=P4hb PE=1 SV=2</t>
  </si>
  <si>
    <t>sp|Q8BTW3|EXOS6_MOUSE</t>
  </si>
  <si>
    <t>Exosc6</t>
  </si>
  <si>
    <t>Exosome complex component MTR3 OS=Mus musculus OX=10090 GN=Exosc6 PE=1 SV=1</t>
  </si>
  <si>
    <t>tr|A0A0R4J259|A0A0R4J259_MOUSE</t>
  </si>
  <si>
    <t>Heterogeneous nuclear ribonucleoprotein Q OS=Mus musculus OX=10090 GN=Syncrip PE=1 SV=1</t>
  </si>
  <si>
    <t>sp|Q8VDP6|CDIPT_MOUSE</t>
  </si>
  <si>
    <t>Cdipt</t>
  </si>
  <si>
    <t>CDP-diacylglycerol--inositol 3-phosphatidyltransferase OS=Mus musculus OX=10090 GN=Cdipt PE=1 SV=1</t>
  </si>
  <si>
    <t>tr|G5E881|G5E881_MOUSE</t>
  </si>
  <si>
    <t>Tamm41</t>
  </si>
  <si>
    <t>Phosphatidate cytidylyltransferase, mitochondrial OS=Mus musculus OX=10090 GN=Tamm41 PE=1 SV=1</t>
  </si>
  <si>
    <t>sp|P84104|SRSF3_MOUSE</t>
  </si>
  <si>
    <t>Srsf3</t>
  </si>
  <si>
    <t>Serine/arginine-rich splicing factor 3 OS=Mus musculus OX=10090 GN=Srsf3 PE=1 SV=1</t>
  </si>
  <si>
    <t>sp|Q8CIF6|SIDT2_MOUSE</t>
  </si>
  <si>
    <t>Sidt2</t>
  </si>
  <si>
    <t>SID1 transmembrane family member 2 OS=Mus musculus OX=10090 GN=Sidt2 PE=1 SV=1</t>
  </si>
  <si>
    <t>sp|Q8C4Q6|AIDA_MOUSE</t>
  </si>
  <si>
    <t>Aida</t>
  </si>
  <si>
    <t>Axin interactor, dorsalization-associated protein OS=Mus musculus OX=10090 GN=Aida PE=1 SV=1</t>
  </si>
  <si>
    <t>tr|E9PVU0|E9PVU0_MOUSE</t>
  </si>
  <si>
    <t>Unconventional myosin-VI OS=Mus musculus OX=10090 GN=Myo6 PE=1 SV=1</t>
  </si>
  <si>
    <t>sp|P19157|GSTP1_MOUSE</t>
  </si>
  <si>
    <t>Gstp1</t>
  </si>
  <si>
    <t>Glutathione S-transferase P 1 OS=Mus musculus OX=10090 GN=Gstp1 PE=1 SV=2</t>
  </si>
  <si>
    <t>sp|Q99JB8|PACN3_MOUSE</t>
  </si>
  <si>
    <t>Pacsin3</t>
  </si>
  <si>
    <t>Protein kinase C and casein kinase II substrate protein 3 OS=Mus musculus OX=10090 GN=Pacsin3 PE=1 SV=1</t>
  </si>
  <si>
    <t>sp|P29699|FETUA_MOUSE</t>
  </si>
  <si>
    <t>Ahsg</t>
  </si>
  <si>
    <t>Alpha-2-HS-glycoprotein OS=Mus musculus OX=10090 GN=Ahsg PE=1 SV=1</t>
  </si>
  <si>
    <t>sp|P08249|MDHM_MOUSE</t>
  </si>
  <si>
    <t>Mdh2</t>
  </si>
  <si>
    <t>Malate dehydrogenase, mitochondrial OS=Mus musculus OX=10090 GN=Mdh2 PE=1 SV=3</t>
  </si>
  <si>
    <t>sp|Q91X79|CELA1_MOUSE</t>
  </si>
  <si>
    <t>Cela1</t>
  </si>
  <si>
    <t>Chymotrypsin-like elastase family member 1 OS=Mus musculus OX=10090 GN=Cela1 PE=1 SV=1</t>
  </si>
  <si>
    <t>sp|P70333|HNRH2_MOUSE</t>
  </si>
  <si>
    <t>Hnrnph2</t>
  </si>
  <si>
    <t>Heterogeneous nuclear ribonucleoprotein H2 OS=Mus musculus OX=10090 GN=Hnrnph2 PE=1 SV=1</t>
  </si>
  <si>
    <t>sp|P68040|RACK1_MOUSE</t>
  </si>
  <si>
    <t>Rack1</t>
  </si>
  <si>
    <t>Receptor of activated protein C kinase 1 OS=Mus musculus OX=10090 GN=Rack1 PE=1 SV=3</t>
  </si>
  <si>
    <t>sp|P62245|RS15A_MOUSE</t>
  </si>
  <si>
    <t>Rps15a</t>
  </si>
  <si>
    <t>40S ribosomal protein S15a OS=Mus musculus OX=10090 GN=Rps15a PE=1 SV=2</t>
  </si>
  <si>
    <t>sp|P32848|PRVA_MOUSE</t>
  </si>
  <si>
    <t>Pvalb</t>
  </si>
  <si>
    <t>Parvalbumin alpha OS=Mus musculus OX=10090 GN=Pvalb PE=1 SV=3</t>
  </si>
  <si>
    <t>sp|P62774|MTPN_MOUSE</t>
  </si>
  <si>
    <t>Mtpn</t>
  </si>
  <si>
    <t>Myotrophin OS=Mus musculus OX=10090 GN=Mtpn PE=1 SV=2</t>
  </si>
  <si>
    <t>sp|Q9DCH4|EIF3F_MOUSE</t>
  </si>
  <si>
    <t>Eif3f</t>
  </si>
  <si>
    <t>Eukaryotic translation initiation factor 3 subunit F OS=Mus musculus OX=10090 GN=Eif3f PE=1 SV=2</t>
  </si>
  <si>
    <t>tr|A0A140LHQ8|A0A140LHQ8_MOUSE</t>
  </si>
  <si>
    <t>Phosphatidylinositol-binding clathrin assembly protein (Fragment) OS=Mus musculus OX=10090 GN=Picalm PE=1 SV=1</t>
  </si>
  <si>
    <t>tr|Q9Z1A1|Q9Z1A1_MOUSE</t>
  </si>
  <si>
    <t>Tfg</t>
  </si>
  <si>
    <t>TFG protein OS=Mus musculus OX=10090 GN=Tfg PE=1 SV=1</t>
  </si>
  <si>
    <t>sp|P70670|NACAM_MOUSE</t>
  </si>
  <si>
    <t>Naca</t>
  </si>
  <si>
    <t>Nascent polypeptide-associated complex subunit alpha, muscle-specific form OS=Mus musculus OX=10090 GN=Naca PE=1 SV=2</t>
  </si>
  <si>
    <t>sp|P15948|K1B22_MOUSE</t>
  </si>
  <si>
    <t>Klk1b22</t>
  </si>
  <si>
    <t>Kallikrein 1-related peptidase b22 OS=Mus musculus OX=10090 GN=Klk1b22 PE=1 SV=1</t>
  </si>
  <si>
    <t>tr|G3UWQ7|G3UWQ7_MOUSE</t>
  </si>
  <si>
    <t>Protein regulator of cytokinesis 1 OS=Mus musculus OX=10090 GN=Prc1 PE=1 SV=1</t>
  </si>
  <si>
    <t>sp|Q62465|VAT1_MOUSE</t>
  </si>
  <si>
    <t>Vat1</t>
  </si>
  <si>
    <t>Synaptic vesicle membrane protein VAT-1 homolog OS=Mus musculus OX=10090 GN=Vat1 PE=1 SV=3</t>
  </si>
  <si>
    <t>sp|Q8CCF0|PRP31_MOUSE</t>
  </si>
  <si>
    <t>Prpf31</t>
  </si>
  <si>
    <t>U4/U6 small nuclear ribonucleoprotein Prp31 OS=Mus musculus OX=10090 GN=Prpf31 PE=1 SV=3</t>
  </si>
  <si>
    <t>tr|B1AWE0|B1AWE0_MOUSE</t>
  </si>
  <si>
    <t>Clta</t>
  </si>
  <si>
    <t>Clathrin light chain OS=Mus musculus OX=10090 GN=Clta PE=1 SV=1</t>
  </si>
  <si>
    <t>sp|P46460|NSF_MOUSE</t>
  </si>
  <si>
    <t>Nsf</t>
  </si>
  <si>
    <t>Vesicle-fusing ATPase OS=Mus musculus OX=10090 GN=Nsf PE=1 SV=2</t>
  </si>
  <si>
    <t>sp|P68373|TBA1C_MOUSE</t>
  </si>
  <si>
    <t>Tuba1c</t>
  </si>
  <si>
    <t>Tubulin alpha-1C chain OS=Mus musculus OX=10090 GN=Tuba1c PE=1 SV=1</t>
  </si>
  <si>
    <t>sp|P97315|CSRP1_MOUSE</t>
  </si>
  <si>
    <t>Csrp1</t>
  </si>
  <si>
    <t>Cysteine and glycine-rich protein 1 OS=Mus musculus OX=10090 GN=Csrp1 PE=1 SV=3</t>
  </si>
  <si>
    <t>sp|Q9D0M0|EXOS7_MOUSE</t>
  </si>
  <si>
    <t>Exosc7</t>
  </si>
  <si>
    <t>Exosome complex exonuclease RRP42 OS=Mus musculus OX=10090 GN=Exosc7 PE=1 SV=2</t>
  </si>
  <si>
    <t>sp|Q2KN98|CYTSA_MOUSE</t>
  </si>
  <si>
    <t>Specc1l</t>
  </si>
  <si>
    <t>Cytospin-A OS=Mus musculus OX=10090 GN=Specc1l PE=1 SV=1</t>
  </si>
  <si>
    <t>sp|Q60668|HNRPD_MOUSE</t>
  </si>
  <si>
    <t>Hnrnpd</t>
  </si>
  <si>
    <t>Heterogeneous nuclear ribonucleoprotein D0 OS=Mus musculus OX=10090 GN=Hnrnpd PE=1 SV=2</t>
  </si>
  <si>
    <t>sp|O35593|PSDE_MOUSE</t>
  </si>
  <si>
    <t>Psmd14</t>
  </si>
  <si>
    <t>26S proteasome non-ATPase regulatory subunit 14 OS=Mus musculus OX=10090 GN=Psmd14 PE=1 SV=2</t>
  </si>
  <si>
    <t>tr|A2APM2|A2APM2_MOUSE</t>
  </si>
  <si>
    <t>Cd44</t>
  </si>
  <si>
    <t>CD44 antigen OS=Mus musculus OX=10090 GN=Cd44 PE=1 SV=1</t>
  </si>
  <si>
    <t>tr|A0A1L1STR9|A0A1L1STR9_MOUSE</t>
  </si>
  <si>
    <t>DnaJ heat shock protein family (Hsp40) member C13 (Fragment) OS=Mus musculus OX=10090 GN=Dnajc13 PE=1 SV=1</t>
  </si>
  <si>
    <t>sp|O88967|YMEL1_MOUSE</t>
  </si>
  <si>
    <t>Yme1l1</t>
  </si>
  <si>
    <t>ATP-dependent zinc metalloprotease YME1L1 OS=Mus musculus OX=10090 GN=Yme1l1 PE=1 SV=1</t>
  </si>
  <si>
    <t>sp|Q62388|ATM_MOUSE</t>
  </si>
  <si>
    <t>Atm</t>
  </si>
  <si>
    <t>Serine-protein kinase ATM OS=Mus musculus OX=10090 GN=Atm PE=1 SV=2</t>
  </si>
  <si>
    <t>sp|P08905|LYZ2_MOUSE</t>
  </si>
  <si>
    <t>Lyz2</t>
  </si>
  <si>
    <t>Lysozyme C-2 OS=Mus musculus OX=10090 GN=Lyz2 PE=1 SV=2</t>
  </si>
  <si>
    <t>sp|Q8C180|FRS2_MOUSE</t>
  </si>
  <si>
    <t>Frs2</t>
  </si>
  <si>
    <t>Fibroblast growth factor receptor substrate 2 OS=Mus musculus OX=10090 GN=Frs2 PE=1 SV=3</t>
  </si>
  <si>
    <t>sp|Q61074|PPM1G_MOUSE</t>
  </si>
  <si>
    <t>Ppm1g</t>
  </si>
  <si>
    <t>Protein phosphatase 1G OS=Mus musculus OX=10090 GN=Ppm1g PE=1 SV=3</t>
  </si>
  <si>
    <t>tr|S4R1P5|S4R1P5_MOUSE</t>
  </si>
  <si>
    <t>Dystonin OS=Mus musculus OX=10090 GN=Dst PE=1 SV=1</t>
  </si>
  <si>
    <t>sp|Q7TT37|ELP1_MOUSE</t>
  </si>
  <si>
    <t>Elp1</t>
  </si>
  <si>
    <t>Elongator complex protein 1 OS=Mus musculus OX=10090 GN=Elp1 PE=1 SV=2</t>
  </si>
  <si>
    <t>sp|Q9R0P3|ESTD_MOUSE</t>
  </si>
  <si>
    <t>Esd</t>
  </si>
  <si>
    <t>S-formylglutathione hydrolase OS=Mus musculus OX=10090 GN=Esd PE=1 SV=1</t>
  </si>
  <si>
    <t>sp|Q9DBJ1|PGAM1_MOUSE</t>
  </si>
  <si>
    <t>Pgam1</t>
  </si>
  <si>
    <t>Phosphoglycerate mutase 1 OS=Mus musculus OX=10090 GN=Pgam1 PE=1 SV=3</t>
  </si>
  <si>
    <t>sp|P70349|HINT1_MOUSE</t>
  </si>
  <si>
    <t>Hint1</t>
  </si>
  <si>
    <t>Adenosine 5'-monophosphoramidase HINT1 OS=Mus musculus OX=10090 GN=Hint1 PE=1 SV=3</t>
  </si>
  <si>
    <t>tr|E9Q1Y1|E9Q1Y1_MOUSE</t>
  </si>
  <si>
    <t>Vgll3</t>
  </si>
  <si>
    <t>Transcription cofactor vestigial-like protein 3 OS=Mus musculus OX=10090 GN=Vgll3 PE=3 SV=1</t>
  </si>
  <si>
    <t>sp|Q9D0D4|DIM1_MOUSE</t>
  </si>
  <si>
    <t>Dimt1</t>
  </si>
  <si>
    <t>Probable dimethyladenosine transferase OS=Mus musculus OX=10090 GN=Dimt1 PE=2 SV=1</t>
  </si>
  <si>
    <t>tr|Q91Z25|Q91Z25_MOUSE</t>
  </si>
  <si>
    <t>Arpc1b</t>
  </si>
  <si>
    <t>Actin-related protein 2/3 complex subunit OS=Mus musculus OX=10090 GN=Arpc1b PE=1 SV=1</t>
  </si>
  <si>
    <t>sp|Q8CIW5|PEO1_MOUSE</t>
  </si>
  <si>
    <t>Twnk</t>
  </si>
  <si>
    <t>Twinkle mtDNA helicase OS=Mus musculus OX=10090 GN=Twnk PE=2 SV=1</t>
  </si>
  <si>
    <t>sp|Q9CWT6|DDX28_MOUSE</t>
  </si>
  <si>
    <t>Ddx28</t>
  </si>
  <si>
    <t>Probable ATP-dependent RNA helicase DDX28 OS=Mus musculus OX=10090 GN=Ddx28 PE=2 SV=2</t>
  </si>
  <si>
    <t>sp|Q8BNV1|TRM2A_MOUSE</t>
  </si>
  <si>
    <t>Trmt2a</t>
  </si>
  <si>
    <t>tRNA (uracil-5-)-methyltransferase homolog A OS=Mus musculus OX=10090 GN=Trmt2a PE=1 SV=2</t>
  </si>
  <si>
    <t>sp|Q5SXY1|CYTSB_MOUSE</t>
  </si>
  <si>
    <t>Specc1</t>
  </si>
  <si>
    <t>Cytospin-B OS=Mus musculus OX=10090 GN=Specc1 PE=1 SV=2</t>
  </si>
  <si>
    <t>sp|Q69ZZ9|K0754_MOUSE</t>
  </si>
  <si>
    <t>Microtubule-actin cross-linking factor 1, isoforms 6/7 OS=Mus musculus OX=10090 GN=Macf1 PE=2 SV=3</t>
  </si>
  <si>
    <t>sp|Q9Z0N2|IF2H_MOUSE</t>
  </si>
  <si>
    <t>Eif2s3y</t>
  </si>
  <si>
    <t>Eukaryotic translation initiation factor 2 subunit 3, Y-linked OS=Mus musculus OX=10090 GN=Eif2s3y PE=1 SV=2</t>
  </si>
  <si>
    <t>sp|Q8BR92|PALM2_MOUSE</t>
  </si>
  <si>
    <t>Palm2</t>
  </si>
  <si>
    <t>Paralemmin-2 OS=Mus musculus OX=10090 GN=Palm2 PE=1 SV=1</t>
  </si>
  <si>
    <t>sp|A2AJ15|MA1B1_MOUSE</t>
  </si>
  <si>
    <t>Man1b1</t>
  </si>
  <si>
    <t>Endoplasmic reticulum mannosyl-oligosaccharide 1,2-alpha-mannosidase OS=Mus musculus OX=10090 GN=Man1b1 PE=1 SV=1</t>
  </si>
  <si>
    <t>sp|Q9QX11|CYH1_MOUSE</t>
  </si>
  <si>
    <t>Cyth1</t>
  </si>
  <si>
    <t>Cytohesin-1 OS=Mus musculus OX=10090 GN=Cyth1 PE=1 SV=2</t>
  </si>
  <si>
    <t>sp|P05208|CEL2A_MOUSE</t>
  </si>
  <si>
    <t>Cela2a</t>
  </si>
  <si>
    <t>Chymotrypsin-like elastase family member 2A OS=Mus musculus OX=10090 GN=Cela2a PE=1 SV=1</t>
  </si>
  <si>
    <t>sp|P0DP26|CALM1_MOUSE</t>
  </si>
  <si>
    <t>Calm1</t>
  </si>
  <si>
    <t>Calmodulin-1 OS=Mus musculus OX=10090 GN=Calm1 PE=1 SV=1</t>
  </si>
  <si>
    <t>sp|Q9CQ60|6PGL_MOUSE</t>
  </si>
  <si>
    <t>Pgls</t>
  </si>
  <si>
    <t>6-phosphogluconolactonase OS=Mus musculus OX=10090 GN=Pgls PE=1 SV=1</t>
  </si>
  <si>
    <t>sp|P26443|DHE3_MOUSE</t>
  </si>
  <si>
    <t>Glud1</t>
  </si>
  <si>
    <t>Glutamate dehydrogenase 1, mitochondrial OS=Mus musculus OX=10090 GN=Glud1 PE=1 SV=1</t>
  </si>
  <si>
    <t>sp|P63158|HMGB1_MOUSE</t>
  </si>
  <si>
    <t>Hmgb1</t>
  </si>
  <si>
    <t>High mobility group protein B1 OS=Mus musculus OX=10090 GN=Hmgb1 PE=1 SV=2</t>
  </si>
  <si>
    <t>tr|Q91VA7|Q91VA7_MOUSE</t>
  </si>
  <si>
    <t>sp|Q9QYI3|DNJC7_MOUSE</t>
  </si>
  <si>
    <t>Dnajc7</t>
  </si>
  <si>
    <t>DnaJ homolog subfamily C member 7 OS=Mus musculus OX=10090 GN=Dnajc7 PE=1 SV=2</t>
  </si>
  <si>
    <t>sp|Q922H4|GMPPA_MOUSE</t>
  </si>
  <si>
    <t>Gmppa</t>
  </si>
  <si>
    <t>Mannose-1-phosphate guanyltransferase alpha OS=Mus musculus OX=10090 GN=Gmppa PE=1 SV=1</t>
  </si>
  <si>
    <t>sp|Q9ERG0|LIMA1_MOUSE</t>
  </si>
  <si>
    <t>Lima1</t>
  </si>
  <si>
    <t>LIM domain and actin-binding protein 1 OS=Mus musculus OX=10090 GN=Lima1 PE=1 SV=3</t>
  </si>
  <si>
    <t>sp|P35601|RFC1_MOUSE</t>
  </si>
  <si>
    <t>Rfc1</t>
  </si>
  <si>
    <t>Replication factor C subunit 1 OS=Mus musculus OX=10090 GN=Rfc1 PE=1 SV=2</t>
  </si>
  <si>
    <t>sp|Q8BWW4|LARP4_MOUSE</t>
  </si>
  <si>
    <t>Larp4</t>
  </si>
  <si>
    <t>La-related protein 4 OS=Mus musculus OX=10090 GN=Larp4 PE=1 SV=2</t>
  </si>
  <si>
    <t>sp|P16015|CAH3_MOUSE</t>
  </si>
  <si>
    <t>Ca3</t>
  </si>
  <si>
    <t>Carbonic anhydrase 3 OS=Mus musculus OX=10090 GN=Ca3 PE=1 SV=3</t>
  </si>
  <si>
    <t>sp|Q922J9|FACR1_MOUSE</t>
  </si>
  <si>
    <t>Far1</t>
  </si>
  <si>
    <t>Fatty acyl-CoA reductase 1 OS=Mus musculus OX=10090 GN=Far1 PE=1 SV=1</t>
  </si>
  <si>
    <t>sp|Q61599|GDIR2_MOUSE</t>
  </si>
  <si>
    <t>Arhgdib</t>
  </si>
  <si>
    <t>Rho GDP-dissociation inhibitor 2 OS=Mus musculus OX=10090 GN=Arhgdib PE=1 SV=3</t>
  </si>
  <si>
    <t>sp|Q9DBR1|XRN2_MOUSE</t>
  </si>
  <si>
    <t>Xrn2</t>
  </si>
  <si>
    <t>5'-3' exoribonuclease 2 OS=Mus musculus OX=10090 GN=Xrn2 PE=1 SV=1</t>
  </si>
  <si>
    <t>sp|Q8BU03|PWP2_MOUSE</t>
  </si>
  <si>
    <t>Pwp2</t>
  </si>
  <si>
    <t>Periodic tryptophan protein 2 homolog OS=Mus musculus OX=10090 GN=Pwp2 PE=1 SV=1</t>
  </si>
  <si>
    <t>sp|Q91ZN5|S35B2_MOUSE</t>
  </si>
  <si>
    <t>Slc35b2</t>
  </si>
  <si>
    <t>Adenosine 3'-phospho 5'-phosphosulfate transporter 1 OS=Mus musculus OX=10090 GN=Slc35b2 PE=1 SV=1</t>
  </si>
  <si>
    <t>sp|Q8BX02|KANK2_MOUSE</t>
  </si>
  <si>
    <t>Kank2</t>
  </si>
  <si>
    <t>KN motif and ankyrin repeat domain-containing protein 2 OS=Mus musculus OX=10090 GN=Kank2 PE=1 SV=1</t>
  </si>
  <si>
    <t>sp|Q8R1Q8|DC1L1_MOUSE</t>
  </si>
  <si>
    <t>Dync1li1</t>
  </si>
  <si>
    <t>Cytoplasmic dynein 1 light intermediate chain 1 OS=Mus musculus OX=10090 GN=Dync1li1 PE=1 SV=1</t>
  </si>
  <si>
    <t>tr|A0A0R4IZY9|A0A0R4IZY9_MOUSE</t>
  </si>
  <si>
    <t>Dus3l</t>
  </si>
  <si>
    <t>tRNA-dihydrouridine(47) synthase [NAD(P)(+)] OS=Mus musculus OX=10090 GN=Dus3l PE=1 SV=1</t>
  </si>
  <si>
    <t>sp|Q9D358|PPAC_MOUSE</t>
  </si>
  <si>
    <t>Acp1</t>
  </si>
  <si>
    <t>Low molecular weight phosphotyrosine protein phosphatase OS=Mus musculus OX=10090 GN=Acp1 PE=1 SV=3</t>
  </si>
  <si>
    <t>sp|Q80VI1|TRI56_MOUSE</t>
  </si>
  <si>
    <t>Trim56</t>
  </si>
  <si>
    <t>E3 ubiquitin-protein ligase TRIM56 OS=Mus musculus OX=10090 GN=Trim56 PE=1 SV=1</t>
  </si>
  <si>
    <t>sp|Q5SUF2|LC7L3_MOUSE</t>
  </si>
  <si>
    <t>Luc7l3</t>
  </si>
  <si>
    <t>Luc7-like protein 3 OS=Mus musculus OX=10090 GN=Luc7l3 PE=1 SV=1</t>
  </si>
  <si>
    <t>sp|O08585|CLCA_MOUSE</t>
  </si>
  <si>
    <t>Clathrin light chain A OS=Mus musculus OX=10090 GN=Clta PE=1 SV=2</t>
  </si>
  <si>
    <t>sp|Q99KN9|EPN4_MOUSE</t>
  </si>
  <si>
    <t>Clint1</t>
  </si>
  <si>
    <t>Clathrin interactor 1 OS=Mus musculus OX=10090 GN=Clint1 PE=1 SV=2</t>
  </si>
  <si>
    <t>sp|Q6URW6|MYH14_MOUSE</t>
  </si>
  <si>
    <t>Myh14</t>
  </si>
  <si>
    <t>Myosin-14 OS=Mus musculus OX=10090 GN=Myh14 PE=1 SV=1</t>
  </si>
  <si>
    <t>sp|O35711|LIPB2_MOUSE</t>
  </si>
  <si>
    <t>Ppfibp2</t>
  </si>
  <si>
    <t>Liprin-beta-2 OS=Mus musculus OX=10090 GN=Ppfibp2 PE=1 SV=3</t>
  </si>
  <si>
    <t>sp|Q8R0X7|SGPL1_MOUSE</t>
  </si>
  <si>
    <t>Sgpl1</t>
  </si>
  <si>
    <t>Sphingosine-1-phosphate lyase 1 OS=Mus musculus OX=10090 GN=Sgpl1 PE=1 SV=1</t>
  </si>
  <si>
    <t>sp|Q8BVP5|KC1G2_MOUSE</t>
  </si>
  <si>
    <t>Csnk1g2</t>
  </si>
  <si>
    <t>Casein kinase I isoform gamma-2 OS=Mus musculus OX=10090 GN=Csnk1g2 PE=1 SV=1</t>
  </si>
  <si>
    <t>sp|P10639|THIO_MOUSE</t>
  </si>
  <si>
    <t>Txn</t>
  </si>
  <si>
    <t>Thioredoxin OS=Mus musculus OX=10090 GN=Txn PE=1 SV=3</t>
  </si>
  <si>
    <t>sp|P15949|K1KB9_MOUSE</t>
  </si>
  <si>
    <t>Klk1b9</t>
  </si>
  <si>
    <t>Kallikrein 1-related peptidase b9 OS=Mus musculus OX=10090 GN=Klk1b9 PE=2 SV=1</t>
  </si>
  <si>
    <t>sp|Q91WN1|DNJC9_MOUSE</t>
  </si>
  <si>
    <t>Dnajc9</t>
  </si>
  <si>
    <t>DnaJ homolog subfamily C member 9 OS=Mus musculus OX=10090 GN=Dnajc9 PE=1 SV=2</t>
  </si>
  <si>
    <t>sp|Q9DCL9|PUR6_MOUSE</t>
  </si>
  <si>
    <t>Paics</t>
  </si>
  <si>
    <t>Bifunctional phosphoribosylaminoimidazole carboxylase/phosphoribosylaminoimidazole succinocarboxamide synthetase OS=Mus musculus OX=10090 GN=Paics PE=1 SV=4</t>
  </si>
  <si>
    <t>sp|Q00897|A1AT4_MOUSE</t>
  </si>
  <si>
    <t>Serpina1d</t>
  </si>
  <si>
    <t>Alpha-1-antitrypsin 1-4 OS=Mus musculus OX=10090 GN=Serpina1d PE=1 SV=1</t>
  </si>
  <si>
    <t>sp|Q9EPL8|IPO7_MOUSE</t>
  </si>
  <si>
    <t>Ipo7</t>
  </si>
  <si>
    <t>Importin-7 OS=Mus musculus OX=10090 GN=Ipo7 PE=1 SV=2</t>
  </si>
  <si>
    <t>sp|G3X9C2|FBX50_MOUSE</t>
  </si>
  <si>
    <t>Nccrp1</t>
  </si>
  <si>
    <t>F-box only protein 50 OS=Mus musculus OX=10090 GN=Nccrp1 PE=1 SV=2</t>
  </si>
  <si>
    <t>sp|Q80VD1|FA98B_MOUSE</t>
  </si>
  <si>
    <t>Fam98b</t>
  </si>
  <si>
    <t>Protein FAM98B OS=Mus musculus OX=10090 GN=Fam98b PE=1 SV=1</t>
  </si>
  <si>
    <t>sp|P52430|PON1_MOUSE</t>
  </si>
  <si>
    <t>Pon1</t>
  </si>
  <si>
    <t>Serum paraoxonase/arylesterase 1 OS=Mus musculus OX=10090 GN=Pon1 PE=1 SV=2</t>
  </si>
  <si>
    <t>sp|Q9CXY6|ILF2_MOUSE</t>
  </si>
  <si>
    <t>Ilf2</t>
  </si>
  <si>
    <t>Interleukin enhancer-binding factor 2 OS=Mus musculus OX=10090 GN=Ilf2 PE=1 SV=1</t>
  </si>
  <si>
    <t>sp|Q99P88|NU155_MOUSE</t>
  </si>
  <si>
    <t>Nup155</t>
  </si>
  <si>
    <t>Nuclear pore complex protein Nup155 OS=Mus musculus OX=10090 GN=Nup155 PE=1 SV=1</t>
  </si>
  <si>
    <t>sp|Q61990|PCBP2_MOUSE</t>
  </si>
  <si>
    <t>Pcbp2</t>
  </si>
  <si>
    <t>Poly(rC)-binding protein 2 OS=Mus musculus OX=10090 GN=Pcbp2 PE=1 SV=1</t>
  </si>
  <si>
    <t>sp|O08709|PRDX6_MOUSE</t>
  </si>
  <si>
    <t>Prdx6</t>
  </si>
  <si>
    <t>Peroxiredoxin-6 OS=Mus musculus OX=10090 GN=Prdx6 PE=1 SV=3</t>
  </si>
  <si>
    <t>sp|O70551|SRPK1_MOUSE</t>
  </si>
  <si>
    <t>Srpk1</t>
  </si>
  <si>
    <t>SRSF protein kinase 1 OS=Mus musculus OX=10090 GN=Srpk1 PE=1 SV=2</t>
  </si>
  <si>
    <t>tr|A0A0N4SVM5|A0A0N4SVM5_MOUSE</t>
  </si>
  <si>
    <t>Eif4a3l1</t>
  </si>
  <si>
    <t>RNA helicase (Fragment) OS=Mus musculus OX=10090 GN=Eif4a3l1 PE=4 SV=1</t>
  </si>
  <si>
    <t>sp|Q9D0I9|SYRC_MOUSE</t>
  </si>
  <si>
    <t>Rars1</t>
  </si>
  <si>
    <t>Arginine--tRNA ligase, cytoplasmic OS=Mus musculus OX=10090 GN=Rars1 PE=1 SV=2</t>
  </si>
  <si>
    <t>sp|Q8QZT1|THIL_MOUSE</t>
  </si>
  <si>
    <t>Acat1</t>
  </si>
  <si>
    <t>Acetyl-CoA acetyltransferase, mitochondrial OS=Mus musculus OX=10090 GN=Acat1 PE=1 SV=1</t>
  </si>
  <si>
    <t>sp|O54916|REPS1_MOUSE</t>
  </si>
  <si>
    <t>Reps1</t>
  </si>
  <si>
    <t>RalBP1-associated Eps domain-containing protein 1 OS=Mus musculus OX=10090 GN=Reps1 PE=1 SV=2</t>
  </si>
  <si>
    <t>sp|Q8C0M0|WDR59_MOUSE</t>
  </si>
  <si>
    <t>Wdr59</t>
  </si>
  <si>
    <t>GATOR complex protein WDR59 OS=Mus musculus OX=10090 GN=Wdr59 PE=1 SV=2</t>
  </si>
  <si>
    <t>sp|O70475|UGDH_MOUSE</t>
  </si>
  <si>
    <t>Ugdh</t>
  </si>
  <si>
    <t>UDP-glucose 6-dehydrogenase OS=Mus musculus OX=10090 GN=Ugdh PE=1 SV=1</t>
  </si>
  <si>
    <t>sp|Q3UA06|PCH2_MOUSE</t>
  </si>
  <si>
    <t>Trip13</t>
  </si>
  <si>
    <t>Pachytene checkpoint protein 2 homolog OS=Mus musculus OX=10090 GN=Trip13 PE=1 SV=1</t>
  </si>
  <si>
    <t>sp|P15620|ZN271_MOUSE</t>
  </si>
  <si>
    <t>Znf271</t>
  </si>
  <si>
    <t>Zinc finger protein 271 OS=Mus musculus OX=10090 GN=Znf271 PE=2 SV=1</t>
  </si>
  <si>
    <t>sp|P68037|UB2L3_MOUSE</t>
  </si>
  <si>
    <t>Ube2l3</t>
  </si>
  <si>
    <t>Ubiquitin-conjugating enzyme E2 L3 OS=Mus musculus OX=10090 GN=Ube2l3 PE=1 SV=1</t>
  </si>
  <si>
    <t>sp|Q4FK66|PR38A_MOUSE</t>
  </si>
  <si>
    <t>Prpf38a</t>
  </si>
  <si>
    <t>Pre-mRNA-splicing factor 38A OS=Mus musculus OX=10090 GN=Prpf38a PE=1 SV=1</t>
  </si>
  <si>
    <t>sp|Q8R1K1|UBAC2_MOUSE</t>
  </si>
  <si>
    <t>Ubac2</t>
  </si>
  <si>
    <t>Ubiquitin-associated domain-containing protein 2 OS=Mus musculus OX=10090 GN=Ubac2 PE=1 SV=1</t>
  </si>
  <si>
    <t>sp|Q8K4L3|SVIL_MOUSE</t>
  </si>
  <si>
    <t>Svil</t>
  </si>
  <si>
    <t>Supervillin OS=Mus musculus OX=10090 GN=Svil PE=1 SV=1</t>
  </si>
  <si>
    <t>sp|P24270|CATA_MOUSE</t>
  </si>
  <si>
    <t>Cat</t>
  </si>
  <si>
    <t>Catalase OS=Mus musculus OX=10090 GN=Cat PE=1 SV=4</t>
  </si>
  <si>
    <t>sp|P10404|ENV1_MOUSE</t>
  </si>
  <si>
    <t>MLV-related proviral Env polyprotein OS=Mus musculus OX=10090 PE=1 SV=3</t>
  </si>
  <si>
    <t>sp|P43024|CX6A1_MOUSE</t>
  </si>
  <si>
    <t>Cox6a1</t>
  </si>
  <si>
    <t>Cytochrome c oxidase subunit 6A1, mitochondrial OS=Mus musculus OX=10090 GN=Cox6a1 PE=1 SV=2</t>
  </si>
  <si>
    <t>sp|Q62193|RFA2_MOUSE</t>
  </si>
  <si>
    <t>Rpa2</t>
  </si>
  <si>
    <t>Replication protein A 32 kDa subunit OS=Mus musculus OX=10090 GN=Rpa2 PE=1 SV=1</t>
  </si>
  <si>
    <t>sp|P30999|CTND1_MOUSE</t>
  </si>
  <si>
    <t>Ctnnd1</t>
  </si>
  <si>
    <t>Catenin delta-1 OS=Mus musculus OX=10090 GN=Ctnnd1 PE=1 SV=2</t>
  </si>
  <si>
    <t>sp|Q03347|RUNX1_MOUSE</t>
  </si>
  <si>
    <t>Runx1</t>
  </si>
  <si>
    <t>Runt-related transcription factor 1 OS=Mus musculus OX=10090 GN=Runx1 PE=1 SV=1</t>
  </si>
  <si>
    <t>sp|Q99NH2|PARD3_MOUSE</t>
  </si>
  <si>
    <t>Pard3</t>
  </si>
  <si>
    <t>Partitioning defective 3 homolog OS=Mus musculus OX=10090 GN=Pard3 PE=1 SV=2</t>
  </si>
  <si>
    <t>sp|Q8C6G8|WDR26_MOUSE</t>
  </si>
  <si>
    <t>Wdr26</t>
  </si>
  <si>
    <t>WD repeat-containing protein 26 OS=Mus musculus OX=10090 GN=Wdr26 PE=1 SV=3</t>
  </si>
  <si>
    <t>sp|Q5SF07|IF2B2_MOUSE</t>
  </si>
  <si>
    <t>Igf2bp2</t>
  </si>
  <si>
    <t>Insulin-like growth factor 2 mRNA-binding protein 2 OS=Mus musculus OX=10090 GN=Igf2bp2 PE=1 SV=1</t>
  </si>
  <si>
    <t>sp|P00342|LDHC_MOUSE</t>
  </si>
  <si>
    <t>Ldhc</t>
  </si>
  <si>
    <t>L-lactate dehydrogenase C chain OS=Mus musculus OX=10090 GN=Ldhc PE=1 SV=2</t>
  </si>
  <si>
    <t>sp|Q80XN0|BDH_MOUSE</t>
  </si>
  <si>
    <t>Bdh1</t>
  </si>
  <si>
    <t>D-beta-hydroxybutyrate dehydrogenase, mitochondrial OS=Mus musculus OX=10090 GN=Bdh1 PE=1 SV=2</t>
  </si>
  <si>
    <t>sp|Q921G6|LRCH4_MOUSE</t>
  </si>
  <si>
    <t>Lrch4</t>
  </si>
  <si>
    <t>Leucine-rich repeat and calponin homology domain-containing protein 4 OS=Mus musculus OX=10090 GN=Lrch4 PE=1 SV=1</t>
  </si>
  <si>
    <t>sp|Q8VCW8|ACSF2_MOUSE</t>
  </si>
  <si>
    <t>Acsf2</t>
  </si>
  <si>
    <t>Medium-chain acyl-CoA ligase ACSF2, mitochondrial OS=Mus musculus OX=10090 GN=Acsf2 PE=1 SV=1</t>
  </si>
  <si>
    <t>sp|P62046|LRCH1_MOUSE</t>
  </si>
  <si>
    <t>Lrch1</t>
  </si>
  <si>
    <t>Leucine-rich repeat and calponin homology domain-containing protein 1 OS=Mus musculus OX=10090 GN=Lrch1 PE=1 SV=2</t>
  </si>
  <si>
    <t>sp|P70699|LYAG_MOUSE</t>
  </si>
  <si>
    <t>Gaa</t>
  </si>
  <si>
    <t>Lysosomal alpha-glucosidase OS=Mus musculus OX=10090 GN=Gaa PE=1 SV=2</t>
  </si>
  <si>
    <t>sp|Q9R0P5|DEST_MOUSE</t>
  </si>
  <si>
    <t>Dstn</t>
  </si>
  <si>
    <t>Destrin OS=Mus musculus OX=10090 GN=Dstn PE=1 SV=3</t>
  </si>
  <si>
    <t>sp|Q9ES28|ARHG7_MOUSE</t>
  </si>
  <si>
    <t>Arhgef7</t>
  </si>
  <si>
    <t>Rho guanine nucleotide exchange factor 7 OS=Mus musculus OX=10090 GN=Arhgef7 PE=1 SV=2</t>
  </si>
  <si>
    <t>sp|Q8BG32|PSD11_MOUSE</t>
  </si>
  <si>
    <t>Psmd11</t>
  </si>
  <si>
    <t>26S proteasome non-ATPase regulatory subunit 11 OS=Mus musculus OX=10090 GN=Psmd11 PE=1 SV=3</t>
  </si>
  <si>
    <t>sp|Q3UTJ2|SRBS2_MOUSE</t>
  </si>
  <si>
    <t>Sorbs2</t>
  </si>
  <si>
    <t>Sorbin and SH3 domain-containing protein 2 OS=Mus musculus OX=10090 GN=Sorbs2 PE=1 SV=2</t>
  </si>
  <si>
    <t>sp|Q922K7|NOP2_MOUSE</t>
  </si>
  <si>
    <t>tr|D3YUJ3|D3YUJ3_MOUSE</t>
  </si>
  <si>
    <t>Ccnyl1</t>
  </si>
  <si>
    <t>Cyclin Y-like 1 OS=Mus musculus OX=10090 GN=Ccnyl1 PE=1 SV=1</t>
  </si>
  <si>
    <t>tr|E9QA16|E9QA16_MOUSE</t>
  </si>
  <si>
    <t>sp|O55028|BCKD_MOUSE</t>
  </si>
  <si>
    <t>Bckdk</t>
  </si>
  <si>
    <t>[3-methyl-2-oxobutanoate dehydrogenase [lipoamide]] kinase, mitochondrial OS=Mus musculus OX=10090 GN=Bckdk PE=1 SV=1</t>
  </si>
  <si>
    <t>sp|Q8CGC6|RBM28_MOUSE</t>
  </si>
  <si>
    <t>Rbm28</t>
  </si>
  <si>
    <t>RNA-binding protein 28 OS=Mus musculus OX=10090 GN=Rbm28 PE=1 SV=4</t>
  </si>
  <si>
    <t>sp|Q9Z0N1|IF2G_MOUSE</t>
  </si>
  <si>
    <t>Eif2s3x</t>
  </si>
  <si>
    <t>Eukaryotic translation initiation factor 2 subunit 3, X-linked OS=Mus musculus OX=10090 GN=Eif2s3x PE=1 SV=2</t>
  </si>
  <si>
    <t>sp|P11103|PARP1_MOUSE</t>
  </si>
  <si>
    <t>Parp1</t>
  </si>
  <si>
    <t>Poly [ADP-ribose] polymerase 1 OS=Mus musculus OX=10090 GN=Parp1 PE=1 SV=3</t>
  </si>
  <si>
    <t>sp|Q9DB96|NGDN_MOUSE</t>
  </si>
  <si>
    <t>Ngdn</t>
  </si>
  <si>
    <t>Neuroguidin OS=Mus musculus OX=10090 GN=Ngdn PE=1 SV=1</t>
  </si>
  <si>
    <t>sp|Q6IMF0|KRT87_MOUSE</t>
  </si>
  <si>
    <t>Krt87</t>
  </si>
  <si>
    <t>Keratin, type II cuticular 87 OS=Mus musculus OX=10090 GN=Krt87 PE=2 SV=2</t>
  </si>
  <si>
    <t>sp|P01027|CO3_MOUSE</t>
  </si>
  <si>
    <t>C3</t>
  </si>
  <si>
    <t>Complement C3 OS=Mus musculus OX=10090 GN=C3 PE=1 SV=3</t>
  </si>
  <si>
    <t>tr|Q80VB6|Q80VB6_MOUSE</t>
  </si>
  <si>
    <t>Dclk1 protein OS=Mus musculus OX=10090 GN=Dclk1 PE=1 SV=1</t>
  </si>
  <si>
    <t>sp|P57776|EF1D_MOUSE</t>
  </si>
  <si>
    <t>Eef1d</t>
  </si>
  <si>
    <t>Elongation factor 1-delta OS=Mus musculus OX=10090 GN=Eef1d PE=1 SV=3</t>
  </si>
  <si>
    <t>sp|P17563|SBP1_MOUSE</t>
  </si>
  <si>
    <t>Selenbp1</t>
  </si>
  <si>
    <t>Methanethiol oxidase OS=Mus musculus OX=10090 GN=Selenbp1 PE=1 SV=2</t>
  </si>
  <si>
    <t>sp|P56960|EXOSX_MOUSE</t>
  </si>
  <si>
    <t>Exosc10</t>
  </si>
  <si>
    <t>Exosome component 10 OS=Mus musculus OX=10090 GN=Exosc10 PE=1 SV=2</t>
  </si>
  <si>
    <t>IGHM_MOUSE</t>
  </si>
  <si>
    <t>Igh-6</t>
  </si>
  <si>
    <t>Ig mu chain C region secreted form OS=Mus musculus GN=Igh-6 PE=1 SV=2</t>
  </si>
  <si>
    <t>sp|Q07832|PLK1_MOUSE</t>
  </si>
  <si>
    <t>Plk1</t>
  </si>
  <si>
    <t>Serine/threonine-protein kinase PLK1 OS=Mus musculus OX=10090 GN=Plk1 PE=1 SV=2</t>
  </si>
  <si>
    <t>sp|Q9CQV8|1433B_MOUSE</t>
  </si>
  <si>
    <t>Ywhab</t>
  </si>
  <si>
    <t>14-3-3 protein beta/alpha OS=Mus musculus OX=10090 GN=Ywhab PE=1 SV=3</t>
  </si>
  <si>
    <t>sp|Q9CR62|M2OM_MOUSE</t>
  </si>
  <si>
    <t>Slc25a11</t>
  </si>
  <si>
    <t>Mitochondrial 2-oxoglutarate/malate carrier protein OS=Mus musculus OX=10090 GN=Slc25a11 PE=1 SV=3</t>
  </si>
  <si>
    <t>sp|P67984|RL22_MOUSE</t>
  </si>
  <si>
    <t>Rpl22</t>
  </si>
  <si>
    <t>60S ribosomal protein L22 OS=Mus musculus OX=10090 GN=Rpl22 PE=1 SV=2</t>
  </si>
  <si>
    <t>tr|A0A0U1RQ96|A0A0U1RQ96_MOUSE</t>
  </si>
  <si>
    <t>Actg2</t>
  </si>
  <si>
    <t>Actin, gamma-enteric smooth muscle (Fragment) OS=Mus musculus OX=10090 GN=Actg2 PE=3 SV=1</t>
  </si>
  <si>
    <t>sp|Q9CWR2|SMYD3_MOUSE</t>
  </si>
  <si>
    <t>Smyd3</t>
  </si>
  <si>
    <t>Histone-lysine N-methyltransferase SMYD3 OS=Mus musculus OX=10090 GN=Smyd3 PE=2 SV=1</t>
  </si>
  <si>
    <t>sp|Q9D3H2|OBP1A_MOUSE</t>
  </si>
  <si>
    <t>Obp1a</t>
  </si>
  <si>
    <t>Odorant-binding protein 1a OS=Mus musculus OX=10090 GN=Obp1a PE=1 SV=2</t>
  </si>
  <si>
    <t>tr|A0A0A6YVV5|A0A0A6YVV5_MOUSE</t>
  </si>
  <si>
    <t>Fubp3</t>
  </si>
  <si>
    <t>Far upstream element (FUSE)-binding protein 3 (Fragment) OS=Mus musculus OX=10090 GN=Fubp3 PE=1 SV=1</t>
  </si>
  <si>
    <t>sp|Q99ME2|WDR6_MOUSE</t>
  </si>
  <si>
    <t>Wdr6</t>
  </si>
  <si>
    <t>WD repeat-containing protein 6 OS=Mus musculus OX=10090 GN=Wdr6 PE=1 SV=1</t>
  </si>
  <si>
    <t>tr|F6S3Z3|F6S3Z3_MOUSE</t>
  </si>
  <si>
    <t>CAD protein (Fragment) OS=Mus musculus OX=10090 GN=Cad PE=1 SV=1</t>
  </si>
  <si>
    <t>sp|Q9JLZ6|HIC2_MOUSE</t>
  </si>
  <si>
    <t>Hic2</t>
  </si>
  <si>
    <t>Hypermethylated in cancer 2 protein OS=Mus musculus OX=10090 GN=Hic2 PE=2 SV=4</t>
  </si>
  <si>
    <t>sp|P59999|ARPC4_MOUSE</t>
  </si>
  <si>
    <t>Arpc4</t>
  </si>
  <si>
    <t>Actin-related protein 2/3 complex subunit 4 OS=Mus musculus OX=10090 GN=Arpc4 PE=1 SV=3</t>
  </si>
  <si>
    <t>sp|O89053|COR1A_MOUSE</t>
  </si>
  <si>
    <t>Coro1a</t>
  </si>
  <si>
    <t>Coronin-1A OS=Mus musculus OX=10090 GN=Coro1a PE=1 SV=5</t>
  </si>
  <si>
    <t>sp|Q8BTV2|CPSF7_MOUSE</t>
  </si>
  <si>
    <t>Cpsf7</t>
  </si>
  <si>
    <t>Cleavage and polyadenylation specificity factor subunit 7 OS=Mus musculus OX=10090 GN=Cpsf7 PE=1 SV=2</t>
  </si>
  <si>
    <t>sp|P00755|K1KB1_MOUSE</t>
  </si>
  <si>
    <t>Klk1b1</t>
  </si>
  <si>
    <t>Kallikrein 1-related peptidase b1 OS=Mus musculus OX=10090 GN=Klk1b1 PE=2 SV=1</t>
  </si>
  <si>
    <t>sp|Q61548|AP180_MOUSE</t>
  </si>
  <si>
    <t>Snap91</t>
  </si>
  <si>
    <t>Clathrin coat assembly protein AP180 OS=Mus musculus OX=10090 GN=Snap91 PE=1 SV=1</t>
  </si>
  <si>
    <t>sp|Q9CQ19|MYL9_MOUSE</t>
  </si>
  <si>
    <t>Myl9</t>
  </si>
  <si>
    <t>Myosin regulatory light polypeptide 9 OS=Mus musculus OX=10090 GN=Myl9 PE=1 SV=3</t>
  </si>
  <si>
    <t>sp|Q9DBR3|ARMC8_MOUSE</t>
  </si>
  <si>
    <t>Armc8</t>
  </si>
  <si>
    <t>Armadillo repeat-containing protein 8 OS=Mus musculus OX=10090 GN=Armc8 PE=1 SV=2</t>
  </si>
  <si>
    <t>sp|Q6ZPF4|FMNL3_MOUSE</t>
  </si>
  <si>
    <t>Fmnl3</t>
  </si>
  <si>
    <t>Formin-like protein 3 OS=Mus musculus OX=10090 GN=Fmnl3 PE=1 SV=2</t>
  </si>
  <si>
    <t>sp|Q62167|DDX3X_MOUSE</t>
  </si>
  <si>
    <t>Ddx3x</t>
  </si>
  <si>
    <t>ATP-dependent RNA helicase DDX3X OS=Mus musculus OX=10090 GN=Ddx3x PE=1 SV=3</t>
  </si>
  <si>
    <t>sp|P43275|H11_MOUSE</t>
  </si>
  <si>
    <t>H1-1</t>
  </si>
  <si>
    <t>Histone H1.1 OS=Mus musculus OX=10090 GN=H1-1 PE=1 SV=2</t>
  </si>
  <si>
    <t>sp|P84078|ARF1_MOUSE</t>
  </si>
  <si>
    <t>Arf1</t>
  </si>
  <si>
    <t>ADP-ribosylation factor 1 OS=Mus musculus OX=10090 GN=Arf1 PE=1 SV=2</t>
  </si>
  <si>
    <t>sp|O35071|KIF1C_MOUSE</t>
  </si>
  <si>
    <t>Kif1c</t>
  </si>
  <si>
    <t>Kinesin-like protein KIF1C OS=Mus musculus OX=10090 GN=Kif1c PE=1 SV=2</t>
  </si>
  <si>
    <t>sp|O54781|SRPK2_MOUSE</t>
  </si>
  <si>
    <t>Srpk2</t>
  </si>
  <si>
    <t>SRSF protein kinase 2 OS=Mus musculus OX=10090 GN=Srpk2 PE=1 SV=2</t>
  </si>
  <si>
    <t>sp|P04627|ARAF_MOUSE</t>
  </si>
  <si>
    <t>Araf</t>
  </si>
  <si>
    <t>Serine/threonine-protein kinase A-Raf OS=Mus musculus OX=10090 GN=Araf PE=1 SV=2</t>
  </si>
  <si>
    <t>sp|P42125|ECI1_MOUSE</t>
  </si>
  <si>
    <t>Eci1</t>
  </si>
  <si>
    <t>Enoyl-CoA delta isomerase 1, mitochondrial OS=Mus musculus OX=10090 GN=Eci1 PE=1 SV=2</t>
  </si>
  <si>
    <t>sp|Q60875|ARHG2_MOUSE</t>
  </si>
  <si>
    <t>Arhgef2</t>
  </si>
  <si>
    <t>Rho guanine nucleotide exchange factor 2 OS=Mus musculus OX=10090 GN=Arhgef2 PE=1 SV=4</t>
  </si>
  <si>
    <t>sp|P28740|KIF2A_MOUSE</t>
  </si>
  <si>
    <t>Kif2a</t>
  </si>
  <si>
    <t>Kinesin-like protein KIF2A OS=Mus musculus OX=10090 GN=Kif2a PE=1 SV=2</t>
  </si>
  <si>
    <t>sp|Q8BT07|CEP55_MOUSE</t>
  </si>
  <si>
    <t>Cep55</t>
  </si>
  <si>
    <t>Centrosomal protein of 55 kDa OS=Mus musculus OX=10090 GN=Cep55 PE=1 SV=2</t>
  </si>
  <si>
    <t>sp|Q9JIY5|HTRA2_MOUSE</t>
  </si>
  <si>
    <t>Htra2</t>
  </si>
  <si>
    <t>Serine protease HTRA2, mitochondrial OS=Mus musculus OX=10090 GN=Htra2 PE=1 SV=2</t>
  </si>
  <si>
    <t>sp|O08583|THOC4_MOUSE</t>
  </si>
  <si>
    <t>Alyref</t>
  </si>
  <si>
    <t>THO complex subunit 4 OS=Mus musculus OX=10090 GN=Alyref PE=1 SV=3</t>
  </si>
  <si>
    <t>sp|Q8BRT1|CLAP2_MOUSE</t>
  </si>
  <si>
    <t>Clasp2</t>
  </si>
  <si>
    <t>CLIP-associating protein 2 OS=Mus musculus OX=10090 GN=Clasp2 PE=1 SV=1</t>
  </si>
  <si>
    <t>sp|O88844|IDHC_MOUSE</t>
  </si>
  <si>
    <t>Idh1</t>
  </si>
  <si>
    <t>Isocitrate dehydrogenase [NADP] cytoplasmic OS=Mus musculus OX=10090 GN=Idh1 PE=1 SV=2</t>
  </si>
  <si>
    <t>sp|O08967|CYH3_MOUSE</t>
  </si>
  <si>
    <t>Cyth3</t>
  </si>
  <si>
    <t>Cytohesin-3 OS=Mus musculus OX=10090 GN=Cyth3 PE=1 SV=1</t>
  </si>
  <si>
    <t>sp|Q8BHB4|WDR3_MOUSE</t>
  </si>
  <si>
    <t>Wdr3</t>
  </si>
  <si>
    <t>WD repeat-containing protein 3 OS=Mus musculus OX=10090 GN=Wdr3 PE=1 SV=1</t>
  </si>
  <si>
    <t>tr|A0A1B0GS31|A0A1B0GS31_MOUSE</t>
  </si>
  <si>
    <t>Ankrd37</t>
  </si>
  <si>
    <t>Ankyrin repeat domain-containing protein 37 (Fragment) OS=Mus musculus OX=10090 GN=Ankrd37 PE=4 SV=1</t>
  </si>
  <si>
    <t>sp|O08807|PRDX4_MOUSE</t>
  </si>
  <si>
    <t>Prdx4</t>
  </si>
  <si>
    <t>Peroxiredoxin-4 OS=Mus musculus OX=10090 GN=Prdx4 PE=1 SV=1</t>
  </si>
  <si>
    <t>tr|A0A0A6YXU9|A0A0A6YXU9_MOUSE</t>
  </si>
  <si>
    <t>Tgfb2</t>
  </si>
  <si>
    <t>Transforming growth factor beta OS=Mus musculus OX=10090 GN=Tgfb2 PE=1 SV=1</t>
  </si>
  <si>
    <t>sp|Q9Z2U1|PSA5_MOUSE</t>
  </si>
  <si>
    <t>Psma5</t>
  </si>
  <si>
    <t>Proteasome subunit alpha type-5 OS=Mus musculus OX=10090 GN=Psma5 PE=1 SV=1</t>
  </si>
  <si>
    <t>sp|Q64310|SURF4_MOUSE</t>
  </si>
  <si>
    <t>Surf4</t>
  </si>
  <si>
    <t>Surfeit locus protein 4 OS=Mus musculus OX=10090 GN=Surf4 PE=1 SV=1</t>
  </si>
  <si>
    <t>sp|Q920E5|FPPS_MOUSE</t>
  </si>
  <si>
    <t>Fdps</t>
  </si>
  <si>
    <t>Farnesyl pyrophosphate synthase OS=Mus musculus OX=10090 GN=Fdps PE=1 SV=1</t>
  </si>
  <si>
    <t>sp|Q921Y2|IMP3_MOUSE</t>
  </si>
  <si>
    <t>Imp3</t>
  </si>
  <si>
    <t>U3 small nucleolar ribonucleoprotein protein IMP3 OS=Mus musculus OX=10090 GN=Imp3 PE=2 SV=1</t>
  </si>
  <si>
    <t>sp|P97461|RS5_MOUSE</t>
  </si>
  <si>
    <t>Rps5</t>
  </si>
  <si>
    <t>40S ribosomal protein S5 OS=Mus musculus OX=10090 GN=Rps5 PE=1 SV=3</t>
  </si>
  <si>
    <t>sp|Q8CJ19|MICA3_MOUSE</t>
  </si>
  <si>
    <t>Mical3</t>
  </si>
  <si>
    <t>[F-actin]-monooxygenase MICAL3 OS=Mus musculus OX=10090 GN=Mical3 PE=1 SV=2</t>
  </si>
  <si>
    <t>tr|A0A087WSP0|A0A087WSP0_MOUSE</t>
  </si>
  <si>
    <t>sp|Q6NV66|ZN646_MOUSE</t>
  </si>
  <si>
    <t>Zfp646</t>
  </si>
  <si>
    <t>Zinc finger protein 646 OS=Mus musculus OX=10090 GN=Zfp646 PE=1 SV=1</t>
  </si>
  <si>
    <t>sp|Q62093|SRSF2_MOUSE</t>
  </si>
  <si>
    <t>Srsf2</t>
  </si>
  <si>
    <t>Serine/arginine-rich splicing factor 2 OS=Mus musculus OX=10090 GN=Srsf2 PE=1 SV=4</t>
  </si>
  <si>
    <t>sp|E9PVA8|GCN1_MOUSE</t>
  </si>
  <si>
    <t>Gcn1</t>
  </si>
  <si>
    <t>eIF-2-alpha kinase activator GCN1 OS=Mus musculus OX=10090 GN=Gcn1 PE=1 SV=1</t>
  </si>
  <si>
    <t>sp|O88322|NID2_MOUSE</t>
  </si>
  <si>
    <t>Nid2</t>
  </si>
  <si>
    <t>Nidogen-2 OS=Mus musculus OX=10090 GN=Nid2 PE=1 SV=2</t>
  </si>
  <si>
    <t>sp|Q99PN3|TRI26_MOUSE</t>
  </si>
  <si>
    <t>Trim26</t>
  </si>
  <si>
    <t>Tripartite motif-containing protein 26 OS=Mus musculus OX=10090 GN=Trim26 PE=2 SV=3</t>
  </si>
  <si>
    <t>sp|Q8K363|DDX18_MOUSE</t>
  </si>
  <si>
    <t>Ddx18</t>
  </si>
  <si>
    <t>ATP-dependent RNA helicase DDX18 OS=Mus musculus OX=10090 GN=Ddx18 PE=1 SV=1</t>
  </si>
  <si>
    <t>sp|Q9JL04|FMN2_MOUSE</t>
  </si>
  <si>
    <t>Fmn2</t>
  </si>
  <si>
    <t>Formin-2 OS=Mus musculus OX=10090 GN=Fmn2 PE=1 SV=2</t>
  </si>
  <si>
    <t>sp|A2ASI5|SCN3A_MOUSE</t>
  </si>
  <si>
    <t>Scn3a</t>
  </si>
  <si>
    <t>Sodium channel protein type 3 subunit alpha OS=Mus musculus OX=10090 GN=Scn3a PE=1 SV=1</t>
  </si>
  <si>
    <t>sp|Q3UYG1|CC160_MOUSE</t>
  </si>
  <si>
    <t>Ccdc160</t>
  </si>
  <si>
    <t>Coiled-coil domain-containing protein 160 OS=Mus musculus OX=10090 GN=Ccdc160 PE=2 SV=1</t>
  </si>
  <si>
    <t>Mouse</t>
  </si>
  <si>
    <t>sp|P02786|TFR1_HUMAN</t>
  </si>
  <si>
    <t>TFRC</t>
  </si>
  <si>
    <t>Transferrin receptor protein 1 OS=Homo sapiens OX=9606 GN=TFRC PE=1 SV=2</t>
  </si>
  <si>
    <t>sp|P19338|NUCL_HUMAN</t>
  </si>
  <si>
    <t>NCL</t>
  </si>
  <si>
    <t>Nucleolin OS=Homo sapiens OX=9606 GN=NCL PE=1 SV=3</t>
  </si>
  <si>
    <t>sp|Q9NR30|DDX21_HUMAN</t>
  </si>
  <si>
    <t>DDX21</t>
  </si>
  <si>
    <t>Nucleolar RNA helicase 2 OS=Homo sapiens OX=9606 GN=DDX21 PE=1 SV=5</t>
  </si>
  <si>
    <t>sp|P58107|EPIPL_HUMAN</t>
  </si>
  <si>
    <t>EPPK1</t>
  </si>
  <si>
    <t>Epiplakin OS=Homo sapiens OX=9606 GN=EPPK1 PE=1 SV=3</t>
  </si>
  <si>
    <t>sp|Q08211|DHX9_HUMAN</t>
  </si>
  <si>
    <t>DHX9</t>
  </si>
  <si>
    <t>ATP-dependent RNA helicase A OS=Homo sapiens OX=9606 GN=DHX9 PE=1 SV=4</t>
  </si>
  <si>
    <t>sp|Q7L2E3|DHX30_HUMAN</t>
  </si>
  <si>
    <t>DHX30</t>
  </si>
  <si>
    <t>ATP-dependent RNA helicase DHX30 OS=Homo sapiens OX=9606 GN=DHX30 PE=1 SV=1</t>
  </si>
  <si>
    <t>sp|P35579|MYH9_HUMAN</t>
  </si>
  <si>
    <t>MYH9</t>
  </si>
  <si>
    <t>Myosin-9 OS=Homo sapiens OX=9606 GN=MYH9 PE=1 SV=4</t>
  </si>
  <si>
    <t>sp|P36578|RL4_HUMAN</t>
  </si>
  <si>
    <t>RPL4</t>
  </si>
  <si>
    <t>60S ribosomal protein L4 OS=Homo sapiens OX=9606 GN=RPL4 PE=1 SV=5</t>
  </si>
  <si>
    <t>sp|P11387|TOP1_HUMAN</t>
  </si>
  <si>
    <t>TOP1</t>
  </si>
  <si>
    <t>DNA topoisomerase 1 OS=Homo sapiens OX=9606 GN=TOP1 PE=1 SV=2</t>
  </si>
  <si>
    <t>sp|P46087|NOP2_HUMAN</t>
  </si>
  <si>
    <t>NOP2</t>
  </si>
  <si>
    <t>Probable 28S rRNA (cytosine(4447)-C(5))-methyltransferase OS=Homo sapiens OX=9606 GN=NOP2 PE=1 SV=2</t>
  </si>
  <si>
    <t>sp|P60709|ACTB_HUMAN</t>
  </si>
  <si>
    <t>ACTB</t>
  </si>
  <si>
    <t>Actin, cytoplasmic 1 OS=Homo sapiens OX=9606 GN=ACTB PE=1 SV=1</t>
  </si>
  <si>
    <t>sp|Q9H0A0|NAT10_HUMAN</t>
  </si>
  <si>
    <t>NAT10</t>
  </si>
  <si>
    <t>RNA cytidine acetyltransferase OS=Homo sapiens OX=9606 GN=NAT10 PE=1 SV=2</t>
  </si>
  <si>
    <t>sp|Q9BQG0|MBB1A_HUMAN</t>
  </si>
  <si>
    <t>MYBBP1A</t>
  </si>
  <si>
    <t>Myb-binding protein 1A OS=Homo sapiens OX=9606 GN=MYBBP1A PE=1 SV=2</t>
  </si>
  <si>
    <t>sp|Q9H0D6|XRN2_HUMAN</t>
  </si>
  <si>
    <t>XRN2</t>
  </si>
  <si>
    <t>5'-3' exoribonuclease 2 OS=Homo sapiens OX=9606 GN=XRN2 PE=1 SV=1</t>
  </si>
  <si>
    <t>sp|P39023|RL3_HUMAN</t>
  </si>
  <si>
    <t>RPL3</t>
  </si>
  <si>
    <t>60S ribosomal protein L3 OS=Homo sapiens OX=9606 GN=RPL3 PE=1 SV=2</t>
  </si>
  <si>
    <t>sp|P35251|RFC1_HUMAN</t>
  </si>
  <si>
    <t>RFC1</t>
  </si>
  <si>
    <t>Replication factor C subunit 1 OS=Homo sapiens OX=9606 GN=RFC1 PE=1 SV=4</t>
  </si>
  <si>
    <t>sp|Q9H6S0|YTDC2_HUMAN</t>
  </si>
  <si>
    <t>YTHDC2</t>
  </si>
  <si>
    <t>3'-5' RNA helicase YTHDC2 OS=Homo sapiens OX=9606 GN=YTHDC2 PE=1 SV=2</t>
  </si>
  <si>
    <t>sp|O43143|DHX15_HUMAN</t>
  </si>
  <si>
    <t>DHX15</t>
  </si>
  <si>
    <t>ATP-dependent RNA helicase DHX15 OS=Homo sapiens OX=9606 GN=DHX15 PE=1 SV=2</t>
  </si>
  <si>
    <t>sp|Q8TDD1|DDX54_HUMAN</t>
  </si>
  <si>
    <t>DDX54</t>
  </si>
  <si>
    <t>ATP-dependent RNA helicase DDX54 OS=Homo sapiens OX=9606 GN=DDX54 PE=1 SV=2</t>
  </si>
  <si>
    <t>sp|P11142|HSP7C_HUMAN</t>
  </si>
  <si>
    <t>HSPA8</t>
  </si>
  <si>
    <t>Heat shock cognate 71 kDa protein OS=Homo sapiens OX=9606 GN=HSPA8 PE=1 SV=1</t>
  </si>
  <si>
    <t>sp|Q12906|ILF3_HUMAN</t>
  </si>
  <si>
    <t>ILF3</t>
  </si>
  <si>
    <t>Interleukin enhancer-binding factor 3 OS=Homo sapiens OX=9606 GN=ILF3 PE=1 SV=3</t>
  </si>
  <si>
    <t>sp|Q99459|CDC5L_HUMAN</t>
  </si>
  <si>
    <t>CDC5L</t>
  </si>
  <si>
    <t>Cell division cycle 5-like protein OS=Homo sapiens OX=9606 GN=CDC5L PE=1 SV=2</t>
  </si>
  <si>
    <t>sp|Q02878|RL6_HUMAN</t>
  </si>
  <si>
    <t>RPL6</t>
  </si>
  <si>
    <t>60S ribosomal protein L6 OS=Homo sapiens OX=9606 GN=RPL6 PE=1 SV=3</t>
  </si>
  <si>
    <t>sp|P52272|HNRPM_HUMAN</t>
  </si>
  <si>
    <t>HNRNPM</t>
  </si>
  <si>
    <t>Heterogeneous nuclear ribonucleoprotein M OS=Homo sapiens OX=9606 GN=HNRNPM PE=1 SV=3</t>
  </si>
  <si>
    <t>sp|Q9UKM7|MA1B1_HUMAN</t>
  </si>
  <si>
    <t>MAN1B1</t>
  </si>
  <si>
    <t>Endoplasmic reticulum mannosyl-oligosaccharide 1,2-alpha-mannosidase OS=Homo sapiens OX=9606 GN=MAN1B1 PE=1 SV=2</t>
  </si>
  <si>
    <t>sp|Q14690|RRP5_HUMAN</t>
  </si>
  <si>
    <t>PDCD11</t>
  </si>
  <si>
    <t>Protein RRP5 homolog OS=Homo sapiens OX=9606 GN=PDCD11 PE=1 SV=3</t>
  </si>
  <si>
    <t>sp|Q09666|AHNK_HUMAN</t>
  </si>
  <si>
    <t>AHNAK</t>
  </si>
  <si>
    <t>Neuroblast differentiation-associated protein AHNAK OS=Homo sapiens OX=9606 GN=AHNAK PE=1 SV=2</t>
  </si>
  <si>
    <t>sp|P06733|ENOA_HUMAN</t>
  </si>
  <si>
    <t>ENO1</t>
  </si>
  <si>
    <t>Alpha-enolase OS=Homo sapiens OX=9606 GN=ENO1 PE=1 SV=2</t>
  </si>
  <si>
    <t>sp|P04406|G3P_HUMAN</t>
  </si>
  <si>
    <t>GAPDH</t>
  </si>
  <si>
    <t>Glyceraldehyde-3-phosphate dehydrogenase OS=Homo sapiens OX=9606 GN=GAPDH PE=1 SV=3</t>
  </si>
  <si>
    <t>sp|P0DMV8|HS71A_HUMAN</t>
  </si>
  <si>
    <t>HSPA1A</t>
  </si>
  <si>
    <t>Heat shock 70 kDa protein 1A OS=Homo sapiens OX=9606 GN=HSPA1A PE=1 SV=1</t>
  </si>
  <si>
    <t>sp|Q9BQ39|DDX50_HUMAN</t>
  </si>
  <si>
    <t>DDX50</t>
  </si>
  <si>
    <t>ATP-dependent RNA helicase DDX50 OS=Homo sapiens OX=9606 GN=DDX50 PE=1 SV=1</t>
  </si>
  <si>
    <t>sp|Q01780|EXOSX_HUMAN</t>
  </si>
  <si>
    <t>EXOSC10</t>
  </si>
  <si>
    <t>Exosome component 10 OS=Homo sapiens OX=9606 GN=EXOSC10 PE=1 SV=2</t>
  </si>
  <si>
    <t>sp|P62424|RL7A_HUMAN</t>
  </si>
  <si>
    <t>RPL7A</t>
  </si>
  <si>
    <t>60S ribosomal protein L7a OS=Homo sapiens OX=9606 GN=RPL7A PE=1 SV=2</t>
  </si>
  <si>
    <t>sp|P06748|NPM_HUMAN</t>
  </si>
  <si>
    <t>NPM1</t>
  </si>
  <si>
    <t>Nucleophosmin OS=Homo sapiens OX=9606 GN=NPM1 PE=1 SV=2</t>
  </si>
  <si>
    <t>sp|O76021|RL1D1_HUMAN</t>
  </si>
  <si>
    <t>RSL1D1</t>
  </si>
  <si>
    <t>Ribosomal L1 domain-containing protein 1 OS=Homo sapiens OX=9606 GN=RSL1D1 PE=1 SV=3</t>
  </si>
  <si>
    <t>sp|Q00839|HNRPU_HUMAN</t>
  </si>
  <si>
    <t>HNRNPU</t>
  </si>
  <si>
    <t>Heterogeneous nuclear ribonucleoprotein U OS=Homo sapiens OX=9606 GN=HNRNPU PE=1 SV=6</t>
  </si>
  <si>
    <t>sp|Q7Z2W4|ZCCHV_HUMAN</t>
  </si>
  <si>
    <t>ZC3HAV1</t>
  </si>
  <si>
    <t>Zinc finger CCCH-type antiviral protein 1 OS=Homo sapiens OX=9606 GN=ZC3HAV1 PE=1 SV=3</t>
  </si>
  <si>
    <t>sp|Q14684|RRP1B_HUMAN</t>
  </si>
  <si>
    <t>RRP1B</t>
  </si>
  <si>
    <t>Ribosomal RNA processing protein 1 homolog B OS=Homo sapiens OX=9606 GN=RRP1B PE=1 SV=3</t>
  </si>
  <si>
    <t>sp|P05388|RLA0_HUMAN</t>
  </si>
  <si>
    <t>RPLP0</t>
  </si>
  <si>
    <t>60S acidic ribosomal protein P0 OS=Homo sapiens OX=9606 GN=RPLP0 PE=1 SV=1</t>
  </si>
  <si>
    <t>sp|P14618|KPYM_HUMAN</t>
  </si>
  <si>
    <t>PKM</t>
  </si>
  <si>
    <t>Pyruvate kinase PKM OS=Homo sapiens OX=9606 GN=PKM PE=1 SV=4</t>
  </si>
  <si>
    <t>sp|Q9NZI8|IF2B1_HUMAN</t>
  </si>
  <si>
    <t>IGF2BP1</t>
  </si>
  <si>
    <t>Insulin-like growth factor 2 mRNA-binding protein 1 OS=Homo sapiens OX=9606 GN=IGF2BP1 PE=1 SV=2</t>
  </si>
  <si>
    <t>sp|Q92841|DDX17_HUMAN</t>
  </si>
  <si>
    <t>DDX17</t>
  </si>
  <si>
    <t>Probable ATP-dependent RNA helicase DDX17 OS=Homo sapiens OX=9606 GN=DDX17 PE=1 SV=2</t>
  </si>
  <si>
    <t>sp|P13639|EF2_HUMAN</t>
  </si>
  <si>
    <t>EEF2</t>
  </si>
  <si>
    <t>Elongation factor 2 OS=Homo sapiens OX=9606 GN=EEF2 PE=1 SV=4</t>
  </si>
  <si>
    <t>sp|P68104|EF1A1_HUMAN</t>
  </si>
  <si>
    <t>EEF1A1</t>
  </si>
  <si>
    <t>Elongation factor 1-alpha 1 OS=Homo sapiens OX=9606 GN=EEF1A1 PE=1 SV=1</t>
  </si>
  <si>
    <t>sp|P31947|1433S_HUMAN</t>
  </si>
  <si>
    <t>SFN</t>
  </si>
  <si>
    <t>14-3-3 protein sigma OS=Homo sapiens OX=9606 GN=SFN PE=1 SV=1</t>
  </si>
  <si>
    <t>sp|P46777|RL5_HUMAN</t>
  </si>
  <si>
    <t>RPL5</t>
  </si>
  <si>
    <t>60S ribosomal protein L5 OS=Homo sapiens OX=9606 GN=RPL5 PE=1 SV=3</t>
  </si>
  <si>
    <t>sp|O00571|DDX3X_HUMAN</t>
  </si>
  <si>
    <t>DDX3X</t>
  </si>
  <si>
    <t>ATP-dependent RNA helicase DDX3X OS=Homo sapiens OX=9606 GN=DDX3X PE=1 SV=3</t>
  </si>
  <si>
    <t>sp|Q9NW13|RBM28_HUMAN</t>
  </si>
  <si>
    <t>RBM28</t>
  </si>
  <si>
    <t>RNA-binding protein 28 OS=Homo sapiens OX=9606 GN=RBM28 PE=1 SV=3</t>
  </si>
  <si>
    <t>sp|Q9GZR7|DDX24_HUMAN</t>
  </si>
  <si>
    <t>DDX24</t>
  </si>
  <si>
    <t>ATP-dependent RNA helicase DDX24 OS=Homo sapiens OX=9606 GN=DDX24 PE=1 SV=1</t>
  </si>
  <si>
    <t>sp|Q8IY81|SPB1_HUMAN</t>
  </si>
  <si>
    <t>FTSJ3</t>
  </si>
  <si>
    <t>pre-rRNA 2'-O-ribose RNA methyltransferase FTSJ3 OS=Homo sapiens OX=9606 GN=FTSJ3 PE=1 SV=2</t>
  </si>
  <si>
    <t>sp|Q9NVP1|DDX18_HUMAN</t>
  </si>
  <si>
    <t>DDX18</t>
  </si>
  <si>
    <t>ATP-dependent RNA helicase DDX18 OS=Homo sapiens OX=9606 GN=DDX18 PE=1 SV=2</t>
  </si>
  <si>
    <t>sp|P02545|LMNA_HUMAN</t>
  </si>
  <si>
    <t>LMNA</t>
  </si>
  <si>
    <t>Prelamin-A/C OS=Homo sapiens OX=9606 GN=LMNA PE=1 SV=1</t>
  </si>
  <si>
    <t>sp|P18124|RL7_HUMAN</t>
  </si>
  <si>
    <t>RPL7</t>
  </si>
  <si>
    <t>60S ribosomal protein L7 OS=Homo sapiens OX=9606 GN=RPL7 PE=1 SV=1</t>
  </si>
  <si>
    <t>sp|P42285|MTREX_HUMAN</t>
  </si>
  <si>
    <t>MTREX</t>
  </si>
  <si>
    <t>Exosome RNA helicase MTR4 OS=Homo sapiens OX=9606 GN=MTREX PE=1 SV=3</t>
  </si>
  <si>
    <t>sp|P19971|TYPH_HUMAN</t>
  </si>
  <si>
    <t>TYMP</t>
  </si>
  <si>
    <t>Thymidine phosphorylase OS=Homo sapiens OX=9606 GN=TYMP PE=1 SV=2</t>
  </si>
  <si>
    <t>sp|O15381|NVL_HUMAN</t>
  </si>
  <si>
    <t>NVL</t>
  </si>
  <si>
    <t>Nuclear valosin-containing protein-like OS=Homo sapiens OX=9606 GN=NVL PE=1 SV=1</t>
  </si>
  <si>
    <t>sp|P13010|XRCC5_HUMAN</t>
  </si>
  <si>
    <t>XRCC5</t>
  </si>
  <si>
    <t>X-ray repair cross-complementing protein 5 OS=Homo sapiens OX=9606 GN=XRCC5 PE=1 SV=3</t>
  </si>
  <si>
    <t>sp|P09874|PARP1_HUMAN</t>
  </si>
  <si>
    <t>PARP1</t>
  </si>
  <si>
    <t>Poly [ADP-ribose] polymerase 1 OS=Homo sapiens OX=9606 GN=PARP1 PE=1 SV=4</t>
  </si>
  <si>
    <t>sp|P23246|SFPQ_HUMAN</t>
  </si>
  <si>
    <t>SFPQ</t>
  </si>
  <si>
    <t>Splicing factor, proline- and glutamine-rich OS=Homo sapiens OX=9606 GN=SFPQ PE=1 SV=2</t>
  </si>
  <si>
    <t>sp|O15226|NKRF_HUMAN</t>
  </si>
  <si>
    <t>NKRF</t>
  </si>
  <si>
    <t>NF-kappa-B-repressing factor OS=Homo sapiens OX=9606 GN=NKRF PE=1 SV=2</t>
  </si>
  <si>
    <t>sp|O75643|U520_HUMAN</t>
  </si>
  <si>
    <t>SNRNP200</t>
  </si>
  <si>
    <t>U5 small nuclear ribonucleoprotein 200 kDa helicase OS=Homo sapiens OX=9606 GN=SNRNP200 PE=1 SV=2</t>
  </si>
  <si>
    <t>sp|P26373|RL13_HUMAN</t>
  </si>
  <si>
    <t>RPL13</t>
  </si>
  <si>
    <t>60S ribosomal protein L13 OS=Homo sapiens OX=9606 GN=RPL13 PE=1 SV=4</t>
  </si>
  <si>
    <t>sp|P11021|BIP_HUMAN</t>
  </si>
  <si>
    <t>HSPA5</t>
  </si>
  <si>
    <t>Endoplasmic reticulum chaperone BiP OS=Homo sapiens OX=9606 GN=HSPA5 PE=1 SV=2</t>
  </si>
  <si>
    <t>sp|Q8IYB3|SRRM1_HUMAN</t>
  </si>
  <si>
    <t>SRRM1</t>
  </si>
  <si>
    <t>Serine/arginine repetitive matrix protein 1 OS=Homo sapiens OX=9606 GN=SRRM1 PE=1 SV=2</t>
  </si>
  <si>
    <t>sp|P11940|PABP1_HUMAN</t>
  </si>
  <si>
    <t>PABPC1</t>
  </si>
  <si>
    <t>Polyadenylate-binding protein 1 OS=Homo sapiens OX=9606 GN=PABPC1 PE=1 SV=2</t>
  </si>
  <si>
    <t>sp|Q13523|PRP4B_HUMAN</t>
  </si>
  <si>
    <t>PRPF4B</t>
  </si>
  <si>
    <t>Serine/threonine-protein kinase PRP4 homolog OS=Homo sapiens OX=9606 GN=PRPF4B PE=1 SV=3</t>
  </si>
  <si>
    <t>sp|P36952|SPB5_HUMAN</t>
  </si>
  <si>
    <t>SERPINB5</t>
  </si>
  <si>
    <t>Serpin B5 OS=Homo sapiens OX=9606 GN=SERPINB5 PE=1 SV=2</t>
  </si>
  <si>
    <t>sp|Q6P158|DHX57_HUMAN</t>
  </si>
  <si>
    <t>DHX57</t>
  </si>
  <si>
    <t>Putative ATP-dependent RNA helicase DHX57 OS=Homo sapiens OX=9606 GN=DHX57 PE=1 SV=2</t>
  </si>
  <si>
    <t>sp|O95793|STAU1_HUMAN</t>
  </si>
  <si>
    <t>STAU1</t>
  </si>
  <si>
    <t>Double-stranded RNA-binding protein Staufen homolog 1 OS=Homo sapiens OX=9606 GN=STAU1 PE=1 SV=2</t>
  </si>
  <si>
    <t>sp|A8K2U0|A2ML1_HUMAN</t>
  </si>
  <si>
    <t>A2ML1</t>
  </si>
  <si>
    <t>Alpha-2-macroglobulin-like protein 1 OS=Homo sapiens OX=9606 GN=A2ML1 PE=1 SV=3</t>
  </si>
  <si>
    <t>sp|Q9UQ35|SRRM2_HUMAN</t>
  </si>
  <si>
    <t>SRRM2</t>
  </si>
  <si>
    <t>Serine/arginine repetitive matrix protein 2 OS=Homo sapiens OX=9606 GN=SRRM2 PE=1 SV=2</t>
  </si>
  <si>
    <t>sp|P22626|ROA2_HUMAN</t>
  </si>
  <si>
    <t>HNRNPA2B1</t>
  </si>
  <si>
    <t>Heterogeneous nuclear ribonucleoproteins A2/B1 OS=Homo sapiens OX=9606 GN=HNRNPA2B1 PE=1 SV=2</t>
  </si>
  <si>
    <t>sp|P04083|ANXA1_HUMAN</t>
  </si>
  <si>
    <t>ANXA1</t>
  </si>
  <si>
    <t>Annexin A1 OS=Homo sapiens OX=9606 GN=ANXA1 PE=1 SV=2</t>
  </si>
  <si>
    <t>sp|P04792|HSPB1_HUMAN</t>
  </si>
  <si>
    <t>HSPB1</t>
  </si>
  <si>
    <t>Heat shock protein beta-1 OS=Homo sapiens OX=9606 GN=HSPB1 PE=1 SV=2</t>
  </si>
  <si>
    <t>sp|Q12905|ILF2_HUMAN</t>
  </si>
  <si>
    <t>ILF2</t>
  </si>
  <si>
    <t>Interleukin enhancer-binding factor 2 OS=Homo sapiens OX=9606 GN=ILF2 PE=1 SV=2</t>
  </si>
  <si>
    <t>sp|A6NMY6|AXA2L_HUMAN</t>
  </si>
  <si>
    <t>ANXA2P2</t>
  </si>
  <si>
    <t>Putative annexin A2-like protein OS=Homo sapiens OX=9606 GN=ANXA2P2 PE=5 SV=2</t>
  </si>
  <si>
    <t>sp|P42166|LAP2A_HUMAN</t>
  </si>
  <si>
    <t>TMPO</t>
  </si>
  <si>
    <t>Lamina-associated polypeptide 2, isoform alpha OS=Homo sapiens OX=9606 GN=TMPO PE=1 SV=2</t>
  </si>
  <si>
    <t>sp|P32969|RL9_HUMAN</t>
  </si>
  <si>
    <t>RPL9P9</t>
  </si>
  <si>
    <t>60S ribosomal protein L9 OS=Homo sapiens OX=9606 GN=RPL9P9 PE=1 SV=1</t>
  </si>
  <si>
    <t>sp|P17844|DDX5_HUMAN</t>
  </si>
  <si>
    <t>DDX5</t>
  </si>
  <si>
    <t>Probable ATP-dependent RNA helicase DDX5 OS=Homo sapiens OX=9606 GN=DDX5 PE=1 SV=1</t>
  </si>
  <si>
    <t>sp|O60437|PEPL_HUMAN</t>
  </si>
  <si>
    <t>PPL</t>
  </si>
  <si>
    <t>Periplakin OS=Homo sapiens OX=9606 GN=PPL PE=1 SV=4</t>
  </si>
  <si>
    <t>sp|O43707|ACTN4_HUMAN</t>
  </si>
  <si>
    <t>ACTN4</t>
  </si>
  <si>
    <t>Alpha-actinin-4 OS=Homo sapiens OX=9606 GN=ACTN4 PE=1 SV=2</t>
  </si>
  <si>
    <t>sp|P61978|HNRPK_HUMAN</t>
  </si>
  <si>
    <t>HNRNPK</t>
  </si>
  <si>
    <t>Heterogeneous nuclear ribonucleoprotein K OS=Homo sapiens OX=9606 GN=HNRNPK PE=1 SV=1</t>
  </si>
  <si>
    <t>sp|P62917|RL8_HUMAN</t>
  </si>
  <si>
    <t>RPL8</t>
  </si>
  <si>
    <t>60S ribosomal protein L8 OS=Homo sapiens OX=9606 GN=RPL8 PE=1 SV=2</t>
  </si>
  <si>
    <t>sp|Q01469|FABP5_HUMAN</t>
  </si>
  <si>
    <t>FABP5</t>
  </si>
  <si>
    <t>Fatty acid-binding protein 5 OS=Homo sapiens OX=9606 GN=FABP5 PE=1 SV=3</t>
  </si>
  <si>
    <t>sp|P09651|ROA1_HUMAN</t>
  </si>
  <si>
    <t>HNRNPA1</t>
  </si>
  <si>
    <t>Heterogeneous nuclear ribonucleoprotein A1 OS=Homo sapiens OX=9606 GN=HNRNPA1 PE=1 SV=5</t>
  </si>
  <si>
    <t>sp|Q9BRD0|BUD13_HUMAN</t>
  </si>
  <si>
    <t>BUD13</t>
  </si>
  <si>
    <t>BUD13 homolog OS=Homo sapiens OX=9606 GN=BUD13 PE=1 SV=1</t>
  </si>
  <si>
    <t>sp|P55265|DSRAD_HUMAN</t>
  </si>
  <si>
    <t>ADAR</t>
  </si>
  <si>
    <t>Double-stranded RNA-specific adenosine deaminase OS=Homo sapiens OX=9606 GN=ADAR PE=1 SV=4</t>
  </si>
  <si>
    <t>sp|P60842|IF4A1_HUMAN</t>
  </si>
  <si>
    <t>EIF4A1</t>
  </si>
  <si>
    <t>Eukaryotic initiation factor 4A-I OS=Homo sapiens OX=9606 GN=EIF4A1 PE=1 SV=1</t>
  </si>
  <si>
    <t>sp|Q6PKG0|LARP1_HUMAN</t>
  </si>
  <si>
    <t>LARP1</t>
  </si>
  <si>
    <t>La-related protein 1 OS=Homo sapiens OX=9606 GN=LARP1 PE=1 SV=2</t>
  </si>
  <si>
    <t>sp|P55072|TERA_HUMAN</t>
  </si>
  <si>
    <t>VCP</t>
  </si>
  <si>
    <t>Transitional endoplasmic reticulum ATPase OS=Homo sapiens OX=9606 GN=VCP PE=1 SV=4</t>
  </si>
  <si>
    <t>sp|Q99575|POP1_HUMAN</t>
  </si>
  <si>
    <t>POP1</t>
  </si>
  <si>
    <t>Ribonucleases P/MRP protein subunit POP1 OS=Homo sapiens OX=9606 GN=POP1 PE=1 SV=2</t>
  </si>
  <si>
    <t>sp|P14735|IDE_HUMAN</t>
  </si>
  <si>
    <t>IDE</t>
  </si>
  <si>
    <t>Insulin-degrading enzyme OS=Homo sapiens OX=9606 GN=IDE PE=1 SV=4</t>
  </si>
  <si>
    <t>sp|O43390|HNRPR_HUMAN</t>
  </si>
  <si>
    <t>HNRNPR</t>
  </si>
  <si>
    <t>Heterogeneous nuclear ribonucleoprotein R OS=Homo sapiens OX=9606 GN=HNRNPR PE=1 SV=1</t>
  </si>
  <si>
    <t>sp|Q9NX58|LYAR_HUMAN</t>
  </si>
  <si>
    <t>LYAR</t>
  </si>
  <si>
    <t>Cell growth-regulating nucleolar protein OS=Homo sapiens OX=9606 GN=LYAR PE=1 SV=3</t>
  </si>
  <si>
    <t>sp|P04350|TBB4A_HUMAN</t>
  </si>
  <si>
    <t>TUBB4A</t>
  </si>
  <si>
    <t>Tubulin beta-4A chain OS=Homo sapiens OX=9606 GN=TUBB4A PE=1 SV=2</t>
  </si>
  <si>
    <t>sp|Q86UE4|LYRIC_HUMAN</t>
  </si>
  <si>
    <t>MTDH</t>
  </si>
  <si>
    <t>Protein LYRIC OS=Homo sapiens OX=9606 GN=MTDH PE=1 SV=2</t>
  </si>
  <si>
    <t>sp|O75369|FLNB_HUMAN</t>
  </si>
  <si>
    <t>FLNB</t>
  </si>
  <si>
    <t>Filamin-B OS=Homo sapiens OX=9606 GN=FLNB PE=1 SV=2</t>
  </si>
  <si>
    <t>sp|Q92817|EVPL_HUMAN</t>
  </si>
  <si>
    <t>EVPL</t>
  </si>
  <si>
    <t>Envoplakin OS=Homo sapiens OX=9606 GN=EVPL PE=1 SV=3</t>
  </si>
  <si>
    <t>sp|O43290|SNUT1_HUMAN</t>
  </si>
  <si>
    <t>SART1</t>
  </si>
  <si>
    <t>U4/U6.U5 tri-snRNP-associated protein 1 OS=Homo sapiens OX=9606 GN=SART1 PE=1 SV=1</t>
  </si>
  <si>
    <t>sp|Q9BUJ2|HNRL1_HUMAN</t>
  </si>
  <si>
    <t>HNRNPUL1</t>
  </si>
  <si>
    <t>Heterogeneous nuclear ribonucleoprotein U-like protein 1 OS=Homo sapiens OX=9606 GN=HNRNPUL1 PE=1 SV=2</t>
  </si>
  <si>
    <t>sp|Q7KZI7|MARK2_HUMAN</t>
  </si>
  <si>
    <t>MARK2</t>
  </si>
  <si>
    <t>Serine/threonine-protein kinase MARK2 OS=Homo sapiens OX=9606 GN=MARK2 PE=1 SV=2</t>
  </si>
  <si>
    <t>sp|Q9P2E9|RRBP1_HUMAN</t>
  </si>
  <si>
    <t>RRBP1</t>
  </si>
  <si>
    <t>Ribosome-binding protein 1 OS=Homo sapiens OX=9606 GN=RRBP1 PE=1 SV=5</t>
  </si>
  <si>
    <t>sp|Q9Y446|PKP3_HUMAN</t>
  </si>
  <si>
    <t>PKP3</t>
  </si>
  <si>
    <t>Plakophilin-3 OS=Homo sapiens OX=9606 GN=PKP3 PE=1 SV=1</t>
  </si>
  <si>
    <t>sp|Q13823|NOG2_HUMAN</t>
  </si>
  <si>
    <t>GNL2</t>
  </si>
  <si>
    <t>Nucleolar GTP-binding protein 2 OS=Homo sapiens OX=9606 GN=GNL2 PE=1 SV=1</t>
  </si>
  <si>
    <t>sp|Q9UPP1|PHF8_HUMAN</t>
  </si>
  <si>
    <t>PHF8</t>
  </si>
  <si>
    <t>Histone lysine demethylase PHF8 OS=Homo sapiens OX=9606 GN=PHF8 PE=1 SV=3</t>
  </si>
  <si>
    <t>sp|P0DPH7|TBA3C_HUMAN</t>
  </si>
  <si>
    <t>TUBA3C</t>
  </si>
  <si>
    <t>Tubulin alpha-3C chain OS=Homo sapiens OX=9606 GN=TUBA3C PE=1 SV=1</t>
  </si>
  <si>
    <t>sp|P07437|TBB5_HUMAN</t>
  </si>
  <si>
    <t>TUBB</t>
  </si>
  <si>
    <t>Tubulin beta chain OS=Homo sapiens OX=9606 GN=TUBB PE=1 SV=2</t>
  </si>
  <si>
    <t>sp|P62750|RL23A_HUMAN</t>
  </si>
  <si>
    <t>RPL23A</t>
  </si>
  <si>
    <t>60S ribosomal protein L23a OS=Homo sapiens OX=9606 GN=RPL23A PE=1 SV=1</t>
  </si>
  <si>
    <t>sp|Q9BZE4|GTPB4_HUMAN</t>
  </si>
  <si>
    <t>GTPBP4</t>
  </si>
  <si>
    <t>GTP-binding protein 4 OS=Homo sapiens OX=9606 GN=GTPBP4 PE=1 SV=3</t>
  </si>
  <si>
    <t>sp|Q13435|SF3B2_HUMAN</t>
  </si>
  <si>
    <t>SF3B2</t>
  </si>
  <si>
    <t>Splicing factor 3B subunit 2 OS=Homo sapiens OX=9606 GN=SF3B2 PE=1 SV=2</t>
  </si>
  <si>
    <t>sp|P07900|HS90A_HUMAN</t>
  </si>
  <si>
    <t>HSP90AA1</t>
  </si>
  <si>
    <t>Heat shock protein HSP 90-alpha OS=Homo sapiens OX=9606 GN=HSP90AA1 PE=1 SV=5</t>
  </si>
  <si>
    <t>sp|P63104|1433Z_HUMAN</t>
  </si>
  <si>
    <t>YWHAZ</t>
  </si>
  <si>
    <t>14-3-3 protein zeta/delta OS=Homo sapiens OX=9606 GN=YWHAZ PE=1 SV=1</t>
  </si>
  <si>
    <t>sp|Q9BVQ7|SPA5L_HUMAN</t>
  </si>
  <si>
    <t>SPATA5L1</t>
  </si>
  <si>
    <t>Ribosome biogenesis protein SPATA5L1 OS=Homo sapiens OX=9606 GN=SPATA5L1 PE=1 SV=2</t>
  </si>
  <si>
    <t>sp|P16989|YBOX3_HUMAN</t>
  </si>
  <si>
    <t>YBX3</t>
  </si>
  <si>
    <t>Y-box-binding protein 3 OS=Homo sapiens OX=9606 GN=YBX3 PE=1 SV=4</t>
  </si>
  <si>
    <t>sp|Q9HCE1|MOV10_HUMAN</t>
  </si>
  <si>
    <t>MOV10</t>
  </si>
  <si>
    <t>Helicase MOV-10 OS=Homo sapiens OX=9606 GN=MOV10 PE=1 SV=2</t>
  </si>
  <si>
    <t>sp|P04075|ALDOA_HUMAN</t>
  </si>
  <si>
    <t>ALDOA</t>
  </si>
  <si>
    <t>Fructose-bisphosphate aldolase A OS=Homo sapiens OX=9606 GN=ALDOA PE=1 SV=2</t>
  </si>
  <si>
    <t>sp|Q9Y2W1|TR150_HUMAN</t>
  </si>
  <si>
    <t>THRAP3</t>
  </si>
  <si>
    <t>Thyroid hormone receptor-associated protein 3 OS=Homo sapiens OX=9606 GN=THRAP3 PE=1 SV=2</t>
  </si>
  <si>
    <t>sp|P00338|LDHA_HUMAN</t>
  </si>
  <si>
    <t>LDHA</t>
  </si>
  <si>
    <t>L-lactate dehydrogenase A chain OS=Homo sapiens OX=9606 GN=LDHA PE=1 SV=2</t>
  </si>
  <si>
    <t>sp|Q9H8H2|DDX31_HUMAN</t>
  </si>
  <si>
    <t>DDX31</t>
  </si>
  <si>
    <t>Probable ATP-dependent RNA helicase DDX31 OS=Homo sapiens OX=9606 GN=DDX31 PE=1 SV=2</t>
  </si>
  <si>
    <t>sp|Q9NYF8|BCLF1_HUMAN</t>
  </si>
  <si>
    <t>BCLAF1</t>
  </si>
  <si>
    <t>Bcl-2-associated transcription factor 1 OS=Homo sapiens OX=9606 GN=BCLAF1 PE=1 SV=2</t>
  </si>
  <si>
    <t>sp|P42357|HUTH_HUMAN</t>
  </si>
  <si>
    <t>HAL</t>
  </si>
  <si>
    <t>Histidine ammonia-lyase OS=Homo sapiens OX=9606 GN=HAL PE=1 SV=1</t>
  </si>
  <si>
    <t>sp|Q13263|TIF1B_HUMAN</t>
  </si>
  <si>
    <t>TRIM28</t>
  </si>
  <si>
    <t>Transcription intermediary factor 1-beta OS=Homo sapiens OX=9606 GN=TRIM28 PE=1 SV=5</t>
  </si>
  <si>
    <t>sp|Q9UMS4|PRP19_HUMAN</t>
  </si>
  <si>
    <t>PRPF19</t>
  </si>
  <si>
    <t>Pre-mRNA-processing factor 19 OS=Homo sapiens OX=9606 GN=PRPF19 PE=1 SV=1</t>
  </si>
  <si>
    <t>sp|Q96GQ7|DDX27_HUMAN</t>
  </si>
  <si>
    <t>DDX27</t>
  </si>
  <si>
    <t>Probable ATP-dependent RNA helicase DDX27 OS=Homo sapiens OX=9606 GN=DDX27 PE=1 SV=2</t>
  </si>
  <si>
    <t>sp|Q07020|RL18_HUMAN</t>
  </si>
  <si>
    <t>RPL18</t>
  </si>
  <si>
    <t>60S ribosomal protein L18 OS=Homo sapiens OX=9606 GN=RPL18 PE=1 SV=2</t>
  </si>
  <si>
    <t>sp|Q9BVP2|GNL3_HUMAN</t>
  </si>
  <si>
    <t>GNL3</t>
  </si>
  <si>
    <t>Guanine nucleotide-binding protein-like 3 OS=Homo sapiens OX=9606 GN=GNL3 PE=1 SV=2</t>
  </si>
  <si>
    <t>sp|P07355|ANXA2_HUMAN</t>
  </si>
  <si>
    <t>ANXA2</t>
  </si>
  <si>
    <t>Annexin A2 OS=Homo sapiens OX=9606 GN=ANXA2 PE=1 SV=2</t>
  </si>
  <si>
    <t>sp|Q13867|BLMH_HUMAN</t>
  </si>
  <si>
    <t>BLMH</t>
  </si>
  <si>
    <t>Bleomycin hydrolase OS=Homo sapiens OX=9606 GN=BLMH PE=1 SV=1</t>
  </si>
  <si>
    <t>sp|P62701|RS4X_HUMAN</t>
  </si>
  <si>
    <t>RPS4X</t>
  </si>
  <si>
    <t>40S ribosomal protein S4, X isoform OS=Homo sapiens OX=9606 GN=RPS4X PE=1 SV=2</t>
  </si>
  <si>
    <t>sp|P62906|RL10A_HUMAN</t>
  </si>
  <si>
    <t>RPL10A</t>
  </si>
  <si>
    <t>60S ribosomal protein L10a OS=Homo sapiens OX=9606 GN=RPL10A PE=1 SV=2</t>
  </si>
  <si>
    <t>sp|P40429|RL13A_HUMAN</t>
  </si>
  <si>
    <t>RPL13A</t>
  </si>
  <si>
    <t>60S ribosomal protein L13a OS=Homo sapiens OX=9606 GN=RPL13A PE=1 SV=2</t>
  </si>
  <si>
    <t>sp|Q03701|CEBPZ_HUMAN</t>
  </si>
  <si>
    <t>CEBPZ</t>
  </si>
  <si>
    <t>CCAAT/enhancer-binding protein zeta OS=Homo sapiens OX=9606 GN=CEBPZ PE=1 SV=3</t>
  </si>
  <si>
    <t>sp|O00425|IF2B3_HUMAN</t>
  </si>
  <si>
    <t>IGF2BP3</t>
  </si>
  <si>
    <t>Insulin-like growth factor 2 mRNA-binding protein 3 OS=Homo sapiens OX=9606 GN=IGF2BP3 PE=1 SV=2</t>
  </si>
  <si>
    <t>sp|P43243|MATR3_HUMAN</t>
  </si>
  <si>
    <t>MATR3</t>
  </si>
  <si>
    <t>Matrin-3 OS=Homo sapiens OX=9606 GN=MATR3 PE=1 SV=2</t>
  </si>
  <si>
    <t>sp|O00411|RPOM_HUMAN</t>
  </si>
  <si>
    <t>POLRMT</t>
  </si>
  <si>
    <t>DNA-directed RNA polymerase, mitochondrial OS=Homo sapiens OX=9606 GN=POLRMT PE=1 SV=2</t>
  </si>
  <si>
    <t>sp|Q8NE71|ABCF1_HUMAN</t>
  </si>
  <si>
    <t>ABCF1</t>
  </si>
  <si>
    <t>ATP-binding cassette sub-family F member 1 OS=Homo sapiens OX=9606 GN=ABCF1 PE=1 SV=2</t>
  </si>
  <si>
    <t>sp|Q8NI36|WDR36_HUMAN</t>
  </si>
  <si>
    <t>WDR36</t>
  </si>
  <si>
    <t>WD repeat-containing protein 36 OS=Homo sapiens OX=9606 GN=WDR36 PE=1 SV=1</t>
  </si>
  <si>
    <t>sp|Q6P2Q9|PRP8_HUMAN</t>
  </si>
  <si>
    <t>PRPF8</t>
  </si>
  <si>
    <t>Pre-mRNA-processing-splicing factor 8 OS=Homo sapiens OX=9606 GN=PRPF8 PE=1 SV=2</t>
  </si>
  <si>
    <t>sp|Q02880|TOP2B_HUMAN</t>
  </si>
  <si>
    <t>TOP2B</t>
  </si>
  <si>
    <t>DNA topoisomerase 2-beta OS=Homo sapiens OX=9606 GN=TOP2B PE=1 SV=3</t>
  </si>
  <si>
    <t>sp|P11388|TOP2A_HUMAN</t>
  </si>
  <si>
    <t>TOP2A</t>
  </si>
  <si>
    <t>DNA topoisomerase 2-alpha OS=Homo sapiens OX=9606 GN=TOP2A PE=1 SV=3</t>
  </si>
  <si>
    <t>sp|Q9UIV8|SPB13_HUMAN</t>
  </si>
  <si>
    <t>SERPINB13</t>
  </si>
  <si>
    <t>Serpin B13 OS=Homo sapiens OX=9606 GN=SERPINB13 PE=1 SV=2</t>
  </si>
  <si>
    <t>sp|Q8IY37|DHX37_HUMAN</t>
  </si>
  <si>
    <t>DHX37</t>
  </si>
  <si>
    <t>Probable ATP-dependent RNA helicase DHX37 OS=Homo sapiens OX=9606 GN=DHX37 PE=1 SV=1</t>
  </si>
  <si>
    <t>sp|Q96T37|RBM15_HUMAN</t>
  </si>
  <si>
    <t>RBM15</t>
  </si>
  <si>
    <t>RNA-binding protein 15 OS=Homo sapiens OX=9606 GN=RBM15 PE=1 SV=2</t>
  </si>
  <si>
    <t>sp|Q02487|DSC2_HUMAN</t>
  </si>
  <si>
    <t>DSC2</t>
  </si>
  <si>
    <t>Desmocollin-2 OS=Homo sapiens OX=9606 GN=DSC2 PE=1 SV=1</t>
  </si>
  <si>
    <t>sp|Q02241|KIF23_HUMAN</t>
  </si>
  <si>
    <t>KIF23</t>
  </si>
  <si>
    <t>Kinesin-like protein KIF23 OS=Homo sapiens OX=9606 GN=KIF23 PE=1 SV=3</t>
  </si>
  <si>
    <t>sp|Q14241|ELOA1_HUMAN</t>
  </si>
  <si>
    <t>ELOA</t>
  </si>
  <si>
    <t>Elongin-A OS=Homo sapiens OX=9606 GN=ELOA PE=1 SV=2</t>
  </si>
  <si>
    <t>sp|Q15393|SF3B3_HUMAN</t>
  </si>
  <si>
    <t>SF3B3</t>
  </si>
  <si>
    <t>Splicing factor 3B subunit 3 OS=Homo sapiens OX=9606 GN=SF3B3 PE=1 SV=4</t>
  </si>
  <si>
    <t>sp|P54132|BLM_HUMAN</t>
  </si>
  <si>
    <t>BLM</t>
  </si>
  <si>
    <t>RecQ-like DNA helicase BLM OS=Homo sapiens OX=9606 GN=BLM PE=1 SV=1</t>
  </si>
  <si>
    <t>sp|Q92900|RENT1_HUMAN</t>
  </si>
  <si>
    <t>UPF1</t>
  </si>
  <si>
    <t>Regulator of nonsense transcripts 1 OS=Homo sapiens OX=9606 GN=UPF1 PE=1 SV=2</t>
  </si>
  <si>
    <t>sp|Q14498|RBM39_HUMAN</t>
  </si>
  <si>
    <t>RBM39</t>
  </si>
  <si>
    <t>RNA-binding protein 39 OS=Homo sapiens OX=9606 GN=RBM39 PE=1 SV=2</t>
  </si>
  <si>
    <t>sp|P83731|RL24_HUMAN</t>
  </si>
  <si>
    <t>RPL24</t>
  </si>
  <si>
    <t>60S ribosomal protein L24 OS=Homo sapiens OX=9606 GN=RPL24 PE=1 SV=1</t>
  </si>
  <si>
    <t>sp|P62241|RS8_HUMAN</t>
  </si>
  <si>
    <t>RPS8</t>
  </si>
  <si>
    <t>40S ribosomal protein S8 OS=Homo sapiens OX=9606 GN=RPS8 PE=1 SV=2</t>
  </si>
  <si>
    <t>sp|P31943|HNRH1_HUMAN</t>
  </si>
  <si>
    <t>HNRNPH1</t>
  </si>
  <si>
    <t>Heterogeneous nuclear ribonucleoprotein H OS=Homo sapiens OX=9606 GN=HNRNPH1 PE=1 SV=4</t>
  </si>
  <si>
    <t>sp|P22314|UBA1_HUMAN</t>
  </si>
  <si>
    <t>UBA1</t>
  </si>
  <si>
    <t>Ubiquitin-like modifier-activating enzyme 1 OS=Homo sapiens OX=9606 GN=UBA1 PE=1 SV=3</t>
  </si>
  <si>
    <t>sp|Q13885|TBB2A_HUMAN</t>
  </si>
  <si>
    <t>TUBB2A</t>
  </si>
  <si>
    <t>Tubulin beta-2A chain OS=Homo sapiens OX=9606 GN=TUBB2A PE=1 SV=1</t>
  </si>
  <si>
    <t>sp|P00558|PGK1_HUMAN</t>
  </si>
  <si>
    <t>PGK1</t>
  </si>
  <si>
    <t>Phosphoglycerate kinase 1 OS=Homo sapiens OX=9606 GN=PGK1 PE=1 SV=3</t>
  </si>
  <si>
    <t>sp|O60841|IF2P_HUMAN</t>
  </si>
  <si>
    <t>EIF5B</t>
  </si>
  <si>
    <t>Eukaryotic translation initiation factor 5B OS=Homo sapiens OX=9606 GN=EIF5B PE=1 SV=4</t>
  </si>
  <si>
    <t>sp|P62913|RL11_HUMAN</t>
  </si>
  <si>
    <t>RPL11</t>
  </si>
  <si>
    <t>60S ribosomal protein L11 OS=Homo sapiens OX=9606 GN=RPL11 PE=1 SV=2</t>
  </si>
  <si>
    <t>sp|P04040|CATA_HUMAN</t>
  </si>
  <si>
    <t>CAT</t>
  </si>
  <si>
    <t>Catalase OS=Homo sapiens OX=9606 GN=CAT PE=1 SV=3</t>
  </si>
  <si>
    <t>sp|O15042|SR140_HUMAN</t>
  </si>
  <si>
    <t>U2SURP</t>
  </si>
  <si>
    <t>U2 snRNP-associated SURP motif-containing protein OS=Homo sapiens OX=9606 GN=U2SURP PE=1 SV=2</t>
  </si>
  <si>
    <t>sp|P48634|PRC2A_HUMAN</t>
  </si>
  <si>
    <t>PRRC2A</t>
  </si>
  <si>
    <t>Protein PRRC2A OS=Homo sapiens OX=9606 GN=PRRC2A PE=1 SV=3</t>
  </si>
  <si>
    <t>sp|Q13206|DDX10_HUMAN</t>
  </si>
  <si>
    <t>DDX10</t>
  </si>
  <si>
    <t>Probable ATP-dependent RNA helicase DDX10 OS=Homo sapiens OX=9606 GN=DDX10 PE=1 SV=2</t>
  </si>
  <si>
    <t>sp|P37802|TAGL2_HUMAN</t>
  </si>
  <si>
    <t>TAGLN2</t>
  </si>
  <si>
    <t>Transgelin-2 OS=Homo sapiens OX=9606 GN=TAGLN2 PE=1 SV=3</t>
  </si>
  <si>
    <t>sp|Q96SB4|SRPK1_HUMAN</t>
  </si>
  <si>
    <t>SRPK1</t>
  </si>
  <si>
    <t>SRSF protein kinase 1 OS=Homo sapiens OX=9606 GN=SRPK1 PE=1 SV=2</t>
  </si>
  <si>
    <t>sp|O43395|PRPF3_HUMAN</t>
  </si>
  <si>
    <t>PRPF3</t>
  </si>
  <si>
    <t>U4/U6 small nuclear ribonucleoprotein Prp3 OS=Homo sapiens OX=9606 GN=PRPF3 PE=1 SV=2</t>
  </si>
  <si>
    <t>sp|P26599|PTBP1_HUMAN</t>
  </si>
  <si>
    <t>PTBP1</t>
  </si>
  <si>
    <t>Polypyrimidine tract-binding protein 1 OS=Homo sapiens OX=9606 GN=PTBP1 PE=1 SV=2</t>
  </si>
  <si>
    <t>sp|Q15269|PWP2_HUMAN</t>
  </si>
  <si>
    <t>PWP2</t>
  </si>
  <si>
    <t>Periodic tryptophan protein 2 homolog OS=Homo sapiens OX=9606 GN=PWP2 PE=1 SV=2</t>
  </si>
  <si>
    <t>sp|Q2NL82|TSR1_HUMAN</t>
  </si>
  <si>
    <t>TSR1</t>
  </si>
  <si>
    <t>Pre-rRNA-processing protein TSR1 homolog OS=Homo sapiens OX=9606 GN=TSR1 PE=1 SV=1</t>
  </si>
  <si>
    <t>sp|P51116|FXR2_HUMAN</t>
  </si>
  <si>
    <t>FXR2</t>
  </si>
  <si>
    <t>RNA-binding protein FXR2 OS=Homo sapiens OX=9606 GN=FXR2 PE=1 SV=2</t>
  </si>
  <si>
    <t>sp|P42696|RBM34_HUMAN</t>
  </si>
  <si>
    <t>RBM34</t>
  </si>
  <si>
    <t>RNA-binding protein 34 OS=Homo sapiens OX=9606 GN=RBM34 PE=1 SV=2</t>
  </si>
  <si>
    <t>sp|Q8NB90|SPAT5_HUMAN</t>
  </si>
  <si>
    <t>SPATA5</t>
  </si>
  <si>
    <t>Ribosome biogenesis protein SPATA5 OS=Homo sapiens OX=9606 GN=SPATA5 PE=1 SV=3</t>
  </si>
  <si>
    <t>sp|O60814|H2B1K_HUMAN</t>
  </si>
  <si>
    <t>H2BC12</t>
  </si>
  <si>
    <t>Histone H2B type 1-K OS=Homo sapiens OX=9606 GN=H2BC12 PE=1 SV=3</t>
  </si>
  <si>
    <t>sp|P84098|RL19_HUMAN</t>
  </si>
  <si>
    <t>RPL19</t>
  </si>
  <si>
    <t>60S ribosomal protein L19 OS=Homo sapiens OX=9606 GN=RPL19 PE=1 SV=1</t>
  </si>
  <si>
    <t>sp|P01876|IGHA1_HUMAN</t>
  </si>
  <si>
    <t>IGHA1</t>
  </si>
  <si>
    <t>Immunoglobulin heavy constant alpha 1 OS=Homo sapiens OX=9606 GN=IGHA1 PE=1 SV=2</t>
  </si>
  <si>
    <t>sp|P25311|ZA2G_HUMAN</t>
  </si>
  <si>
    <t>AZGP1</t>
  </si>
  <si>
    <t>Zinc-alpha-2-glycoprotein OS=Homo sapiens OX=9606 GN=AZGP1 PE=1 SV=2</t>
  </si>
  <si>
    <t>sp|P07910|HNRPC_HUMAN</t>
  </si>
  <si>
    <t>HNRNPC</t>
  </si>
  <si>
    <t>Heterogeneous nuclear ribonucleoproteins C1/C2 OS=Homo sapiens OX=9606 GN=HNRNPC PE=1 SV=4</t>
  </si>
  <si>
    <t>sp|P32119|PRDX2_HUMAN</t>
  </si>
  <si>
    <t>PRDX2</t>
  </si>
  <si>
    <t>Peroxiredoxin-2 OS=Homo sapiens OX=9606 GN=PRDX2 PE=1 SV=5</t>
  </si>
  <si>
    <t>sp|P61254|RL26_HUMAN</t>
  </si>
  <si>
    <t>RPL26</t>
  </si>
  <si>
    <t>60S ribosomal protein L26 OS=Homo sapiens OX=9606 GN=RPL26 PE=1 SV=1</t>
  </si>
  <si>
    <t>sp|P23396|RS3_HUMAN</t>
  </si>
  <si>
    <t>RPS3</t>
  </si>
  <si>
    <t>40S ribosomal protein S3 OS=Homo sapiens OX=9606 GN=RPS3 PE=1 SV=2</t>
  </si>
  <si>
    <t>sp|Q06787|FMR1_HUMAN</t>
  </si>
  <si>
    <t>FMR1</t>
  </si>
  <si>
    <t>Fragile X messenger ribonucleoprotein 1 OS=Homo sapiens OX=9606 GN=FMR1 PE=1 SV=1</t>
  </si>
  <si>
    <t>sp|P27482|CALL3_HUMAN</t>
  </si>
  <si>
    <t>CALML3</t>
  </si>
  <si>
    <t>Calmodulin-like protein 3 OS=Homo sapiens OX=9606 GN=CALML3 PE=1 SV=2</t>
  </si>
  <si>
    <t>sp|Q12788|TBL3_HUMAN</t>
  </si>
  <si>
    <t>TBL3</t>
  </si>
  <si>
    <t>Transducin beta-like protein 3 OS=Homo sapiens OX=9606 GN=TBL3 PE=1 SV=2</t>
  </si>
  <si>
    <t>sp|P12956|XRCC6_HUMAN</t>
  </si>
  <si>
    <t>XRCC6</t>
  </si>
  <si>
    <t>X-ray repair cross-complementing protein 6 OS=Homo sapiens OX=9606 GN=XRCC6 PE=1 SV=2</t>
  </si>
  <si>
    <t>sp|P46781|RS9_HUMAN</t>
  </si>
  <si>
    <t>RPS9</t>
  </si>
  <si>
    <t>40S ribosomal protein S9 OS=Homo sapiens OX=9606 GN=RPS9 PE=1 SV=3</t>
  </si>
  <si>
    <t>sp|Q15029|U5S1_HUMAN</t>
  </si>
  <si>
    <t>EFTUD2</t>
  </si>
  <si>
    <t>116 kDa U5 small nuclear ribonucleoprotein component OS=Homo sapiens OX=9606 GN=EFTUD2 PE=1 SV=1</t>
  </si>
  <si>
    <t>sp|Q8TDN6|BRX1_HUMAN</t>
  </si>
  <si>
    <t>BRIX1</t>
  </si>
  <si>
    <t>Ribosome biogenesis protein BRX1 homolog OS=Homo sapiens OX=9606 GN=BRIX1 PE=1 SV=2</t>
  </si>
  <si>
    <t>sp|P63244|RACK1_HUMAN</t>
  </si>
  <si>
    <t>RACK1</t>
  </si>
  <si>
    <t>Receptor of activated protein C kinase 1 OS=Homo sapiens OX=9606 GN=RACK1 PE=1 SV=3</t>
  </si>
  <si>
    <t>sp|O15446|RPA34_HUMAN</t>
  </si>
  <si>
    <t>POLR1G</t>
  </si>
  <si>
    <t>DNA-directed RNA polymerase I subunit RPA34 OS=Homo sapiens OX=9606 GN=POLR1G PE=1 SV=1</t>
  </si>
  <si>
    <t>sp|P27448|MARK3_HUMAN</t>
  </si>
  <si>
    <t>MARK3</t>
  </si>
  <si>
    <t>MAP/microtubule affinity-regulating kinase 3 OS=Homo sapiens OX=9606 GN=MARK3 PE=1 SV=5</t>
  </si>
  <si>
    <t>sp|P29401|TKT_HUMAN</t>
  </si>
  <si>
    <t>TKT</t>
  </si>
  <si>
    <t>Transketolase OS=Homo sapiens OX=9606 GN=TKT PE=1 SV=3</t>
  </si>
  <si>
    <t>sp|O95625|ZBT11_HUMAN</t>
  </si>
  <si>
    <t>ZBTB11</t>
  </si>
  <si>
    <t>Zinc finger and BTB domain-containing protein 11 OS=Homo sapiens OX=9606 GN=ZBTB11 PE=1 SV=2</t>
  </si>
  <si>
    <t>sp|P40121|CAPG_HUMAN</t>
  </si>
  <si>
    <t>CAPG</t>
  </si>
  <si>
    <t>Macrophage-capping protein OS=Homo sapiens OX=9606 GN=CAPG PE=1 SV=2</t>
  </si>
  <si>
    <t>sp|Q08J23|NSUN2_HUMAN</t>
  </si>
  <si>
    <t>NSUN2</t>
  </si>
  <si>
    <t>RNA cytosine C(5)-methyltransferase NSUN2 OS=Homo sapiens OX=9606 GN=NSUN2 PE=1 SV=2</t>
  </si>
  <si>
    <t>sp|Q14204|DYHC1_HUMAN</t>
  </si>
  <si>
    <t>DYNC1H1</t>
  </si>
  <si>
    <t>Cytoplasmic dynein 1 heavy chain 1 OS=Homo sapiens OX=9606 GN=DYNC1H1 PE=1 SV=5</t>
  </si>
  <si>
    <t>sp|Q02543|RL18A_HUMAN</t>
  </si>
  <si>
    <t>RPL18A</t>
  </si>
  <si>
    <t>60S ribosomal protein L18a OS=Homo sapiens OX=9606 GN=RPL18A PE=1 SV=2</t>
  </si>
  <si>
    <t>sp|P13797|PLST_HUMAN</t>
  </si>
  <si>
    <t>PLS3</t>
  </si>
  <si>
    <t>Plastin-3 OS=Homo sapiens OX=9606 GN=PLS3 PE=1 SV=4</t>
  </si>
  <si>
    <t>sp|P62805|H4_HUMAN</t>
  </si>
  <si>
    <t>H4C16</t>
  </si>
  <si>
    <t>Histone H4 OS=Homo sapiens OX=9606 GN=H4C16 PE=1 SV=2</t>
  </si>
  <si>
    <t>sp|P04908|H2A1B_HUMAN</t>
  </si>
  <si>
    <t>H2AC8</t>
  </si>
  <si>
    <t>Histone H2A type 1-B/E OS=Homo sapiens OX=9606 GN=H2AC8 PE=1 SV=2</t>
  </si>
  <si>
    <t>sp|P31942|HNRH3_HUMAN</t>
  </si>
  <si>
    <t>HNRNPH3</t>
  </si>
  <si>
    <t>Heterogeneous nuclear ribonucleoprotein H3 OS=Homo sapiens OX=9606 GN=HNRNPH3 PE=1 SV=2</t>
  </si>
  <si>
    <t>sp|P61313|RL15_HUMAN</t>
  </si>
  <si>
    <t>RPL15</t>
  </si>
  <si>
    <t>60S ribosomal protein L15 OS=Homo sapiens OX=9606 GN=RPL15 PE=1 SV=2</t>
  </si>
  <si>
    <t>sp|Q15517|CDSN_HUMAN</t>
  </si>
  <si>
    <t>CDSN</t>
  </si>
  <si>
    <t>Corneodesmosin OS=Homo sapiens OX=9606 GN=CDSN PE=1 SV=3</t>
  </si>
  <si>
    <t>sp|P62753|RS6_HUMAN</t>
  </si>
  <si>
    <t>RPS6</t>
  </si>
  <si>
    <t>40S ribosomal protein S6 OS=Homo sapiens OX=9606 GN=RPS6 PE=1 SV=1</t>
  </si>
  <si>
    <t>sp|P10412|H14_HUMAN</t>
  </si>
  <si>
    <t>Histone H1.4 OS=Homo sapiens OX=9606 GN=H1-4 PE=1 SV=2</t>
  </si>
  <si>
    <t>sp|P06396|GELS_HUMAN</t>
  </si>
  <si>
    <t>GSN</t>
  </si>
  <si>
    <t>Gelsolin OS=Homo sapiens OX=9606 GN=GSN PE=1 SV=1</t>
  </si>
  <si>
    <t>sp|P38159|RBMX_HUMAN</t>
  </si>
  <si>
    <t>RBMX</t>
  </si>
  <si>
    <t>RNA-binding motif protein, X chromosome OS=Homo sapiens OX=9606 GN=RBMX PE=1 SV=3</t>
  </si>
  <si>
    <t>sp|P61247|RS3A_HUMAN</t>
  </si>
  <si>
    <t>RPS3A</t>
  </si>
  <si>
    <t>40S ribosomal protein S3a OS=Homo sapiens OX=9606 GN=RPS3A PE=1 SV=2</t>
  </si>
  <si>
    <t>sp|P67809|YBOX1_HUMAN</t>
  </si>
  <si>
    <t>YBX1</t>
  </si>
  <si>
    <t>Y-box-binding protein 1 OS=Homo sapiens OX=9606 GN=YBX1 PE=1 SV=3</t>
  </si>
  <si>
    <t>sp|P55786|PSA_HUMAN</t>
  </si>
  <si>
    <t>NPEPPS</t>
  </si>
  <si>
    <t>Puromycin-sensitive aminopeptidase OS=Homo sapiens OX=9606 GN=NPEPPS PE=1 SV=2</t>
  </si>
  <si>
    <t>sp|P51991|ROA3_HUMAN</t>
  </si>
  <si>
    <t>HNRNPA3</t>
  </si>
  <si>
    <t>Heterogeneous nuclear ribonucleoprotein A3 OS=Homo sapiens OX=9606 GN=HNRNPA3 PE=1 SV=2</t>
  </si>
  <si>
    <t>sp|Q9Y383|LC7L2_HUMAN</t>
  </si>
  <si>
    <t>LUC7L2</t>
  </si>
  <si>
    <t>Putative RNA-binding protein Luc7-like 2 OS=Homo sapiens OX=9606 GN=LUC7L2 PE=1 SV=2</t>
  </si>
  <si>
    <t>sp|P62910|RL32_HUMAN</t>
  </si>
  <si>
    <t>RPL32</t>
  </si>
  <si>
    <t>60S ribosomal protein L32 OS=Homo sapiens OX=9606 GN=RPL32 PE=1 SV=2</t>
  </si>
  <si>
    <t>sp|Q9BQ67|GRWD1_HUMAN</t>
  </si>
  <si>
    <t>GRWD1</t>
  </si>
  <si>
    <t>Glutamate-rich WD repeat-containing protein 1 OS=Homo sapiens OX=9606 GN=GRWD1 PE=1 SV=1</t>
  </si>
  <si>
    <t>sp|Q06830|PRDX1_HUMAN</t>
  </si>
  <si>
    <t>PRDX1</t>
  </si>
  <si>
    <t>Peroxiredoxin-1 OS=Homo sapiens OX=9606 GN=PRDX1 PE=1 SV=1</t>
  </si>
  <si>
    <t>sp|P09211|GSTP1_HUMAN</t>
  </si>
  <si>
    <t>GSTP1</t>
  </si>
  <si>
    <t>Glutathione S-transferase P OS=Homo sapiens OX=9606 GN=GSTP1 PE=1 SV=2</t>
  </si>
  <si>
    <t>sp|P52597|HNRPF_HUMAN</t>
  </si>
  <si>
    <t>HNRNPF</t>
  </si>
  <si>
    <t>Heterogeneous nuclear ribonucleoprotein F OS=Homo sapiens OX=9606 GN=HNRNPF PE=1 SV=3</t>
  </si>
  <si>
    <t>sp|A6NNZ2|TBB8B_HUMAN</t>
  </si>
  <si>
    <t>TUBB8B</t>
  </si>
  <si>
    <t>Tubulin beta 8B OS=Homo sapiens OX=9606 GN=TUBB8B PE=1 SV=1</t>
  </si>
  <si>
    <t>sp|P60174|TPIS_HUMAN</t>
  </si>
  <si>
    <t>TPI1</t>
  </si>
  <si>
    <t>Triosephosphate isomerase OS=Homo sapiens OX=9606 GN=TPI1 PE=1 SV=4</t>
  </si>
  <si>
    <t>sp|P10599|THIO_HUMAN</t>
  </si>
  <si>
    <t>TXN</t>
  </si>
  <si>
    <t>Thioredoxin OS=Homo sapiens OX=9606 GN=TXN PE=1 SV=3</t>
  </si>
  <si>
    <t>sp|O75533|SF3B1_HUMAN</t>
  </si>
  <si>
    <t>SF3B1</t>
  </si>
  <si>
    <t>Splicing factor 3B subunit 1 OS=Homo sapiens OX=9606 GN=SF3B1 PE=1 SV=3</t>
  </si>
  <si>
    <t>sp|P78527|PRKDC_HUMAN</t>
  </si>
  <si>
    <t>PRKDC</t>
  </si>
  <si>
    <t>DNA-dependent protein kinase catalytic subunit OS=Homo sapiens OX=9606 GN=PRKDC PE=1 SV=3</t>
  </si>
  <si>
    <t>sp|Q8N8A6|DDX51_HUMAN</t>
  </si>
  <si>
    <t>DDX51</t>
  </si>
  <si>
    <t>ATP-dependent RNA helicase DDX51 OS=Homo sapiens OX=9606 GN=DDX51 PE=1 SV=3</t>
  </si>
  <si>
    <t>sp|Q14694|UBP10_HUMAN</t>
  </si>
  <si>
    <t>USP10</t>
  </si>
  <si>
    <t>Ubiquitin carboxyl-terminal hydrolase 10 OS=Homo sapiens OX=9606 GN=USP10 PE=1 SV=2</t>
  </si>
  <si>
    <t>sp|P07737|PROF1_HUMAN</t>
  </si>
  <si>
    <t>PFN1</t>
  </si>
  <si>
    <t>Profilin-1 OS=Homo sapiens OX=9606 GN=PFN1 PE=1 SV=2</t>
  </si>
  <si>
    <t>sp|P38606|VATA_HUMAN</t>
  </si>
  <si>
    <t>ATP6V1A</t>
  </si>
  <si>
    <t>V-type proton ATPase catalytic subunit A OS=Homo sapiens OX=9606 GN=ATP6V1A PE=1 SV=2</t>
  </si>
  <si>
    <t>sp|Q9BQ50|TREX2_HUMAN</t>
  </si>
  <si>
    <t>TREX2</t>
  </si>
  <si>
    <t>Three prime repair exonuclease 2 OS=Homo sapiens OX=9606 GN=TREX2 PE=1 SV=2</t>
  </si>
  <si>
    <t>sp|Q7Z417|NUFP2_HUMAN</t>
  </si>
  <si>
    <t>NUFIP2</t>
  </si>
  <si>
    <t>FMR1-interacting protein NUFIP2 OS=Homo sapiens OX=9606 GN=NUFIP2 PE=1 SV=1</t>
  </si>
  <si>
    <t>sp|P21281|VATB2_HUMAN</t>
  </si>
  <si>
    <t>ATP6V1B2</t>
  </si>
  <si>
    <t>V-type proton ATPase subunit B, brain isoform OS=Homo sapiens OX=9606 GN=ATP6V1B2 PE=1 SV=3</t>
  </si>
  <si>
    <t>sp|Q8WVV4|POF1B_HUMAN</t>
  </si>
  <si>
    <t>POF1B</t>
  </si>
  <si>
    <t>Protein POF1B OS=Homo sapiens OX=9606 GN=POF1B PE=1 SV=3</t>
  </si>
  <si>
    <t>sp|P06753|TPM3_HUMAN</t>
  </si>
  <si>
    <t>TPM3</t>
  </si>
  <si>
    <t>Tropomyosin alpha-3 chain OS=Homo sapiens OX=9606 GN=TPM3 PE=1 SV=2</t>
  </si>
  <si>
    <t>sp|Q9BVJ6|UT14A_HUMAN</t>
  </si>
  <si>
    <t>UTP14A</t>
  </si>
  <si>
    <t>U3 small nucleolar RNA-associated protein 14 homolog A OS=Homo sapiens OX=9606 GN=UTP14A PE=1 SV=1</t>
  </si>
  <si>
    <t>sp|Q08170|SRSF4_HUMAN</t>
  </si>
  <si>
    <t>SRSF4</t>
  </si>
  <si>
    <t>Serine/arginine-rich splicing factor 4 OS=Homo sapiens OX=9606 GN=SRSF4 PE=1 SV=2</t>
  </si>
  <si>
    <t>sp|P06576|ATPB_HUMAN</t>
  </si>
  <si>
    <t>ATP5F1B</t>
  </si>
  <si>
    <t>ATP synthase subunit beta, mitochondrial OS=Homo sapiens OX=9606 GN=ATP5F1B PE=1 SV=3</t>
  </si>
  <si>
    <t>sp|P62280|RS11_HUMAN</t>
  </si>
  <si>
    <t>RPS11</t>
  </si>
  <si>
    <t>40S ribosomal protein S11 OS=Homo sapiens OX=9606 GN=RPS11 PE=1 SV=3</t>
  </si>
  <si>
    <t>sp|Q9Y2R4|DDX52_HUMAN</t>
  </si>
  <si>
    <t>DDX52</t>
  </si>
  <si>
    <t>Probable ATP-dependent RNA helicase DDX52 OS=Homo sapiens OX=9606 GN=DDX52 PE=1 SV=4</t>
  </si>
  <si>
    <t>sp|Q13310|PABP4_HUMAN</t>
  </si>
  <si>
    <t>PABPC4</t>
  </si>
  <si>
    <t>Polyadenylate-binding protein 4 OS=Homo sapiens OX=9606 GN=PABPC4 PE=1 SV=1</t>
  </si>
  <si>
    <t>sp|Q96G03|PGM2_HUMAN</t>
  </si>
  <si>
    <t>PGM2</t>
  </si>
  <si>
    <t>Phosphopentomutase OS=Homo sapiens OX=9606 GN=PGM2 PE=1 SV=4</t>
  </si>
  <si>
    <t>sp|Q14692|BMS1_HUMAN</t>
  </si>
  <si>
    <t>BMS1</t>
  </si>
  <si>
    <t>Ribosome biogenesis protein BMS1 homolog OS=Homo sapiens OX=9606 GN=BMS1 PE=1 SV=1</t>
  </si>
  <si>
    <t>sp|Q14444|CAPR1_HUMAN</t>
  </si>
  <si>
    <t>CAPRIN1</t>
  </si>
  <si>
    <t>Caprin-1 OS=Homo sapiens OX=9606 GN=CAPRIN1 PE=1 SV=2</t>
  </si>
  <si>
    <t>sp|Q99848|EBP2_HUMAN</t>
  </si>
  <si>
    <t>EBNA1BP2</t>
  </si>
  <si>
    <t>Probable rRNA-processing protein EBP2 OS=Homo sapiens OX=9606 GN=EBNA1BP2 PE=1 SV=2</t>
  </si>
  <si>
    <t>sp|Q9UNX4|WDR3_HUMAN</t>
  </si>
  <si>
    <t>WDR3</t>
  </si>
  <si>
    <t>WD repeat-containing protein 3 OS=Homo sapiens OX=9606 GN=WDR3 PE=1 SV=1</t>
  </si>
  <si>
    <t>sp|Q8N5C6|SRBD1_HUMAN</t>
  </si>
  <si>
    <t>SRBD1</t>
  </si>
  <si>
    <t>S1 RNA-binding domain-containing protein 1 OS=Homo sapiens OX=9606 GN=SRBD1 PE=1 SV=2</t>
  </si>
  <si>
    <t>sp|P26641|EF1G_HUMAN</t>
  </si>
  <si>
    <t>EEF1G</t>
  </si>
  <si>
    <t>Elongation factor 1-gamma OS=Homo sapiens OX=9606 GN=EEF1G PE=1 SV=3</t>
  </si>
  <si>
    <t>sp|P00491|PNPH_HUMAN</t>
  </si>
  <si>
    <t>PNP</t>
  </si>
  <si>
    <t>Purine nucleoside phosphorylase OS=Homo sapiens OX=9606 GN=PNP PE=1 SV=2</t>
  </si>
  <si>
    <t>sp|P68366|TBA4A_HUMAN</t>
  </si>
  <si>
    <t>TUBA4A</t>
  </si>
  <si>
    <t>Tubulin alpha-4A chain OS=Homo sapiens OX=9606 GN=TUBA4A PE=1 SV=1</t>
  </si>
  <si>
    <t>sp|Q5SSJ5|HP1B3_HUMAN</t>
  </si>
  <si>
    <t>HP1BP3</t>
  </si>
  <si>
    <t>Heterochromatin protein 1-binding protein 3 OS=Homo sapiens OX=9606 GN=HP1BP3 PE=1 SV=1</t>
  </si>
  <si>
    <t>sp|Q9H089|LSG1_HUMAN</t>
  </si>
  <si>
    <t>LSG1</t>
  </si>
  <si>
    <t>Large subunit GTPase 1 homolog OS=Homo sapiens OX=9606 GN=LSG1 PE=1 SV=2</t>
  </si>
  <si>
    <t>sp|Q8IZH2|XRN1_HUMAN</t>
  </si>
  <si>
    <t>XRN1</t>
  </si>
  <si>
    <t>5'-3' exoribonuclease 1 OS=Homo sapiens OX=9606 GN=XRN1 PE=1 SV=1</t>
  </si>
  <si>
    <t>sp|P0CG47|UBB_HUMAN</t>
  </si>
  <si>
    <t>UBB</t>
  </si>
  <si>
    <t>Polyubiquitin-B OS=Homo sapiens OX=9606 GN=UBB PE=1 SV=1</t>
  </si>
  <si>
    <t>sp|P47914|RL29_HUMAN</t>
  </si>
  <si>
    <t>RPL29</t>
  </si>
  <si>
    <t>60S ribosomal protein L29 OS=Homo sapiens OX=9606 GN=RPL29 PE=1 SV=2</t>
  </si>
  <si>
    <t>sp|P01834|IGKC_HUMAN</t>
  </si>
  <si>
    <t>IGKC</t>
  </si>
  <si>
    <t>Immunoglobulin kappa constant OS=Homo sapiens OX=9606 GN=IGKC PE=1 SV=2</t>
  </si>
  <si>
    <t>sp|P50914|RL14_HUMAN</t>
  </si>
  <si>
    <t>RPL14</t>
  </si>
  <si>
    <t>60S ribosomal protein L14 OS=Homo sapiens OX=9606 GN=RPL14 PE=1 SV=4</t>
  </si>
  <si>
    <t>sp|P46776|RL27A_HUMAN</t>
  </si>
  <si>
    <t>RPL27A</t>
  </si>
  <si>
    <t>60S ribosomal protein L27a OS=Homo sapiens OX=9606 GN=RPL27A PE=1 SV=2</t>
  </si>
  <si>
    <t>sp|P30050|RL12_HUMAN</t>
  </si>
  <si>
    <t>RPL12</t>
  </si>
  <si>
    <t>60S ribosomal protein L12 OS=Homo sapiens OX=9606 GN=RPL12 PE=1 SV=1</t>
  </si>
  <si>
    <t>sp|Q92499|DDX1_HUMAN</t>
  </si>
  <si>
    <t>DDX1</t>
  </si>
  <si>
    <t>ATP-dependent RNA helicase DDX1 OS=Homo sapiens OX=9606 GN=DDX1 PE=1 SV=2</t>
  </si>
  <si>
    <t>sp|O95147|DUS14_HUMAN</t>
  </si>
  <si>
    <t>DUSP14</t>
  </si>
  <si>
    <t>Dual specificity protein phosphatase 14 OS=Homo sapiens OX=9606 GN=DUSP14 PE=1 SV=1</t>
  </si>
  <si>
    <t>sp|P61626|LYSC_HUMAN</t>
  </si>
  <si>
    <t>LYZ</t>
  </si>
  <si>
    <t>Lysozyme C OS=Homo sapiens OX=9606 GN=LYZ PE=1 SV=1</t>
  </si>
  <si>
    <t>sp|P26368|U2AF2_HUMAN</t>
  </si>
  <si>
    <t>U2AF2</t>
  </si>
  <si>
    <t>Splicing factor U2AF 65 kDa subunit OS=Homo sapiens OX=9606 GN=U2AF2 PE=1 SV=4</t>
  </si>
  <si>
    <t>sp|P15880|RS2_HUMAN</t>
  </si>
  <si>
    <t>RPS2</t>
  </si>
  <si>
    <t>40S ribosomal protein S2 OS=Homo sapiens OX=9606 GN=RPS2 PE=1 SV=2</t>
  </si>
  <si>
    <t>sp|P49756|RBM25_HUMAN</t>
  </si>
  <si>
    <t>RBM25</t>
  </si>
  <si>
    <t>RNA-binding protein 25 OS=Homo sapiens OX=9606 GN=RBM25 PE=1 SV=3</t>
  </si>
  <si>
    <t>sp|O96028|NSD2_HUMAN</t>
  </si>
  <si>
    <t>NSD2</t>
  </si>
  <si>
    <t>Histone-lysine N-methyltransferase NSD2 OS=Homo sapiens OX=9606 GN=NSD2 PE=1 SV=1</t>
  </si>
  <si>
    <t>sp|Q9H2U1|DHX36_HUMAN</t>
  </si>
  <si>
    <t>DHX36</t>
  </si>
  <si>
    <t>ATP-dependent DNA/RNA helicase DHX36 OS=Homo sapiens OX=9606 GN=DHX36 PE=1 SV=2</t>
  </si>
  <si>
    <t>sp|Q5VVQ6|OTU1_HUMAN</t>
  </si>
  <si>
    <t>YOD1</t>
  </si>
  <si>
    <t>Ubiquitin thioesterase OTU1 OS=Homo sapiens OX=9606 GN=YOD1 PE=1 SV=1</t>
  </si>
  <si>
    <t>sp|Q13610|PWP1_HUMAN</t>
  </si>
  <si>
    <t>PWP1</t>
  </si>
  <si>
    <t>Periodic tryptophan protein 1 homolog OS=Homo sapiens OX=9606 GN=PWP1 PE=1 SV=1</t>
  </si>
  <si>
    <t>sp|P46778|RL21_HUMAN</t>
  </si>
  <si>
    <t>RPL21</t>
  </si>
  <si>
    <t>60S ribosomal protein L21 OS=Homo sapiens OX=9606 GN=RPL21 PE=1 SV=2</t>
  </si>
  <si>
    <t>sp|Q8N9T8|KRI1_HUMAN</t>
  </si>
  <si>
    <t>KRI1</t>
  </si>
  <si>
    <t>Protein KRI1 homolog OS=Homo sapiens OX=9606 GN=KRI1 PE=1 SV=3</t>
  </si>
  <si>
    <t>sp|Q9H307|PININ_HUMAN</t>
  </si>
  <si>
    <t>PNN</t>
  </si>
  <si>
    <t>Pinin OS=Homo sapiens OX=9606 GN=PNN PE=1 SV=5</t>
  </si>
  <si>
    <t>sp|Q9P258|RCC2_HUMAN</t>
  </si>
  <si>
    <t>RCC2</t>
  </si>
  <si>
    <t>Protein RCC2 OS=Homo sapiens OX=9606 GN=RCC2 PE=1 SV=2</t>
  </si>
  <si>
    <t>sp|Q13243|SRSF5_HUMAN</t>
  </si>
  <si>
    <t>SRSF5</t>
  </si>
  <si>
    <t>Serine/arginine-rich splicing factor 5 OS=Homo sapiens OX=9606 GN=SRSF5 PE=1 SV=1</t>
  </si>
  <si>
    <t>sp|P62258|1433E_HUMAN</t>
  </si>
  <si>
    <t>YWHAE</t>
  </si>
  <si>
    <t>14-3-3 protein epsilon OS=Homo sapiens OX=9606 GN=YWHAE PE=1 SV=1</t>
  </si>
  <si>
    <t>sp|P49916|DNLI3_HUMAN</t>
  </si>
  <si>
    <t>LIG3</t>
  </si>
  <si>
    <t>DNA ligase 3 OS=Homo sapiens OX=9606 GN=LIG3 PE=1 SV=2</t>
  </si>
  <si>
    <t>sp|Q8WWM7|ATX2L_HUMAN</t>
  </si>
  <si>
    <t>ATXN2L</t>
  </si>
  <si>
    <t>Ataxin-2-like protein OS=Homo sapiens OX=9606 GN=ATXN2L PE=1 SV=2</t>
  </si>
  <si>
    <t>sp|P05120|PAI2_HUMAN</t>
  </si>
  <si>
    <t>SERPINB2</t>
  </si>
  <si>
    <t>Plasminogen activator inhibitor 2 OS=Homo sapiens OX=9606 GN=SERPINB2 PE=1 SV=2</t>
  </si>
  <si>
    <t>sp|P42766|RL35_HUMAN</t>
  </si>
  <si>
    <t>RPL35</t>
  </si>
  <si>
    <t>60S ribosomal protein L35 OS=Homo sapiens OX=9606 GN=RPL35 PE=1 SV=2</t>
  </si>
  <si>
    <t>sp|Q9Y3I0|RTCB_HUMAN</t>
  </si>
  <si>
    <t>RTCB</t>
  </si>
  <si>
    <t>RNA-splicing ligase RtcB homolog OS=Homo sapiens OX=9606 GN=RTCB PE=1 SV=1</t>
  </si>
  <si>
    <t>sp|Q86U86|PB1_HUMAN</t>
  </si>
  <si>
    <t>PBRM1</t>
  </si>
  <si>
    <t>Protein polybromo-1 OS=Homo sapiens OX=9606 GN=PBRM1 PE=1 SV=1</t>
  </si>
  <si>
    <t>sp|P09525|ANXA4_HUMAN</t>
  </si>
  <si>
    <t>ANXA4</t>
  </si>
  <si>
    <t>Annexin A4 OS=Homo sapiens OX=9606 GN=ANXA4 PE=1 SV=4</t>
  </si>
  <si>
    <t>sp|O00178|GTPB1_HUMAN</t>
  </si>
  <si>
    <t>GTPBP1</t>
  </si>
  <si>
    <t>GTP-binding protein 1 OS=Homo sapiens OX=9606 GN=GTPBP1 PE=1 SV=3</t>
  </si>
  <si>
    <t>sp|P13489|RINI_HUMAN</t>
  </si>
  <si>
    <t>RNH1</t>
  </si>
  <si>
    <t>Ribonuclease inhibitor OS=Homo sapiens OX=9606 GN=RNH1 PE=1 SV=2</t>
  </si>
  <si>
    <t>sp|P42694|HELZ_HUMAN</t>
  </si>
  <si>
    <t>HELZ</t>
  </si>
  <si>
    <t>Probable helicase with zinc finger domain OS=Homo sapiens OX=9606 GN=HELZ PE=1 SV=2</t>
  </si>
  <si>
    <t>sp|Q8WTT2|NOC3L_HUMAN</t>
  </si>
  <si>
    <t>NOC3L</t>
  </si>
  <si>
    <t>Nucleolar complex protein 3 homolog OS=Homo sapiens OX=9606 GN=NOC3L PE=1 SV=1</t>
  </si>
  <si>
    <t>sp|Q3KQU3|MA7D1_HUMAN</t>
  </si>
  <si>
    <t>MAP7D1</t>
  </si>
  <si>
    <t>MAP7 domain-containing protein 1 OS=Homo sapiens OX=9606 GN=MAP7D1 PE=1 SV=1</t>
  </si>
  <si>
    <t>sp|P23528|COF1_HUMAN</t>
  </si>
  <si>
    <t>CFL1</t>
  </si>
  <si>
    <t>Cofilin-1 OS=Homo sapiens OX=9606 GN=CFL1 PE=1 SV=3</t>
  </si>
  <si>
    <t>sp|O43175|SERA_HUMAN</t>
  </si>
  <si>
    <t>PHGDH</t>
  </si>
  <si>
    <t>D-3-phosphoglycerate dehydrogenase OS=Homo sapiens OX=9606 GN=PHGDH PE=1 SV=4</t>
  </si>
  <si>
    <t>sp|Q6PCB5|RSBNL_HUMAN</t>
  </si>
  <si>
    <t>RSBN1L</t>
  </si>
  <si>
    <t>Lysine-specific demethylase RSBN1L OS=Homo sapiens OX=9606 GN=RSBN1L PE=1 SV=2</t>
  </si>
  <si>
    <t>sp|P06744|G6PI_HUMAN</t>
  </si>
  <si>
    <t>GPI</t>
  </si>
  <si>
    <t>Glucose-6-phosphate isomerase OS=Homo sapiens OX=9606 GN=GPI PE=1 SV=4</t>
  </si>
  <si>
    <t>sp|Q5JTH9|RRP12_HUMAN</t>
  </si>
  <si>
    <t>RRP12</t>
  </si>
  <si>
    <t>RRP12-like protein OS=Homo sapiens OX=9606 GN=RRP12 PE=1 SV=2</t>
  </si>
  <si>
    <t>sp|O00566|MPP10_HUMAN</t>
  </si>
  <si>
    <t>MPHOSPH10</t>
  </si>
  <si>
    <t>U3 small nucleolar ribonucleoprotein protein MPP10 OS=Homo sapiens OX=9606 GN=MPHOSPH10 PE=1 SV=2</t>
  </si>
  <si>
    <t>sp|Q14134|TRI29_HUMAN</t>
  </si>
  <si>
    <t>TRIM29</t>
  </si>
  <si>
    <t>Tripartite motif-containing protein 29 OS=Homo sapiens OX=9606 GN=TRIM29 PE=1 SV=2</t>
  </si>
  <si>
    <t>sp|Q8WY36|BBX_HUMAN</t>
  </si>
  <si>
    <t>BBX</t>
  </si>
  <si>
    <t>HMG box transcription factor BBX OS=Homo sapiens OX=9606 GN=BBX PE=1 SV=1</t>
  </si>
  <si>
    <t>sp|P46013|KI67_HUMAN</t>
  </si>
  <si>
    <t>MKI67</t>
  </si>
  <si>
    <t>Proliferation marker protein Ki-67 OS=Homo sapiens OX=9606 GN=MKI67 PE=1 SV=2</t>
  </si>
  <si>
    <t>sp|Q9NXF1|TEX10_HUMAN</t>
  </si>
  <si>
    <t>TEX10</t>
  </si>
  <si>
    <t>Testis-expressed protein 10 OS=Homo sapiens OX=9606 GN=TEX10 PE=1 SV=2</t>
  </si>
  <si>
    <t>sp|Q709F0|ACD11_HUMAN</t>
  </si>
  <si>
    <t>ACAD11</t>
  </si>
  <si>
    <t>Acyl-CoA dehydrogenase family member 11 OS=Homo sapiens OX=9606 GN=ACAD11 PE=1 SV=3</t>
  </si>
  <si>
    <t>sp|Q6ZVX7|FBX50_HUMAN</t>
  </si>
  <si>
    <t>NCCRP1</t>
  </si>
  <si>
    <t>F-box only protein 50 OS=Homo sapiens OX=9606 GN=NCCRP1 PE=1 SV=1</t>
  </si>
  <si>
    <t>sp|Q9H501|ESF1_HUMAN</t>
  </si>
  <si>
    <t>ESF1</t>
  </si>
  <si>
    <t>ESF1 homolog OS=Homo sapiens OX=9606 GN=ESF1 PE=1 SV=1</t>
  </si>
  <si>
    <t>sp|Q9NZB2|F120A_HUMAN</t>
  </si>
  <si>
    <t>Constitutive coactivator of PPAR-gamma-like protein 1 OS=Homo sapiens OX=9606 GN=FAM120A PE=1 SV=2</t>
  </si>
  <si>
    <t>sp|P08238|HS90B_HUMAN</t>
  </si>
  <si>
    <t>HSP90AB1</t>
  </si>
  <si>
    <t>Heat shock protein HSP 90-beta OS=Homo sapiens OX=9606 GN=HSP90AB1 PE=1 SV=4</t>
  </si>
  <si>
    <t>sp|P56537|IF6_HUMAN</t>
  </si>
  <si>
    <t>EIF6</t>
  </si>
  <si>
    <t>Eukaryotic translation initiation factor 6 OS=Homo sapiens OX=9606 GN=EIF6 PE=1 SV=1</t>
  </si>
  <si>
    <t>sp|Q5T3I0|GPTC4_HUMAN</t>
  </si>
  <si>
    <t>GPATCH4</t>
  </si>
  <si>
    <t>G patch domain-containing protein 4 OS=Homo sapiens OX=9606 GN=GPATCH4 PE=1 SV=2</t>
  </si>
  <si>
    <t>sp|P68363|TBA1B_HUMAN</t>
  </si>
  <si>
    <t>TUBA1B</t>
  </si>
  <si>
    <t>Tubulin alpha-1B chain OS=Homo sapiens OX=9606 GN=TUBA1B PE=1 SV=1</t>
  </si>
  <si>
    <t>sp|Q14974|IMB1_HUMAN</t>
  </si>
  <si>
    <t>KPNB1</t>
  </si>
  <si>
    <t>Importin subunit beta-1 OS=Homo sapiens OX=9606 GN=KPNB1 PE=1 SV=2</t>
  </si>
  <si>
    <t>sp|Q53RT3|APRV1_HUMAN</t>
  </si>
  <si>
    <t>ASPRV1</t>
  </si>
  <si>
    <t>Retroviral-like aspartic protease 1 OS=Homo sapiens OX=9606 GN=ASPRV1 PE=1 SV=1</t>
  </si>
  <si>
    <t>sp|Q00577|PURA_HUMAN</t>
  </si>
  <si>
    <t>PURA</t>
  </si>
  <si>
    <t>Transcriptional activator protein Pur-alpha OS=Homo sapiens OX=9606 GN=PURA PE=1 SV=2</t>
  </si>
  <si>
    <t>sp|Q6UWP8|SBSN_HUMAN</t>
  </si>
  <si>
    <t>SBSN</t>
  </si>
  <si>
    <t>Suprabasin OS=Homo sapiens OX=9606 GN=SBSN PE=1 SV=2</t>
  </si>
  <si>
    <t>sp|P51114|FXR1_HUMAN</t>
  </si>
  <si>
    <t>FXR1</t>
  </si>
  <si>
    <t>RNA-binding protein FXR1 OS=Homo sapiens OX=9606 GN=FXR1 PE=1 SV=3</t>
  </si>
  <si>
    <t>sp|P27635|RL10_HUMAN</t>
  </si>
  <si>
    <t>RPL10</t>
  </si>
  <si>
    <t>60S ribosomal protein L10 OS=Homo sapiens OX=9606 GN=RPL10 PE=1 SV=5</t>
  </si>
  <si>
    <t>sp|Q9BRJ6|CG050_HUMAN</t>
  </si>
  <si>
    <t>C7orf50</t>
  </si>
  <si>
    <t>Uncharacterized protein C7orf50 OS=Homo sapiens OX=9606 GN=C7orf50 PE=1 SV=1</t>
  </si>
  <si>
    <t>sp|P46779|RL28_HUMAN</t>
  </si>
  <si>
    <t>RPL28</t>
  </si>
  <si>
    <t>60S ribosomal protein L28 OS=Homo sapiens OX=9606 GN=RPL28 PE=1 SV=3</t>
  </si>
  <si>
    <t>sp|Q9NQ55|SSF1_HUMAN</t>
  </si>
  <si>
    <t>PPAN</t>
  </si>
  <si>
    <t>Suppressor of SWI4 1 homolog OS=Homo sapiens OX=9606 GN=PPAN PE=2 SV=1</t>
  </si>
  <si>
    <t>sp|P01857|IGHG1_HUMAN</t>
  </si>
  <si>
    <t>IGHG1</t>
  </si>
  <si>
    <t>Immunoglobulin heavy constant gamma 1 OS=Homo sapiens OX=9606 GN=IGHG1 PE=1 SV=1</t>
  </si>
  <si>
    <t>sp|P00918|CAH2_HUMAN</t>
  </si>
  <si>
    <t>CA2</t>
  </si>
  <si>
    <t>Carbonic anhydrase 2 OS=Homo sapiens OX=9606 GN=CA2 PE=1 SV=2</t>
  </si>
  <si>
    <t>sp|P18621|RL17_HUMAN</t>
  </si>
  <si>
    <t>RPL17</t>
  </si>
  <si>
    <t>60S ribosomal protein L17 OS=Homo sapiens OX=9606 GN=RPL17 PE=1 SV=3</t>
  </si>
  <si>
    <t>sp|P78371|TCPB_HUMAN</t>
  </si>
  <si>
    <t>CCT2</t>
  </si>
  <si>
    <t>T-complex protein 1 subunit beta OS=Homo sapiens OX=9606 GN=CCT2 PE=1 SV=4</t>
  </si>
  <si>
    <t>sp|Q9NP64|ZCC17_HUMAN</t>
  </si>
  <si>
    <t>ZCCHC17</t>
  </si>
  <si>
    <t>Zinc finger CCHC domain-containing protein 17 OS=Homo sapiens OX=9606 GN=ZCCHC17 PE=1 SV=1</t>
  </si>
  <si>
    <t>sp|Q9P2N5|RBM27_HUMAN</t>
  </si>
  <si>
    <t>RBM27</t>
  </si>
  <si>
    <t>RNA-binding protein 27 OS=Homo sapiens OX=9606 GN=RBM27 PE=1 SV=2</t>
  </si>
  <si>
    <t>sp|O00139|KIF2A_HUMAN</t>
  </si>
  <si>
    <t>KIF2A</t>
  </si>
  <si>
    <t>Kinesin-like protein KIF2A OS=Homo sapiens OX=9606 GN=KIF2A PE=1 SV=3</t>
  </si>
  <si>
    <t>sp|P25787|PSA2_HUMAN</t>
  </si>
  <si>
    <t>PSMA2</t>
  </si>
  <si>
    <t>Proteasome subunit alpha type-2 OS=Homo sapiens OX=9606 GN=PSMA2 PE=1 SV=2</t>
  </si>
  <si>
    <t>sp|P46940|IQGA1_HUMAN</t>
  </si>
  <si>
    <t>IQGAP1</t>
  </si>
  <si>
    <t>Ras GTPase-activating-like protein IQGAP1 OS=Homo sapiens OX=9606 GN=IQGAP1 PE=1 SV=1</t>
  </si>
  <si>
    <t>sp|P08865|RSSA_HUMAN</t>
  </si>
  <si>
    <t>RPSA</t>
  </si>
  <si>
    <t>40S ribosomal protein SA OS=Homo sapiens OX=9606 GN=RPSA PE=1 SV=4</t>
  </si>
  <si>
    <t>sp|Q96KR1|ZFR_HUMAN</t>
  </si>
  <si>
    <t>ZFR</t>
  </si>
  <si>
    <t>Zinc finger RNA-binding protein OS=Homo sapiens OX=9606 GN=ZFR PE=1 SV=2</t>
  </si>
  <si>
    <t>sp|P40926|MDHM_HUMAN</t>
  </si>
  <si>
    <t>MDH2</t>
  </si>
  <si>
    <t>Malate dehydrogenase, mitochondrial OS=Homo sapiens OX=9606 GN=MDH2 PE=1 SV=3</t>
  </si>
  <si>
    <t>sp|Q5T8P6|RBM26_HUMAN</t>
  </si>
  <si>
    <t>RBM26</t>
  </si>
  <si>
    <t>RNA-binding protein 26 OS=Homo sapiens OX=9606 GN=RBM26 PE=1 SV=3</t>
  </si>
  <si>
    <t>sp|Q8N5F7|NKAP_HUMAN</t>
  </si>
  <si>
    <t>NKAP</t>
  </si>
  <si>
    <t>NF-kappa-B-activating protein OS=Homo sapiens OX=9606 GN=NKAP PE=1 SV=1</t>
  </si>
  <si>
    <t>sp|P78362|SRPK2_HUMAN</t>
  </si>
  <si>
    <t>SRPK2</t>
  </si>
  <si>
    <t>SRSF protein kinase 2 OS=Homo sapiens OX=9606 GN=SRPK2 PE=1 SV=3</t>
  </si>
  <si>
    <t>sp|P32926|DSG3_HUMAN</t>
  </si>
  <si>
    <t>DSG3</t>
  </si>
  <si>
    <t>Desmoglein-3 OS=Homo sapiens OX=9606 GN=DSG3 PE=1 SV=2</t>
  </si>
  <si>
    <t>sp|P41091|IF2G_HUMAN</t>
  </si>
  <si>
    <t>EIF2S3</t>
  </si>
  <si>
    <t>Eukaryotic translation initiation factor 2 subunit 3 OS=Homo sapiens OX=9606 GN=EIF2S3 PE=1 SV=3</t>
  </si>
  <si>
    <t>sp|P31150|GDIA_HUMAN</t>
  </si>
  <si>
    <t>GDI1</t>
  </si>
  <si>
    <t>Rab GDP dissociation inhibitor alpha OS=Homo sapiens OX=9606 GN=GDI1 PE=1 SV=2</t>
  </si>
  <si>
    <t>sp|Q99536|VAT1_HUMAN</t>
  </si>
  <si>
    <t>VAT1</t>
  </si>
  <si>
    <t>Synaptic vesicle membrane protein VAT-1 homolog OS=Homo sapiens OX=9606 GN=VAT1 PE=1 SV=2</t>
  </si>
  <si>
    <t>SAV1_STRVL</t>
  </si>
  <si>
    <t>Streptavidin V1 precursor (SA V1) - Streptomyces violaceus (Streptomyces venezuelae).</t>
  </si>
  <si>
    <t>sp|Q12849|GRSF1_HUMAN</t>
  </si>
  <si>
    <t>GRSF1</t>
  </si>
  <si>
    <t>G-rich sequence factor 1 OS=Homo sapiens OX=9606 GN=GRSF1 PE=1 SV=3</t>
  </si>
  <si>
    <t>sp|P07384|CAN1_HUMAN</t>
  </si>
  <si>
    <t>CAPN1</t>
  </si>
  <si>
    <t>Calpain-1 catalytic subunit OS=Homo sapiens OX=9606 GN=CAPN1 PE=1 SV=1</t>
  </si>
  <si>
    <t>sp|P15311|EZRI_HUMAN</t>
  </si>
  <si>
    <t>EZR</t>
  </si>
  <si>
    <t>Ezrin OS=Homo sapiens OX=9606 GN=EZR PE=1 SV=4</t>
  </si>
  <si>
    <t>sp|P08670|VIME_HUMAN</t>
  </si>
  <si>
    <t>VIM</t>
  </si>
  <si>
    <t>Vimentin OS=Homo sapiens OX=9606 GN=VIM PE=1 SV=4</t>
  </si>
  <si>
    <t>sp|Q8NI27|THOC2_HUMAN</t>
  </si>
  <si>
    <t>THOC2</t>
  </si>
  <si>
    <t>THO complex subunit 2 OS=Homo sapiens OX=9606 GN=THOC2 PE=1 SV=2</t>
  </si>
  <si>
    <t>sp|Q8IWX8|CHERP_HUMAN</t>
  </si>
  <si>
    <t>CHERP</t>
  </si>
  <si>
    <t>Calcium homeostasis endoplasmic reticulum protein OS=Homo sapiens OX=9606 GN=CHERP PE=1 SV=3</t>
  </si>
  <si>
    <t>sp|Q68D10|SPT2_HUMAN</t>
  </si>
  <si>
    <t>SPTY2D1</t>
  </si>
  <si>
    <t>Protein SPT2 homolog OS=Homo sapiens OX=9606 GN=SPTY2D1 PE=1 SV=3</t>
  </si>
  <si>
    <t>sp|Q14152|EIF3A_HUMAN</t>
  </si>
  <si>
    <t>EIF3A</t>
  </si>
  <si>
    <t>Eukaryotic translation initiation factor 3 subunit A OS=Homo sapiens OX=9606 GN=EIF3A PE=1 SV=1</t>
  </si>
  <si>
    <t>sp|P05455|LA_HUMAN</t>
  </si>
  <si>
    <t>SSB</t>
  </si>
  <si>
    <t>Lupus La protein OS=Homo sapiens OX=9606 GN=SSB PE=1 SV=2</t>
  </si>
  <si>
    <t>sp|P25705|ATPA_HUMAN</t>
  </si>
  <si>
    <t>ATP5F1A</t>
  </si>
  <si>
    <t>ATP synthase subunit alpha, mitochondrial OS=Homo sapiens OX=9606 GN=ATP5F1A PE=1 SV=1</t>
  </si>
  <si>
    <t>sp|P68371|TBB4B_HUMAN</t>
  </si>
  <si>
    <t>TUBB4B</t>
  </si>
  <si>
    <t>Tubulin beta-4B chain OS=Homo sapiens OX=9606 GN=TUBB4B PE=1 SV=1</t>
  </si>
  <si>
    <t>sp|Q00610|CLH1_HUMAN</t>
  </si>
  <si>
    <t>CLTC</t>
  </si>
  <si>
    <t>Clathrin heavy chain 1 OS=Homo sapiens OX=9606 GN=CLTC PE=1 SV=5</t>
  </si>
  <si>
    <t>sp|P52907|CAZA1_HUMAN</t>
  </si>
  <si>
    <t>CAPZA1</t>
  </si>
  <si>
    <t>F-actin-capping protein subunit alpha-1 OS=Homo sapiens OX=9606 GN=CAPZA1 PE=1 SV=3</t>
  </si>
  <si>
    <t>sp|Q7Z6E9|RBBP6_HUMAN</t>
  </si>
  <si>
    <t>RBBP6</t>
  </si>
  <si>
    <t>E3 ubiquitin-protein ligase RBBP6 OS=Homo sapiens OX=9606 GN=RBBP6 PE=1 SV=1</t>
  </si>
  <si>
    <t>sp|Q9BYG3|MK67I_HUMAN</t>
  </si>
  <si>
    <t>NIFK</t>
  </si>
  <si>
    <t>MKI67 FHA domain-interacting nucleolar phosphoprotein OS=Homo sapiens OX=9606 GN=NIFK PE=1 SV=1</t>
  </si>
  <si>
    <t>sp|Q15459|SF3A1_HUMAN</t>
  </si>
  <si>
    <t>SF3A1</t>
  </si>
  <si>
    <t>Splicing factor 3A subunit 1 OS=Homo sapiens OX=9606 GN=SF3A1 PE=1 SV=1</t>
  </si>
  <si>
    <t>sp|P62937|PPIA_HUMAN</t>
  </si>
  <si>
    <t>PPIA</t>
  </si>
  <si>
    <t>Peptidyl-prolyl cis-trans isomerase A OS=Homo sapiens OX=9606 GN=PPIA PE=1 SV=2</t>
  </si>
  <si>
    <t>sp|Q9UI42|CBPA4_HUMAN</t>
  </si>
  <si>
    <t>CPA4</t>
  </si>
  <si>
    <t>Carboxypeptidase A4 OS=Homo sapiens OX=9606 GN=CPA4 PE=1 SV=2</t>
  </si>
  <si>
    <t>sp|Q9H7B2|RPF2_HUMAN</t>
  </si>
  <si>
    <t>RPF2</t>
  </si>
  <si>
    <t>Ribosome production factor 2 homolog OS=Homo sapiens OX=9606 GN=RPF2 PE=1 SV=2</t>
  </si>
  <si>
    <t>sp|Q92945|FUBP2_HUMAN</t>
  </si>
  <si>
    <t>KHSRP</t>
  </si>
  <si>
    <t>Far upstream element-binding protein 2 OS=Homo sapiens OX=9606 GN=KHSRP PE=1 SV=4</t>
  </si>
  <si>
    <t>sp|P17987|TCPA_HUMAN</t>
  </si>
  <si>
    <t>TCP1</t>
  </si>
  <si>
    <t>T-complex protein 1 subunit alpha OS=Homo sapiens OX=9606 GN=TCP1 PE=1 SV=1</t>
  </si>
  <si>
    <t>sp|P35580|MYH10_HUMAN</t>
  </si>
  <si>
    <t>MYH10</t>
  </si>
  <si>
    <t>Myosin-10 OS=Homo sapiens OX=9606 GN=MYH10 PE=1 SV=3</t>
  </si>
  <si>
    <t>sp|Q16610|ECM1_HUMAN</t>
  </si>
  <si>
    <t>ECM1</t>
  </si>
  <si>
    <t>Extracellular matrix protein 1 OS=Homo sapiens OX=9606 GN=ECM1 PE=1 SV=2</t>
  </si>
  <si>
    <t>sp|O14646|CHD1_HUMAN</t>
  </si>
  <si>
    <t>CHD1</t>
  </si>
  <si>
    <t>Chromodomain-helicase-DNA-binding protein 1 OS=Homo sapiens OX=9606 GN=CHD1 PE=1 SV=2</t>
  </si>
  <si>
    <t>sp|O75534|CSDE1_HUMAN</t>
  </si>
  <si>
    <t>CSDE1</t>
  </si>
  <si>
    <t>Cold shock domain-containing protein E1 OS=Homo sapiens OX=9606 GN=CSDE1 PE=1 SV=2</t>
  </si>
  <si>
    <t>sp|P38935|SMBP2_HUMAN</t>
  </si>
  <si>
    <t>IGHMBP2</t>
  </si>
  <si>
    <t>DNA-binding protein SMUBP-2 OS=Homo sapiens OX=9606 GN=IGHMBP2 PE=1 SV=3</t>
  </si>
  <si>
    <t>sp|Q9UN86|G3BP2_HUMAN</t>
  </si>
  <si>
    <t>G3BP2</t>
  </si>
  <si>
    <t>Ras GTPase-activating protein-binding protein 2 OS=Homo sapiens OX=9606 GN=G3BP2 PE=1 SV=2</t>
  </si>
  <si>
    <t>sp|P27708|PYR1_HUMAN</t>
  </si>
  <si>
    <t>CAD</t>
  </si>
  <si>
    <t>CAD protein OS=Homo sapiens OX=9606 GN=CAD PE=1 SV=3</t>
  </si>
  <si>
    <t>sp|P31949|S10AB_HUMAN</t>
  </si>
  <si>
    <t>S100A11</t>
  </si>
  <si>
    <t>Protein S100-A11 OS=Homo sapiens OX=9606 GN=S100A11 PE=1 SV=2</t>
  </si>
  <si>
    <t>sp|P18206|VINC_HUMAN</t>
  </si>
  <si>
    <t>VCL</t>
  </si>
  <si>
    <t>Vinculin OS=Homo sapiens OX=9606 GN=VCL PE=1 SV=4</t>
  </si>
  <si>
    <t>sp|Q96DA0|ZG16B_HUMAN</t>
  </si>
  <si>
    <t>ZG16B</t>
  </si>
  <si>
    <t>Zymogen granule protein 16 homolog B OS=Homo sapiens OX=9606 GN=ZG16B PE=1 SV=3</t>
  </si>
  <si>
    <t>sp|P21333|FLNA_HUMAN</t>
  </si>
  <si>
    <t>FLNA</t>
  </si>
  <si>
    <t>Filamin-A OS=Homo sapiens OX=9606 GN=FLNA PE=1 SV=4</t>
  </si>
  <si>
    <t>sp|Q15020|SART3_HUMAN</t>
  </si>
  <si>
    <t>SART3</t>
  </si>
  <si>
    <t>Squamous cell carcinoma antigen recognized by T-cells 3 OS=Homo sapiens OX=9606 GN=SART3 PE=1 SV=1</t>
  </si>
  <si>
    <t>sp|O14654|IRS4_HUMAN</t>
  </si>
  <si>
    <t>IRS4</t>
  </si>
  <si>
    <t>Insulin receptor substrate 4 OS=Homo sapiens OX=9606 GN=IRS4 PE=1 SV=1</t>
  </si>
  <si>
    <t>sp|P78316|NOP14_HUMAN</t>
  </si>
  <si>
    <t>NOP14</t>
  </si>
  <si>
    <t>Nucleolar protein 14 OS=Homo sapiens OX=9606 GN=NOP14 PE=1 SV=3</t>
  </si>
  <si>
    <t>sp|P62847|RS24_HUMAN</t>
  </si>
  <si>
    <t>RPS24</t>
  </si>
  <si>
    <t>40S ribosomal protein S24 OS=Homo sapiens OX=9606 GN=RPS24 PE=1 SV=1</t>
  </si>
  <si>
    <t>sp|Q14137|BOP1_HUMAN</t>
  </si>
  <si>
    <t>BOP1</t>
  </si>
  <si>
    <t>Ribosome biogenesis protein BOP1 OS=Homo sapiens OX=9606 GN=BOP1 PE=1 SV=2</t>
  </si>
  <si>
    <t>sp|Q9NZH8|IL36G_HUMAN</t>
  </si>
  <si>
    <t>IL36G</t>
  </si>
  <si>
    <t>Interleukin-36 gamma OS=Homo sapiens OX=9606 GN=IL36G PE=1 SV=1</t>
  </si>
  <si>
    <t>sp|P35268|RL22_HUMAN</t>
  </si>
  <si>
    <t>RPL22</t>
  </si>
  <si>
    <t>60S ribosomal protein L22 OS=Homo sapiens OX=9606 GN=RPL22 PE=1 SV=2</t>
  </si>
  <si>
    <t>sp|O75400|PR40A_HUMAN</t>
  </si>
  <si>
    <t>PRPF40A</t>
  </si>
  <si>
    <t>Pre-mRNA-processing factor 40 homolog A OS=Homo sapiens OX=9606 GN=PRPF40A PE=1 SV=2</t>
  </si>
  <si>
    <t>sp|Q15233|NONO_HUMAN</t>
  </si>
  <si>
    <t>NONO</t>
  </si>
  <si>
    <t>Non-POU domain-containing octamer-binding protein OS=Homo sapiens OX=9606 GN=NONO PE=1 SV=4</t>
  </si>
  <si>
    <t>sp|O60218|AK1BA_HUMAN</t>
  </si>
  <si>
    <t>AKR1B10</t>
  </si>
  <si>
    <t>Aldo-keto reductase family 1 member B10 OS=Homo sapiens OX=9606 GN=AKR1B10 PE=1 SV=2</t>
  </si>
  <si>
    <t>sp|P61158|ARP3_HUMAN</t>
  </si>
  <si>
    <t>ACTR3</t>
  </si>
  <si>
    <t>Actin-related protein 3 OS=Homo sapiens OX=9606 GN=ACTR3 PE=1 SV=3</t>
  </si>
  <si>
    <t>sp|P62736|ACTA_HUMAN</t>
  </si>
  <si>
    <t>ACTA2</t>
  </si>
  <si>
    <t>Actin, aortic smooth muscle OS=Homo sapiens OX=9606 GN=ACTA2 PE=1 SV=1</t>
  </si>
  <si>
    <t>sp|P61160|ARP2_HUMAN</t>
  </si>
  <si>
    <t>ACTR2</t>
  </si>
  <si>
    <t>Actin-related protein 2 OS=Homo sapiens OX=9606 GN=ACTR2 PE=1 SV=1</t>
  </si>
  <si>
    <t>sp|P07195|LDHB_HUMAN</t>
  </si>
  <si>
    <t>LDHB</t>
  </si>
  <si>
    <t>L-lactate dehydrogenase B chain OS=Homo sapiens OX=9606 GN=LDHB PE=1 SV=2</t>
  </si>
  <si>
    <t>sp|Q8N3C0|ASCC3_HUMAN</t>
  </si>
  <si>
    <t>ASCC3</t>
  </si>
  <si>
    <t>Activating signal cointegrator 1 complex subunit 3 OS=Homo sapiens OX=9606 GN=ASCC3 PE=1 SV=3</t>
  </si>
  <si>
    <t>sp|P42167|LAP2B_HUMAN</t>
  </si>
  <si>
    <t>Lamina-associated polypeptide 2, isoforms beta/gamma OS=Homo sapiens OX=9606 GN=TMPO PE=1 SV=2</t>
  </si>
  <si>
    <t>sp|Q13428|TCOF_HUMAN</t>
  </si>
  <si>
    <t>TCOF1</t>
  </si>
  <si>
    <t>Treacle protein OS=Homo sapiens OX=9606 GN=TCOF1 PE=1 SV=3</t>
  </si>
  <si>
    <t>sp|P50452|SPB8_HUMAN</t>
  </si>
  <si>
    <t>SERPINB8</t>
  </si>
  <si>
    <t>Serpin B8 OS=Homo sapiens OX=9606 GN=SERPINB8 PE=1 SV=2</t>
  </si>
  <si>
    <t>sp|O43896|KIF1C_HUMAN</t>
  </si>
  <si>
    <t>KIF1C</t>
  </si>
  <si>
    <t>Kinesin-like protein KIF1C OS=Homo sapiens OX=9606 GN=KIF1C PE=1 SV=3</t>
  </si>
  <si>
    <t>sp|O60870|KIN17_HUMAN</t>
  </si>
  <si>
    <t>KIN</t>
  </si>
  <si>
    <t>DNA/RNA-binding protein KIN17 OS=Homo sapiens OX=9606 GN=KIN PE=1 SV=2</t>
  </si>
  <si>
    <t>sp|P17931|LEG3_HUMAN</t>
  </si>
  <si>
    <t>LGALS3</t>
  </si>
  <si>
    <t>Galectin-3 OS=Homo sapiens OX=9606 GN=LGALS3 PE=1 SV=5</t>
  </si>
  <si>
    <t>sp|O75223|GGCT_HUMAN</t>
  </si>
  <si>
    <t>GGCT</t>
  </si>
  <si>
    <t>Gamma-glutamylcyclotransferase OS=Homo sapiens OX=9606 GN=GGCT PE=1 SV=1</t>
  </si>
  <si>
    <t>sp|P15531|NDKA_HUMAN</t>
  </si>
  <si>
    <t>NME1</t>
  </si>
  <si>
    <t>Nucleoside diphosphate kinase A OS=Homo sapiens OX=9606 GN=NME1 PE=1 SV=1</t>
  </si>
  <si>
    <t>sp|Q07065|CKAP4_HUMAN</t>
  </si>
  <si>
    <t>CKAP4</t>
  </si>
  <si>
    <t>Cytoskeleton-associated protein 4 OS=Homo sapiens OX=9606 GN=CKAP4 PE=1 SV=2</t>
  </si>
  <si>
    <t>sp|Q9UKV3|ACINU_HUMAN</t>
  </si>
  <si>
    <t>ACIN1</t>
  </si>
  <si>
    <t>Apoptotic chromatin condensation inducer in the nucleus OS=Homo sapiens OX=9606 GN=ACIN1 PE=1 SV=2</t>
  </si>
  <si>
    <t>sp|P45880|VDAC2_HUMAN</t>
  </si>
  <si>
    <t>VDAC2</t>
  </si>
  <si>
    <t>Voltage-dependent anion-selective channel protein 2 OS=Homo sapiens OX=9606 GN=VDAC2 PE=1 SV=2</t>
  </si>
  <si>
    <t>sp|Q10570|CPSF1_HUMAN</t>
  </si>
  <si>
    <t>CPSF1</t>
  </si>
  <si>
    <t>Cleavage and polyadenylation specificity factor subunit 1 OS=Homo sapiens OX=9606 GN=CPSF1 PE=1 SV=2</t>
  </si>
  <si>
    <t>sp|Q96PK6|RBM14_HUMAN</t>
  </si>
  <si>
    <t>RBM14</t>
  </si>
  <si>
    <t>RNA-binding protein 14 OS=Homo sapiens OX=9606 GN=RBM14 PE=1 SV=2</t>
  </si>
  <si>
    <t>sp|Q9UJV9|DDX41_HUMAN</t>
  </si>
  <si>
    <t>DDX41</t>
  </si>
  <si>
    <t>Probable ATP-dependent RNA helicase DDX41 OS=Homo sapiens OX=9606 GN=DDX41 PE=1 SV=2</t>
  </si>
  <si>
    <t>sp|P49207|RL34_HUMAN</t>
  </si>
  <si>
    <t>RPL34</t>
  </si>
  <si>
    <t>60S ribosomal protein L34 OS=Homo sapiens OX=9606 GN=RPL34 PE=1 SV=3</t>
  </si>
  <si>
    <t>sp|Q8IWC1|MA7D3_HUMAN</t>
  </si>
  <si>
    <t>MAP7D3</t>
  </si>
  <si>
    <t>MAP7 domain-containing protein 3 OS=Homo sapiens OX=9606 GN=MAP7D3 PE=1 SV=2</t>
  </si>
  <si>
    <t>sp|P53621|COPA_HUMAN</t>
  </si>
  <si>
    <t>COPA</t>
  </si>
  <si>
    <t>Coatomer subunit alpha OS=Homo sapiens OX=9606 GN=COPA PE=1 SV=2</t>
  </si>
  <si>
    <t>sp|P12273|PIP_HUMAN</t>
  </si>
  <si>
    <t>PIP</t>
  </si>
  <si>
    <t>Prolactin-inducible protein OS=Homo sapiens OX=9606 GN=PIP PE=1 SV=1</t>
  </si>
  <si>
    <t>sp|P10809|CH60_HUMAN</t>
  </si>
  <si>
    <t>HSPD1</t>
  </si>
  <si>
    <t>60 kDa heat shock protein, mitochondrial OS=Homo sapiens OX=9606 GN=HSPD1 PE=1 SV=2</t>
  </si>
  <si>
    <t>sp|O00264|PGRC1_HUMAN</t>
  </si>
  <si>
    <t>PGRMC1</t>
  </si>
  <si>
    <t>Membrane-associated progesterone receptor component 1 OS=Homo sapiens OX=9606 GN=PGRMC1 PE=1 SV=3</t>
  </si>
  <si>
    <t>sp|Q01844|EWS_HUMAN</t>
  </si>
  <si>
    <t>EWSR1</t>
  </si>
  <si>
    <t>RNA-binding protein EWS OS=Homo sapiens OX=9606 GN=EWSR1 PE=1 SV=1</t>
  </si>
  <si>
    <t>sp|O60506|HNRPQ_HUMAN</t>
  </si>
  <si>
    <t>SYNCRIP</t>
  </si>
  <si>
    <t>Heterogeneous nuclear ribonucleoprotein Q OS=Homo sapiens OX=9606 GN=SYNCRIP PE=1 SV=2</t>
  </si>
  <si>
    <t>sp|P62081|RS7_HUMAN</t>
  </si>
  <si>
    <t>RPS7</t>
  </si>
  <si>
    <t>40S ribosomal protein S7 OS=Homo sapiens OX=9606 GN=RPS7 PE=1 SV=1</t>
  </si>
  <si>
    <t>sp|P25205|MCM3_HUMAN</t>
  </si>
  <si>
    <t>MCM3</t>
  </si>
  <si>
    <t>DNA replication licensing factor MCM3 OS=Homo sapiens OX=9606 GN=MCM3 PE=1 SV=3</t>
  </si>
  <si>
    <t>sp|Q14966|ZN638_HUMAN</t>
  </si>
  <si>
    <t>ZNF638</t>
  </si>
  <si>
    <t>Zinc finger protein 638 OS=Homo sapiens OX=9606 GN=ZNF638 PE=1 SV=2</t>
  </si>
  <si>
    <t>sp|P08473|NEP_HUMAN</t>
  </si>
  <si>
    <t>MME</t>
  </si>
  <si>
    <t>Neprilysin OS=Homo sapiens OX=9606 GN=MME PE=1 SV=2</t>
  </si>
  <si>
    <t>sp|P17174|AATC_HUMAN</t>
  </si>
  <si>
    <t>GOT1</t>
  </si>
  <si>
    <t>Aspartate aminotransferase, cytoplasmic OS=Homo sapiens OX=9606 GN=GOT1 PE=1 SV=3</t>
  </si>
  <si>
    <t>sp|Q9UHX1|PUF60_HUMAN</t>
  </si>
  <si>
    <t>PUF60</t>
  </si>
  <si>
    <t>Poly(U)-binding-splicing factor PUF60 OS=Homo sapiens OX=9606 GN=PUF60 PE=1 SV=1</t>
  </si>
  <si>
    <t>sp|O43660|PLRG1_HUMAN</t>
  </si>
  <si>
    <t>PLRG1</t>
  </si>
  <si>
    <t>Pleiotropic regulator 1 OS=Homo sapiens OX=9606 GN=PLRG1 PE=1 SV=1</t>
  </si>
  <si>
    <t>sp|Q9UJ70|NAGK_HUMAN</t>
  </si>
  <si>
    <t>NAGK</t>
  </si>
  <si>
    <t>N-acetyl-D-glucosamine kinase OS=Homo sapiens OX=9606 GN=NAGK PE=1 SV=4</t>
  </si>
  <si>
    <t>sp|Q15361|TTF1_HUMAN</t>
  </si>
  <si>
    <t>TTF1</t>
  </si>
  <si>
    <t>Transcription termination factor 1 OS=Homo sapiens OX=9606 GN=TTF1 PE=1 SV=3</t>
  </si>
  <si>
    <t>tr|A0A499FJK2|A0A499FJK2_HUMAN</t>
  </si>
  <si>
    <t>TGFB1</t>
  </si>
  <si>
    <t>Transforming growth factor beta OS=Homo sapiens OX=9606 GN=TGFB1 PE=1 SV=1</t>
  </si>
  <si>
    <t>KAC4_RABIT</t>
  </si>
  <si>
    <t>sp|O95104|SCAF4_HUMAN</t>
  </si>
  <si>
    <t>SCAF4</t>
  </si>
  <si>
    <t>SR-related and CTD-associated factor 4 OS=Homo sapiens OX=9606 GN=SCAF4 PE=1 SV=3</t>
  </si>
  <si>
    <t>sp|Q7KZF4|SND1_HUMAN</t>
  </si>
  <si>
    <t>SND1</t>
  </si>
  <si>
    <t>Staphylococcal nuclease domain-containing protein 1 OS=Homo sapiens OX=9606 GN=SND1 PE=1 SV=1</t>
  </si>
  <si>
    <t>sp|P41252|SYIC_HUMAN</t>
  </si>
  <si>
    <t>IARS1</t>
  </si>
  <si>
    <t>Isoleucine--tRNA ligase, cytoplasmic OS=Homo sapiens OX=9606 GN=IARS1 PE=1 SV=2</t>
  </si>
  <si>
    <t>sp|O14818|PSA7_HUMAN</t>
  </si>
  <si>
    <t>PSMA7</t>
  </si>
  <si>
    <t>Proteasome subunit alpha type-7 OS=Homo sapiens OX=9606 GN=PSMA7 PE=1 SV=1</t>
  </si>
  <si>
    <t>sp|P26038|MOES_HUMAN</t>
  </si>
  <si>
    <t>MSN</t>
  </si>
  <si>
    <t>Moesin OS=Homo sapiens OX=9606 GN=MSN PE=1 SV=3</t>
  </si>
  <si>
    <t>sp|P62899|RL31_HUMAN</t>
  </si>
  <si>
    <t>RPL31</t>
  </si>
  <si>
    <t>60S ribosomal protein L31 OS=Homo sapiens OX=9606 GN=RPL31 PE=1 SV=1</t>
  </si>
  <si>
    <t>sp|P09972|ALDOC_HUMAN</t>
  </si>
  <si>
    <t>ALDOC</t>
  </si>
  <si>
    <t>Fructose-bisphosphate aldolase C OS=Homo sapiens OX=9606 GN=ALDOC PE=1 SV=2</t>
  </si>
  <si>
    <t>sp|P49368|TCPG_HUMAN</t>
  </si>
  <si>
    <t>CCT3</t>
  </si>
  <si>
    <t>T-complex protein 1 subunit gamma OS=Homo sapiens OX=9606 GN=CCT3 PE=1 SV=4</t>
  </si>
  <si>
    <t>sp|P62277|RS13_HUMAN</t>
  </si>
  <si>
    <t>RPS13</t>
  </si>
  <si>
    <t>40S ribosomal protein S13 OS=Homo sapiens OX=9606 GN=RPS13 PE=1 SV=2</t>
  </si>
  <si>
    <t>sp|P49720|PSB3_HUMAN</t>
  </si>
  <si>
    <t>PSMB3</t>
  </si>
  <si>
    <t>Proteasome subunit beta type-3 OS=Homo sapiens OX=9606 GN=PSMB3 PE=1 SV=2</t>
  </si>
  <si>
    <t>sp|O00204|ST2B1_HUMAN</t>
  </si>
  <si>
    <t>SULT2B1</t>
  </si>
  <si>
    <t>Sulfotransferase 2B1 OS=Homo sapiens OX=9606 GN=SULT2B1 PE=1 SV=2</t>
  </si>
  <si>
    <t>sp|P30153|2AAA_HUMAN</t>
  </si>
  <si>
    <t>PPP2R1A</t>
  </si>
  <si>
    <t>Serine/threonine-protein phosphatase 2A 65 kDa regulatory subunit A alpha isoform OS=Homo sapiens OX=9606 GN=PPP2R1A PE=1 SV=4</t>
  </si>
  <si>
    <t>sp|P61353|RL27_HUMAN</t>
  </si>
  <si>
    <t>RPL27</t>
  </si>
  <si>
    <t>60S ribosomal protein L27 OS=Homo sapiens OX=9606 GN=RPL27 PE=1 SV=2</t>
  </si>
  <si>
    <t>sp|P55884|EIF3B_HUMAN</t>
  </si>
  <si>
    <t>EIF3B</t>
  </si>
  <si>
    <t>Eukaryotic translation initiation factor 3 subunit B OS=Homo sapiens OX=9606 GN=EIF3B PE=1 SV=3</t>
  </si>
  <si>
    <t>sp|Q07955|SRSF1_HUMAN</t>
  </si>
  <si>
    <t>SRSF1</t>
  </si>
  <si>
    <t>Serine/arginine-rich splicing factor 1 OS=Homo sapiens OX=9606 GN=SRSF1 PE=1 SV=2</t>
  </si>
  <si>
    <t>sp|P62851|RS25_HUMAN</t>
  </si>
  <si>
    <t>RPS25</t>
  </si>
  <si>
    <t>40S ribosomal protein S25 OS=Homo sapiens OX=9606 GN=RPS25 PE=1 SV=1</t>
  </si>
  <si>
    <t>sp|Q92820|GGH_HUMAN</t>
  </si>
  <si>
    <t>GGH</t>
  </si>
  <si>
    <t>Gamma-glutamyl hydrolase OS=Homo sapiens OX=9606 GN=GGH PE=1 SV=2</t>
  </si>
  <si>
    <t>sp|Q13765|NACA_HUMAN</t>
  </si>
  <si>
    <t>NACA</t>
  </si>
  <si>
    <t>Nascent polypeptide-associated complex subunit alpha OS=Homo sapiens OX=9606 GN=NACA PE=1 SV=1</t>
  </si>
  <si>
    <t>sp|Q9HCY8|S10AE_HUMAN</t>
  </si>
  <si>
    <t>S100A14</t>
  </si>
  <si>
    <t>Protein S100-A14 OS=Homo sapiens OX=9606 GN=S100A14 PE=1 SV=1</t>
  </si>
  <si>
    <t>sp|Q9BWF3|RBM4_HUMAN</t>
  </si>
  <si>
    <t>RBM4</t>
  </si>
  <si>
    <t>RNA-binding protein 4 OS=Homo sapiens OX=9606 GN=RBM4 PE=1 SV=1</t>
  </si>
  <si>
    <t>sp|P52292|IMA1_HUMAN</t>
  </si>
  <si>
    <t>KPNA2</t>
  </si>
  <si>
    <t>Importin subunit alpha-1 OS=Homo sapiens OX=9606 GN=KPNA2 PE=1 SV=1</t>
  </si>
  <si>
    <t>sp|P07237|PDIA1_HUMAN</t>
  </si>
  <si>
    <t>P4HB</t>
  </si>
  <si>
    <t>Protein disulfide-isomerase OS=Homo sapiens OX=9606 GN=P4HB PE=1 SV=3</t>
  </si>
  <si>
    <t>sp|Q9Y3R4|NEUR2_HUMAN</t>
  </si>
  <si>
    <t>NEU2</t>
  </si>
  <si>
    <t>Sialidase-2 OS=Homo sapiens OX=9606 GN=NEU2 PE=1 SV=2</t>
  </si>
  <si>
    <t>sp|P15259|PGAM2_HUMAN</t>
  </si>
  <si>
    <t>PGAM2</t>
  </si>
  <si>
    <t>Phosphoglycerate mutase 2 OS=Homo sapiens OX=9606 GN=PGAM2 PE=1 SV=3</t>
  </si>
  <si>
    <t>sp|Q8NHQ9|DDX55_HUMAN</t>
  </si>
  <si>
    <t>DDX55</t>
  </si>
  <si>
    <t>ATP-dependent RNA helicase DDX55 OS=Homo sapiens OX=9606 GN=DDX55 PE=1 SV=3</t>
  </si>
  <si>
    <t>sp|P48147|PPCE_HUMAN</t>
  </si>
  <si>
    <t>PREP</t>
  </si>
  <si>
    <t>Prolyl endopeptidase OS=Homo sapiens OX=9606 GN=PREP PE=1 SV=2</t>
  </si>
  <si>
    <t>sp|O75828|CBR3_HUMAN</t>
  </si>
  <si>
    <t>CBR3</t>
  </si>
  <si>
    <t>Carbonyl reductase [NADPH] 3 OS=Homo sapiens OX=9606 GN=CBR3 PE=1 SV=3</t>
  </si>
  <si>
    <t>sp|P50990|TCPQ_HUMAN</t>
  </si>
  <si>
    <t>CCT8</t>
  </si>
  <si>
    <t>T-complex protein 1 subunit theta OS=Homo sapiens OX=9606 GN=CCT8 PE=1 SV=4</t>
  </si>
  <si>
    <t>sp|P40227|TCPZ_HUMAN</t>
  </si>
  <si>
    <t>CCT6A</t>
  </si>
  <si>
    <t>T-complex protein 1 subunit zeta OS=Homo sapiens OX=9606 GN=CCT6A PE=1 SV=3</t>
  </si>
  <si>
    <t>sp|P63167|DYL1_HUMAN</t>
  </si>
  <si>
    <t>DYNLL1</t>
  </si>
  <si>
    <t>Dynein light chain 1, cytoplasmic OS=Homo sapiens OX=9606 GN=DYNLL1 PE=1 SV=1</t>
  </si>
  <si>
    <t>sp|P08758|ANXA5_HUMAN</t>
  </si>
  <si>
    <t>ANXA5</t>
  </si>
  <si>
    <t>Annexin A5 OS=Homo sapiens OX=9606 GN=ANXA5 PE=1 SV=2</t>
  </si>
  <si>
    <t>sp|O95833|CLIC3_HUMAN</t>
  </si>
  <si>
    <t>CLIC3</t>
  </si>
  <si>
    <t>Chloride intracellular channel protein 3 OS=Homo sapiens OX=9606 GN=CLIC3 PE=1 SV=2</t>
  </si>
  <si>
    <t>sp|A6NHL2|TBAL3_HUMAN</t>
  </si>
  <si>
    <t>TUBAL3</t>
  </si>
  <si>
    <t>Tubulin alpha chain-like 3 OS=Homo sapiens OX=9606 GN=TUBAL3 PE=1 SV=2</t>
  </si>
  <si>
    <t>sp|Q99700|ATX2_HUMAN</t>
  </si>
  <si>
    <t>ATXN2</t>
  </si>
  <si>
    <t>Ataxin-2 OS=Homo sapiens OX=9606 GN=ATXN2 PE=1 SV=2</t>
  </si>
  <si>
    <t>sp|Q96FW1|OTUB1_HUMAN</t>
  </si>
  <si>
    <t>OTUB1</t>
  </si>
  <si>
    <t>Ubiquitin thioesterase OTUB1 OS=Homo sapiens OX=9606 GN=OTUB1 PE=1 SV=2</t>
  </si>
  <si>
    <t>sp|Q66PJ3|AR6P4_HUMAN</t>
  </si>
  <si>
    <t>ARL6IP4</t>
  </si>
  <si>
    <t>ADP-ribosylation factor-like protein 6-interacting protein 4 OS=Homo sapiens OX=9606 GN=ARL6IP4 PE=1 SV=3</t>
  </si>
  <si>
    <t>sp|P60953|CDC42_HUMAN</t>
  </si>
  <si>
    <t>CDC42</t>
  </si>
  <si>
    <t>Cell division control protein 42 homolog OS=Homo sapiens OX=9606 GN=CDC42 PE=1 SV=2</t>
  </si>
  <si>
    <t>sp|P36873|PP1G_HUMAN</t>
  </si>
  <si>
    <t>PPP1CC</t>
  </si>
  <si>
    <t>Serine/threonine-protein phosphatase PP1-gamma catalytic subunit OS=Homo sapiens OX=9606 GN=PPP1CC PE=1 SV=1</t>
  </si>
  <si>
    <t>sp|P05387|RLA2_HUMAN</t>
  </si>
  <si>
    <t>RPLP2</t>
  </si>
  <si>
    <t>60S acidic ribosomal protein P2 OS=Homo sapiens OX=9606 GN=RPLP2 PE=1 SV=1</t>
  </si>
  <si>
    <t>sp|P35250|RFC2_HUMAN</t>
  </si>
  <si>
    <t>RFC2</t>
  </si>
  <si>
    <t>Replication factor C subunit 2 OS=Homo sapiens OX=9606 GN=RFC2 PE=1 SV=3</t>
  </si>
  <si>
    <t>sp|P55209|NP1L1_HUMAN</t>
  </si>
  <si>
    <t>NAP1L1</t>
  </si>
  <si>
    <t>Nucleosome assembly protein 1-like 1 OS=Homo sapiens OX=9606 GN=NAP1L1 PE=1 SV=1</t>
  </si>
  <si>
    <t>sp|P50395|GDIB_HUMAN</t>
  </si>
  <si>
    <t>GDI2</t>
  </si>
  <si>
    <t>Rab GDP dissociation inhibitor beta OS=Homo sapiens OX=9606 GN=GDI2 PE=1 SV=2</t>
  </si>
  <si>
    <t>sp|Q06265|EXOS9_HUMAN</t>
  </si>
  <si>
    <t>EXOSC9</t>
  </si>
  <si>
    <t>Exosome complex component RRP45 OS=Homo sapiens OX=9606 GN=EXOSC9 PE=1 SV=3</t>
  </si>
  <si>
    <t>sp|O95602|RPA1_HUMAN</t>
  </si>
  <si>
    <t>POLR1A</t>
  </si>
  <si>
    <t>DNA-directed RNA polymerase I subunit RPA1 OS=Homo sapiens OX=9606 GN=POLR1A PE=1 SV=2</t>
  </si>
  <si>
    <t>sp|P62820|RAB1A_HUMAN</t>
  </si>
  <si>
    <t>RAB1A</t>
  </si>
  <si>
    <t>Ras-related protein Rab-1A OS=Homo sapiens OX=9606 GN=RAB1A PE=1 SV=3</t>
  </si>
  <si>
    <t>sp|Q9Y4P3|TBL2_HUMAN</t>
  </si>
  <si>
    <t>TBL2</t>
  </si>
  <si>
    <t>Transducin beta-like protein 2 OS=Homo sapiens OX=9606 GN=TBL2 PE=1 SV=1</t>
  </si>
  <si>
    <t>sp|Q8NFW8|NEUA_HUMAN</t>
  </si>
  <si>
    <t>CMAS</t>
  </si>
  <si>
    <t>N-acylneuraminate cytidylyltransferase OS=Homo sapiens OX=9606 GN=CMAS PE=1 SV=2</t>
  </si>
  <si>
    <t>sp|Q5C9Z4|NOM1_HUMAN</t>
  </si>
  <si>
    <t>NOM1</t>
  </si>
  <si>
    <t>Nucleolar MIF4G domain-containing protein 1 OS=Homo sapiens OX=9606 GN=NOM1 PE=1 SV=1</t>
  </si>
  <si>
    <t>sp|Q9Y2X3|NOP58_HUMAN</t>
  </si>
  <si>
    <t>NOP58</t>
  </si>
  <si>
    <t>Nucleolar protein 58 OS=Homo sapiens OX=9606 GN=NOP58 PE=1 SV=1</t>
  </si>
  <si>
    <t>sp|P60660|MYL6_HUMAN</t>
  </si>
  <si>
    <t>MYL6</t>
  </si>
  <si>
    <t>Myosin light polypeptide 6 OS=Homo sapiens OX=9606 GN=MYL6 PE=1 SV=2</t>
  </si>
  <si>
    <t>sp|Q71RC2|LARP4_HUMAN</t>
  </si>
  <si>
    <t>LARP4</t>
  </si>
  <si>
    <t>La-related protein 4 OS=Homo sapiens OX=9606 GN=LARP4 PE=1 SV=3</t>
  </si>
  <si>
    <t>sp|P51532|SMCA4_HUMAN</t>
  </si>
  <si>
    <t>SMARCA4</t>
  </si>
  <si>
    <t>Transcription activator BRG1 OS=Homo sapiens OX=9606 GN=SMARCA4 PE=1 SV=2</t>
  </si>
  <si>
    <t>sp|Q8NDV7|TNR6A_HUMAN</t>
  </si>
  <si>
    <t>TNRC6A</t>
  </si>
  <si>
    <t>Trinucleotide repeat-containing gene 6A protein OS=Homo sapiens OX=9606 GN=TNRC6A PE=1 SV=2</t>
  </si>
  <si>
    <t>sp|Q9Y3B9|RRP15_HUMAN</t>
  </si>
  <si>
    <t>RRP15</t>
  </si>
  <si>
    <t>RRP15-like protein OS=Homo sapiens OX=9606 GN=RRP15 PE=1 SV=2</t>
  </si>
  <si>
    <t>sp|Q86VM9|ZCH18_HUMAN</t>
  </si>
  <si>
    <t>ZC3H18</t>
  </si>
  <si>
    <t>Zinc finger CCCH domain-containing protein 18 OS=Homo sapiens OX=9606 GN=ZC3H18 PE=1 SV=2</t>
  </si>
  <si>
    <t>sp|Q5VYS8|TUT7_HUMAN</t>
  </si>
  <si>
    <t>TUT7</t>
  </si>
  <si>
    <t>Terminal uridylyltransferase 7 OS=Homo sapiens OX=9606 GN=TUT7 PE=1 SV=1</t>
  </si>
  <si>
    <t>sp|P0C0S8|H2A1_HUMAN</t>
  </si>
  <si>
    <t>H2AC17</t>
  </si>
  <si>
    <t>Histone H2A type 1 OS=Homo sapiens OX=9606 GN=H2AC17 PE=1 SV=2</t>
  </si>
  <si>
    <t>sp|P47756|CAPZB_HUMAN</t>
  </si>
  <si>
    <t>CAPZB</t>
  </si>
  <si>
    <t>F-actin-capping protein subunit beta OS=Homo sapiens OX=9606 GN=CAPZB PE=1 SV=5</t>
  </si>
  <si>
    <t>sp|Q9Y295|DRG1_HUMAN</t>
  </si>
  <si>
    <t>DRG1</t>
  </si>
  <si>
    <t>Developmentally-regulated GTP-binding protein 1 OS=Homo sapiens OX=9606 GN=DRG1 PE=1 SV=1</t>
  </si>
  <si>
    <t>sp|O95819|M4K4_HUMAN</t>
  </si>
  <si>
    <t>MAP4K4</t>
  </si>
  <si>
    <t>Mitogen-activated protein kinase kinase kinase kinase 4 OS=Homo sapiens OX=9606 GN=MAP4K4 PE=1 SV=2</t>
  </si>
  <si>
    <t>sp|Q13247|SRSF6_HUMAN</t>
  </si>
  <si>
    <t>SRSF6</t>
  </si>
  <si>
    <t>Serine/arginine-rich splicing factor 6 OS=Homo sapiens OX=9606 GN=SRSF6 PE=1 SV=2</t>
  </si>
  <si>
    <t>sp|P51149|RAB7A_HUMAN</t>
  </si>
  <si>
    <t>RAB7A</t>
  </si>
  <si>
    <t>Ras-related protein Rab-7a OS=Homo sapiens OX=9606 GN=RAB7A PE=1 SV=1</t>
  </si>
  <si>
    <t>sp|P18887|XRCC1_HUMAN</t>
  </si>
  <si>
    <t>XRCC1</t>
  </si>
  <si>
    <t>DNA repair protein XRCC1 OS=Homo sapiens OX=9606 GN=XRCC1 PE=1 SV=3</t>
  </si>
  <si>
    <t>tr|K7ENW6|K7ENW6_HUMAN</t>
  </si>
  <si>
    <t>KRT16</t>
  </si>
  <si>
    <t>Keratin, type I cytoskeletal 16 (Fragment) OS=Homo sapiens OX=9606 GN=KRT16 PE=1 SV=1</t>
  </si>
  <si>
    <t>sp|O94813|SLIT2_HUMAN</t>
  </si>
  <si>
    <t>SLIT2</t>
  </si>
  <si>
    <t>Slit homolog 2 protein OS=Homo sapiens OX=9606 GN=SLIT2 PE=1 SV=1</t>
  </si>
  <si>
    <t>sp|P09601|HMOX1_HUMAN</t>
  </si>
  <si>
    <t>HMOX1</t>
  </si>
  <si>
    <t>Heme oxygenase 1 OS=Homo sapiens OX=9606 GN=HMOX1 PE=1 SV=1</t>
  </si>
  <si>
    <t>sp|Q5VWQ0|RSBN1_HUMAN</t>
  </si>
  <si>
    <t>RSBN1</t>
  </si>
  <si>
    <t>Lysine-specific demethylase 9 OS=Homo sapiens OX=9606 GN=RSBN1 PE=1 SV=2</t>
  </si>
  <si>
    <t>sp|Q92747|ARC1A_HUMAN</t>
  </si>
  <si>
    <t>ARPC1A</t>
  </si>
  <si>
    <t>Actin-related protein 2/3 complex subunit 1A OS=Homo sapiens OX=9606 GN=ARPC1A PE=1 SV=2</t>
  </si>
  <si>
    <t>sp|Q9NP55|BPIA1_HUMAN</t>
  </si>
  <si>
    <t>BPIFA1</t>
  </si>
  <si>
    <t>BPI fold-containing family A member 1 OS=Homo sapiens OX=9606 GN=BPIFA1 PE=1 SV=1</t>
  </si>
  <si>
    <t>sp|Q5TAP6|UT14C_HUMAN</t>
  </si>
  <si>
    <t>UTP14C</t>
  </si>
  <si>
    <t>U3 small nucleolar RNA-associated protein 14 homolog C OS=Homo sapiens OX=9606 GN=UTP14C PE=1 SV=1</t>
  </si>
  <si>
    <t>sp|P10155|RO60_HUMAN</t>
  </si>
  <si>
    <t>RNA-binding protein RO60 OS=Homo sapiens OX=9606 GN=RO60 PE=1 SV=2</t>
  </si>
  <si>
    <t>sp|Q96TA1|NIBA2_HUMAN</t>
  </si>
  <si>
    <t>NIBAN2</t>
  </si>
  <si>
    <t>Protein Niban 2 OS=Homo sapiens OX=9606 GN=NIBAN2 PE=1 SV=3</t>
  </si>
  <si>
    <t>sp|Q4G0J3|LARP7_HUMAN</t>
  </si>
  <si>
    <t>LARP7</t>
  </si>
  <si>
    <t>La-related protein 7 OS=Homo sapiens OX=9606 GN=LARP7 PE=1 SV=1</t>
  </si>
  <si>
    <t>sp|Q9Y3U8|RL36_HUMAN</t>
  </si>
  <si>
    <t>RPL36</t>
  </si>
  <si>
    <t>60S ribosomal protein L36 OS=Homo sapiens OX=9606 GN=RPL36 PE=1 SV=3</t>
  </si>
  <si>
    <t>sp|Q15149|PLEC_HUMAN</t>
  </si>
  <si>
    <t>PLEC</t>
  </si>
  <si>
    <t>Plectin OS=Homo sapiens OX=9606 GN=PLEC PE=1 SV=3</t>
  </si>
  <si>
    <t>sp|P16435|NCPR_HUMAN</t>
  </si>
  <si>
    <t>POR</t>
  </si>
  <si>
    <t>NADPH--cytochrome P450 reductase OS=Homo sapiens OX=9606 GN=POR PE=1 SV=2</t>
  </si>
  <si>
    <t>sp|Q9Y520|PRC2C_HUMAN</t>
  </si>
  <si>
    <t>PRRC2C</t>
  </si>
  <si>
    <t>Protein PRRC2C OS=Homo sapiens OX=9606 GN=PRRC2C PE=1 SV=4</t>
  </si>
  <si>
    <t>sp|P49721|PSB2_HUMAN</t>
  </si>
  <si>
    <t>PSMB2</t>
  </si>
  <si>
    <t>Proteasome subunit beta type-2 OS=Homo sapiens OX=9606 GN=PSMB2 PE=1 SV=1</t>
  </si>
  <si>
    <t>tr|F8VU69|F8VU69_HUMAN</t>
  </si>
  <si>
    <t>KRT5</t>
  </si>
  <si>
    <t>Keratin, type II cytoskeletal 5 (Fragment) OS=Homo sapiens OX=9606 GN=KRT5 PE=1 SV=1</t>
  </si>
  <si>
    <t>sp|O75152|ZC11A_HUMAN</t>
  </si>
  <si>
    <t>ZC3H11A</t>
  </si>
  <si>
    <t>Zinc finger CCCH domain-containing protein 11A OS=Homo sapiens OX=9606 GN=ZC3H11A PE=1 SV=3</t>
  </si>
  <si>
    <t>sp|P25789|PSA4_HUMAN</t>
  </si>
  <si>
    <t>PSMA4</t>
  </si>
  <si>
    <t>Proteasome subunit alpha type-4 OS=Homo sapiens OX=9606 GN=PSMA4 PE=1 SV=1</t>
  </si>
  <si>
    <t>sp|Q6P1X5|TAF2_HUMAN</t>
  </si>
  <si>
    <t>TAF2</t>
  </si>
  <si>
    <t>Transcription initiation factor TFIID subunit 2 OS=Homo sapiens OX=9606 GN=TAF2 PE=1 SV=3</t>
  </si>
  <si>
    <t>sp|P38919|IF4A3_HUMAN</t>
  </si>
  <si>
    <t>EIF4A3</t>
  </si>
  <si>
    <t>Eukaryotic initiation factor 4A-III OS=Homo sapiens OX=9606 GN=EIF4A3 PE=1 SV=4</t>
  </si>
  <si>
    <t>sp|P39656|OST48_HUMAN</t>
  </si>
  <si>
    <t>DDOST</t>
  </si>
  <si>
    <t>Dolichyl-diphosphooligosaccharide--protein glycosyltransferase 48 kDa subunit OS=Homo sapiens OX=9606 GN=DDOST PE=1 SV=4</t>
  </si>
  <si>
    <t>sp|P07814|SYEP_HUMAN</t>
  </si>
  <si>
    <t>EPRS1</t>
  </si>
  <si>
    <t>Bifunctional glutamate/proline--tRNA ligase OS=Homo sapiens OX=9606 GN=EPRS1 PE=1 SV=5</t>
  </si>
  <si>
    <t>sp|O15144|ARPC2_HUMAN</t>
  </si>
  <si>
    <t>ARPC2</t>
  </si>
  <si>
    <t>Actin-related protein 2/3 complex subunit 2 OS=Homo sapiens OX=9606 GN=ARPC2 PE=1 SV=1</t>
  </si>
  <si>
    <t>sp|P05141|ADT2_HUMAN</t>
  </si>
  <si>
    <t>SLC25A5</t>
  </si>
  <si>
    <t>ADP/ATP translocase 2 OS=Homo sapiens OX=9606 GN=SLC25A5 PE=1 SV=7</t>
  </si>
  <si>
    <t>sp|P02788|TRFL_HUMAN</t>
  </si>
  <si>
    <t>LTF</t>
  </si>
  <si>
    <t>Lactotransferrin OS=Homo sapiens OX=9606 GN=LTF PE=1 SV=6</t>
  </si>
  <si>
    <t>sp|Q8IZL8|PELP1_HUMAN</t>
  </si>
  <si>
    <t>PELP1</t>
  </si>
  <si>
    <t>Proline-, glutamic acid- and leucine-rich protein 1 OS=Homo sapiens OX=9606 GN=PELP1 PE=1 SV=2</t>
  </si>
  <si>
    <t>sp|Q9Y5Q9|TF3C3_HUMAN</t>
  </si>
  <si>
    <t>GTF3C3</t>
  </si>
  <si>
    <t>General transcription factor 3C polypeptide 3 OS=Homo sapiens OX=9606 GN=GTF3C3 PE=1 SV=1</t>
  </si>
  <si>
    <t>sp|Q659C4|LAR1B_HUMAN</t>
  </si>
  <si>
    <t>LARP1B</t>
  </si>
  <si>
    <t>La-related protein 1B OS=Homo sapiens OX=9606 GN=LARP1B PE=1 SV=2</t>
  </si>
  <si>
    <t>sp|P84103|SRSF3_HUMAN</t>
  </si>
  <si>
    <t>SRSF3</t>
  </si>
  <si>
    <t>Serine/arginine-rich splicing factor 3 OS=Homo sapiens OX=9606 GN=SRSF3 PE=1 SV=1</t>
  </si>
  <si>
    <t>sp|P35030|TRY3_HUMAN</t>
  </si>
  <si>
    <t>PRSS3</t>
  </si>
  <si>
    <t>Trypsin-3 OS=Homo sapiens OX=9606 GN=PRSS3 PE=1 SV=2</t>
  </si>
  <si>
    <t>sp|P27824|CALX_HUMAN</t>
  </si>
  <si>
    <t>CANX</t>
  </si>
  <si>
    <t>Calnexin OS=Homo sapiens OX=9606 GN=CANX PE=1 SV=2</t>
  </si>
  <si>
    <t>sp|Q92522|H1X_HUMAN</t>
  </si>
  <si>
    <t>H1-10</t>
  </si>
  <si>
    <t>Histone H1.10 OS=Homo sapiens OX=9606 GN=H1-10 PE=1 SV=1</t>
  </si>
  <si>
    <t>sp|P07477|TRY1_HUMAN</t>
  </si>
  <si>
    <t>PRSS1</t>
  </si>
  <si>
    <t>Serine protease 1 OS=Homo sapiens OX=9606 GN=PRSS1 PE=1 SV=1</t>
  </si>
  <si>
    <t>tr|K7EPT8|K7EPT8_HUMAN</t>
  </si>
  <si>
    <t>GFAP</t>
  </si>
  <si>
    <t>Glial fibrillary acidic protein (Fragment) OS=Homo sapiens OX=9606 GN=GFAP PE=1 SV=2</t>
  </si>
  <si>
    <t>sp|P05386|RLA1_HUMAN</t>
  </si>
  <si>
    <t>RPLP1</t>
  </si>
  <si>
    <t>60S acidic ribosomal protein P1 OS=Homo sapiens OX=9606 GN=RPLP1 PE=1 SV=1</t>
  </si>
  <si>
    <t>sp|P51571|SSRD_HUMAN</t>
  </si>
  <si>
    <t>SSR4</t>
  </si>
  <si>
    <t>Translocon-associated protein subunit delta OS=Homo sapiens OX=9606 GN=SSR4 PE=1 SV=1</t>
  </si>
  <si>
    <t>sp|P62266|RS23_HUMAN</t>
  </si>
  <si>
    <t>RPS23</t>
  </si>
  <si>
    <t>40S ribosomal protein S23 OS=Homo sapiens OX=9606 GN=RPS23 PE=1 SV=3</t>
  </si>
  <si>
    <t>sp|P14649|MYL6B_HUMAN</t>
  </si>
  <si>
    <t>MYL6B</t>
  </si>
  <si>
    <t>Myosin light chain 6B OS=Homo sapiens OX=9606 GN=MYL6B PE=1 SV=1</t>
  </si>
  <si>
    <t>sp|Q7Z2T5|TRM1L_HUMAN</t>
  </si>
  <si>
    <t>TRMT1L</t>
  </si>
  <si>
    <t>TRMT1-like protein OS=Homo sapiens OX=9606 GN=TRMT1L PE=1 SV=2</t>
  </si>
  <si>
    <t>sp|A0M8Q6|IGLC7_HUMAN</t>
  </si>
  <si>
    <t>IGLC7</t>
  </si>
  <si>
    <t>Immunoglobulin lambda constant 7 OS=Homo sapiens OX=9606 GN=IGLC7 PE=1 SV=3</t>
  </si>
  <si>
    <t>sp|P57721|PCBP3_HUMAN</t>
  </si>
  <si>
    <t>PCBP3</t>
  </si>
  <si>
    <t>Poly(rC)-binding protein 3 OS=Homo sapiens OX=9606 GN=PCBP3 PE=1 SV=2</t>
  </si>
  <si>
    <t>sp|P69905|HBA_HUMAN</t>
  </si>
  <si>
    <t>HBA2</t>
  </si>
  <si>
    <t>Hemoglobin subunit alpha OS=Homo sapiens OX=9606 GN=HBA2 PE=1 SV=2</t>
  </si>
  <si>
    <t>sp|Q14103|HNRPD_HUMAN</t>
  </si>
  <si>
    <t>HNRNPD</t>
  </si>
  <si>
    <t>Heterogeneous nuclear ribonucleoprotein D0 OS=Homo sapiens OX=9606 GN=HNRNPD PE=1 SV=1</t>
  </si>
  <si>
    <t>sp|Q4KMP7|TB10B_HUMAN</t>
  </si>
  <si>
    <t>TBC1D10B</t>
  </si>
  <si>
    <t>TBC1 domain family member 10B OS=Homo sapiens OX=9606 GN=TBC1D10B PE=1 SV=3</t>
  </si>
  <si>
    <t>sp|Q08945|SSRP1_HUMAN</t>
  </si>
  <si>
    <t>SSRP1</t>
  </si>
  <si>
    <t>FACT complex subunit SSRP1 OS=Homo sapiens OX=9606 GN=SSRP1 PE=1 SV=1</t>
  </si>
  <si>
    <t>sp|Q8IX01|SUGP2_HUMAN</t>
  </si>
  <si>
    <t>SUGP2</t>
  </si>
  <si>
    <t>SURP and G-patch domain-containing protein 2 OS=Homo sapiens OX=9606 GN=SUGP2 PE=1 SV=2</t>
  </si>
  <si>
    <t>sp|Q9HBE1|PATZ1_HUMAN</t>
  </si>
  <si>
    <t>PATZ1</t>
  </si>
  <si>
    <t>POZ-, AT hook-, and zinc finger-containing protein 1 OS=Homo sapiens OX=9606 GN=PATZ1 PE=1 SV=1</t>
  </si>
  <si>
    <t>sp|Q8NI77|KI18A_HUMAN</t>
  </si>
  <si>
    <t>KIF18A</t>
  </si>
  <si>
    <t>Kinesin-like protein KIF18A OS=Homo sapiens OX=9606 GN=KIF18A PE=1 SV=2</t>
  </si>
  <si>
    <t>sp|Q6P4A8|PLBL1_HUMAN</t>
  </si>
  <si>
    <t>PLBD1</t>
  </si>
  <si>
    <t>Phospholipase B-like 1 OS=Homo sapiens OX=9606 GN=PLBD1 PE=1 SV=2</t>
  </si>
  <si>
    <t>sp|O14802|RPC1_HUMAN</t>
  </si>
  <si>
    <t>POLR3A</t>
  </si>
  <si>
    <t>DNA-directed RNA polymerase III subunit RPC1 OS=Homo sapiens OX=9606 GN=POLR3A PE=1 SV=2</t>
  </si>
  <si>
    <t>sp|Q9H0W9|CK054_HUMAN</t>
  </si>
  <si>
    <t>C11orf54</t>
  </si>
  <si>
    <t>Ester hydrolase C11orf54 OS=Homo sapiens OX=9606 GN=C11orf54 PE=1 SV=1</t>
  </si>
  <si>
    <t>sp|O95336|6PGL_HUMAN</t>
  </si>
  <si>
    <t>PGLS</t>
  </si>
  <si>
    <t>6-phosphogluconolactonase OS=Homo sapiens OX=9606 GN=PGLS PE=1 SV=2</t>
  </si>
  <si>
    <t>tr|A0A7P0N7C4|A0A7P0N7C4_HUMAN</t>
  </si>
  <si>
    <t>ZNF142</t>
  </si>
  <si>
    <t>Zinc finger protein 142 OS=Homo sapiens OX=9606 GN=ZNF142 PE=1 SV=1</t>
  </si>
  <si>
    <t>tr|D6R9P3|D6R9P3_HUMAN</t>
  </si>
  <si>
    <t>HNRNPAB</t>
  </si>
  <si>
    <t>Heterogeneous nuclear ribonucleoprotein A/B OS=Homo sapiens OX=9606 GN=HNRNPAB PE=1 SV=1</t>
  </si>
  <si>
    <t>sp|Q14449|GRB14_HUMAN</t>
  </si>
  <si>
    <t>GRB14</t>
  </si>
  <si>
    <t>Growth factor receptor-bound protein 14 OS=Homo sapiens OX=9606 GN=GRB14 PE=1 SV=2</t>
  </si>
  <si>
    <t>sp|Q16820|MEP1B_HUMAN</t>
  </si>
  <si>
    <t>MEP1B</t>
  </si>
  <si>
    <t>Meprin A subunit beta OS=Homo sapiens OX=9606 GN=MEP1B PE=1 SV=3</t>
  </si>
  <si>
    <t>sp|Q8WXX5|DNJC9_HUMAN</t>
  </si>
  <si>
    <t>DNAJC9</t>
  </si>
  <si>
    <t>DnaJ homolog subfamily C member 9 OS=Homo sapiens OX=9606 GN=DNAJC9 PE=1 SV=1</t>
  </si>
  <si>
    <t>sp|Q14166|TTL12_HUMAN</t>
  </si>
  <si>
    <t>TTLL12</t>
  </si>
  <si>
    <t>Tubulin--tyrosine ligase-like protein 12 OS=Homo sapiens OX=9606 GN=TTLL12 PE=1 SV=2</t>
  </si>
  <si>
    <t>sp|P98164|LRP2_HUMAN</t>
  </si>
  <si>
    <t>LRP2</t>
  </si>
  <si>
    <t>Low-density lipoprotein receptor-related protein 2 OS=Homo sapiens OX=9606 GN=LRP2 PE=1 SV=3</t>
  </si>
  <si>
    <t>tr|H3BTP7|H3BTP7_HUMAN</t>
  </si>
  <si>
    <t>60S ribosomal protein L4 (Fragment) OS=Homo sapiens OX=9606 GN=RPL4 PE=1 SV=1</t>
  </si>
  <si>
    <t>sp|P00167|CYB5_HUMAN</t>
  </si>
  <si>
    <t>CYB5A</t>
  </si>
  <si>
    <t>Cytochrome b5 OS=Homo sapiens OX=9606 GN=CYB5A PE=1 SV=2</t>
  </si>
  <si>
    <t>sp|O14950|ML12B_HUMAN</t>
  </si>
  <si>
    <t>MYL12B</t>
  </si>
  <si>
    <t>Myosin regulatory light chain 12B OS=Homo sapiens OX=9606 GN=MYL12B PE=1 SV=2</t>
  </si>
  <si>
    <t>sp|Q9NQT4|EXOS5_HUMAN</t>
  </si>
  <si>
    <t>EXOSC5</t>
  </si>
  <si>
    <t>Exosome complex component RRP46 OS=Homo sapiens OX=9606 GN=EXOSC5 PE=1 SV=1</t>
  </si>
  <si>
    <t>sp|Q13868|EXOS2_HUMAN</t>
  </si>
  <si>
    <t>EXOSC2</t>
  </si>
  <si>
    <t>Exosome complex component RRP4 OS=Homo sapiens OX=9606 GN=EXOSC2 PE=1 SV=2</t>
  </si>
  <si>
    <t>sp|P62829|RL23_HUMAN</t>
  </si>
  <si>
    <t>RPL23</t>
  </si>
  <si>
    <t>60S ribosomal protein L23 OS=Homo sapiens OX=9606 GN=RPL23 PE=1 SV=1</t>
  </si>
  <si>
    <t>sp|P68431|H31_HUMAN</t>
  </si>
  <si>
    <t>H3C12</t>
  </si>
  <si>
    <t>Histone H3.1 OS=Homo sapiens OX=9606 GN=H3C12 PE=1 SV=2</t>
  </si>
  <si>
    <t>sp|Q7Z553|MDGA2_HUMAN</t>
  </si>
  <si>
    <t>MDGA2</t>
  </si>
  <si>
    <t>MAM domain-containing glycosylphosphatidylinositol anchor protein 2 OS=Homo sapiens OX=9606 GN=MDGA2 PE=1 SV=2</t>
  </si>
  <si>
    <t>sp|P38646|GRP75_HUMAN</t>
  </si>
  <si>
    <t>HSPA9</t>
  </si>
  <si>
    <t>Stress-70 protein, mitochondrial OS=Homo sapiens OX=9606 GN=HSPA9 PE=1 SV=2</t>
  </si>
  <si>
    <t>sp|Q13151|ROA0_HUMAN</t>
  </si>
  <si>
    <t>HNRNPA0</t>
  </si>
  <si>
    <t>Heterogeneous nuclear ribonucleoprotein A0 OS=Homo sapiens OX=9606 GN=HNRNPA0 PE=1 SV=1</t>
  </si>
  <si>
    <t>sp|Q9Y5J1|UTP18_HUMAN</t>
  </si>
  <si>
    <t>UTP18</t>
  </si>
  <si>
    <t>U3 small nucleolar RNA-associated protein 18 homolog OS=Homo sapiens OX=9606 GN=UTP18 PE=1 SV=3</t>
  </si>
  <si>
    <t>sp|O60264|SMCA5_HUMAN</t>
  </si>
  <si>
    <t>SMARCA5</t>
  </si>
  <si>
    <t>SWI/SNF-related matrix-associated actin-dependent regulator of chromatin subfamily A member 5 OS=Homo sapiens OX=9606 GN=SMARCA5 PE=1 SV=1</t>
  </si>
  <si>
    <t>sp|Q13409|DC1I2_HUMAN</t>
  </si>
  <si>
    <t>DYNC1I2</t>
  </si>
  <si>
    <t>Cytoplasmic dynein 1 intermediate chain 2 OS=Homo sapiens OX=9606 GN=DYNC1I2 PE=1 SV=3</t>
  </si>
  <si>
    <t>sp|P16152|CBR1_HUMAN</t>
  </si>
  <si>
    <t>CBR1</t>
  </si>
  <si>
    <t>Carbonyl reductase [NADPH] 1 OS=Homo sapiens OX=9606 GN=CBR1 PE=1 SV=3</t>
  </si>
  <si>
    <t>sp|Q15287|RNPS1_HUMAN</t>
  </si>
  <si>
    <t>RNPS1</t>
  </si>
  <si>
    <t>RNA-binding protein with serine-rich domain 1 OS=Homo sapiens OX=9606 GN=RNPS1 PE=1 SV=1</t>
  </si>
  <si>
    <t>tr|A0A0U1RQF0|A0A0U1RQF0_HUMAN</t>
  </si>
  <si>
    <t>FASN</t>
  </si>
  <si>
    <t>Fatty acid synthase OS=Homo sapiens OX=9606 GN=FASN PE=1 SV=1</t>
  </si>
  <si>
    <t>sp|O00299|CLIC1_HUMAN</t>
  </si>
  <si>
    <t>CLIC1</t>
  </si>
  <si>
    <t>Chloride intracellular channel protein 1 OS=Homo sapiens OX=9606 GN=CLIC1 PE=1 SV=4</t>
  </si>
  <si>
    <t>sp|P61513|RL37A_HUMAN</t>
  </si>
  <si>
    <t>RPL37A</t>
  </si>
  <si>
    <t>60S ribosomal protein L37a OS=Homo sapiens OX=9606 GN=RPL37A PE=1 SV=2</t>
  </si>
  <si>
    <t>sp|Q9H7E9|CH033_HUMAN</t>
  </si>
  <si>
    <t>C8orf33</t>
  </si>
  <si>
    <t>UPF0488 protein C8orf33 OS=Homo sapiens OX=9606 GN=C8orf33 PE=1 SV=1</t>
  </si>
  <si>
    <t>sp|P84243|H33_HUMAN</t>
  </si>
  <si>
    <t>H3-3B</t>
  </si>
  <si>
    <t>Histone H3.3 OS=Homo sapiens OX=9606 GN=H3-3B PE=1 SV=2</t>
  </si>
  <si>
    <t>sp|P52209|6PGD_HUMAN</t>
  </si>
  <si>
    <t>PGD</t>
  </si>
  <si>
    <t>6-phosphogluconate dehydrogenase, decarboxylating OS=Homo sapiens OX=9606 GN=PGD PE=1 SV=3</t>
  </si>
  <si>
    <t>sp|P62491|RB11A_HUMAN</t>
  </si>
  <si>
    <t>RAB11A</t>
  </si>
  <si>
    <t>Ras-related protein Rab-11A OS=Homo sapiens OX=9606 GN=RAB11A PE=1 SV=3</t>
  </si>
  <si>
    <t>sp|P52565|GDIR1_HUMAN</t>
  </si>
  <si>
    <t>ARHGDIA</t>
  </si>
  <si>
    <t>Rho GDP-dissociation inhibitor 1 OS=Homo sapiens OX=9606 GN=ARHGDIA PE=1 SV=3</t>
  </si>
  <si>
    <t>sp|P11413|G6PD_HUMAN</t>
  </si>
  <si>
    <t>G6PD</t>
  </si>
  <si>
    <t>Glucose-6-phosphate 1-dehydrogenase OS=Homo sapiens OX=9606 GN=G6PD PE=1 SV=4</t>
  </si>
  <si>
    <t>sp|Q9NQ29|LUC7L_HUMAN</t>
  </si>
  <si>
    <t>LUC7L</t>
  </si>
  <si>
    <t>Putative RNA-binding protein Luc7-like 1 OS=Homo sapiens OX=9606 GN=LUC7L PE=1 SV=1</t>
  </si>
  <si>
    <t>sp|P61981|1433G_HUMAN</t>
  </si>
  <si>
    <t>YWHAG</t>
  </si>
  <si>
    <t>14-3-3 protein gamma OS=Homo sapiens OX=9606 GN=YWHAG PE=1 SV=2</t>
  </si>
  <si>
    <t>sp|P33993|MCM7_HUMAN</t>
  </si>
  <si>
    <t>MCM7</t>
  </si>
  <si>
    <t>DNA replication licensing factor MCM7 OS=Homo sapiens OX=9606 GN=MCM7 PE=1 SV=4</t>
  </si>
  <si>
    <t>sp|Q6P6C2|ALKB5_HUMAN</t>
  </si>
  <si>
    <t>ALKBH5</t>
  </si>
  <si>
    <t>RNA demethylase ALKBH5 OS=Homo sapiens OX=9606 GN=ALKBH5 PE=1 SV=2</t>
  </si>
  <si>
    <t>sp|P50991|TCPD_HUMAN</t>
  </si>
  <si>
    <t>CCT4</t>
  </si>
  <si>
    <t>T-complex protein 1 subunit delta OS=Homo sapiens OX=9606 GN=CCT4 PE=1 SV=4</t>
  </si>
  <si>
    <t>sp|Q9UGM3|DMBT1_HUMAN</t>
  </si>
  <si>
    <t>DMBT1</t>
  </si>
  <si>
    <t>Deleted in malignant brain tumors 1 protein OS=Homo sapiens OX=9606 GN=DMBT1 PE=1 SV=2</t>
  </si>
  <si>
    <t>sp|P61106|RAB14_HUMAN</t>
  </si>
  <si>
    <t>RAB14</t>
  </si>
  <si>
    <t>Ras-related protein Rab-14 OS=Homo sapiens OX=9606 GN=RAB14 PE=1 SV=4</t>
  </si>
  <si>
    <t>sp|Q15024|EXOS7_HUMAN</t>
  </si>
  <si>
    <t>EXOSC7</t>
  </si>
  <si>
    <t>Exosome complex component RRP42 OS=Homo sapiens OX=9606 GN=EXOSC7 PE=1 SV=3</t>
  </si>
  <si>
    <t>sp|P05023|AT1A1_HUMAN</t>
  </si>
  <si>
    <t>ATP1A1</t>
  </si>
  <si>
    <t>Sodium/potassium-transporting ATPase subunit alpha-1 OS=Homo sapiens OX=9606 GN=ATP1A1 PE=1 SV=1</t>
  </si>
  <si>
    <t>sp|P04062|GBA1_HUMAN</t>
  </si>
  <si>
    <t>GBA1</t>
  </si>
  <si>
    <t>Lysosomal acid glucosylceramidase OS=Homo sapiens OX=9606 GN=GBA1 PE=1 SV=3</t>
  </si>
  <si>
    <t>sp|Q14669|TRIPC_HUMAN</t>
  </si>
  <si>
    <t>TRIP12</t>
  </si>
  <si>
    <t>E3 ubiquitin-protein ligase TRIP12 OS=Homo sapiens OX=9606 GN=TRIP12 PE=1 SV=1</t>
  </si>
  <si>
    <t>sp|Q1KMD3|HNRL2_HUMAN</t>
  </si>
  <si>
    <t>HNRNPUL2</t>
  </si>
  <si>
    <t>Heterogeneous nuclear ribonucleoprotein U-like protein 2 OS=Homo sapiens OX=9606 GN=HNRNPUL2 PE=1 SV=1</t>
  </si>
  <si>
    <t>sp|Q9BY77|PDIP3_HUMAN</t>
  </si>
  <si>
    <t>POLDIP3</t>
  </si>
  <si>
    <t>Polymerase delta-interacting protein 3 OS=Homo sapiens OX=9606 GN=POLDIP3 PE=1 SV=2</t>
  </si>
  <si>
    <t>sp|Q5BKZ1|ZN326_HUMAN</t>
  </si>
  <si>
    <t>ZNF326</t>
  </si>
  <si>
    <t>DBIRD complex subunit ZNF326 OS=Homo sapiens OX=9606 GN=ZNF326 PE=1 SV=2</t>
  </si>
  <si>
    <t>sp|Q9UNQ2|DIM1_HUMAN</t>
  </si>
  <si>
    <t>DIMT1</t>
  </si>
  <si>
    <t>Probable dimethyladenosine transferase OS=Homo sapiens OX=9606 GN=DIMT1 PE=1 SV=1</t>
  </si>
  <si>
    <t>sp|P14866|HNRPL_HUMAN</t>
  </si>
  <si>
    <t>HNRNPL</t>
  </si>
  <si>
    <t>Heterogeneous nuclear ribonucleoprotein L OS=Homo sapiens OX=9606 GN=HNRNPL PE=1 SV=2</t>
  </si>
  <si>
    <t>sp|P28072|PSB6_HUMAN</t>
  </si>
  <si>
    <t>PSMB6</t>
  </si>
  <si>
    <t>Proteasome subunit beta type-6 OS=Homo sapiens OX=9606 GN=PSMB6 PE=1 SV=4</t>
  </si>
  <si>
    <t>sp|Q05519|SRS11_HUMAN</t>
  </si>
  <si>
    <t>SRSF11</t>
  </si>
  <si>
    <t>Serine/arginine-rich splicing factor 11 OS=Homo sapiens OX=9606 GN=SRSF11 PE=1 SV=1</t>
  </si>
  <si>
    <t>sp|P54920|SNAA_HUMAN</t>
  </si>
  <si>
    <t>NAPA</t>
  </si>
  <si>
    <t>Alpha-soluble NSF attachment protein OS=Homo sapiens OX=9606 GN=NAPA PE=1 SV=3</t>
  </si>
  <si>
    <t>sp|P51659|DHB4_HUMAN</t>
  </si>
  <si>
    <t>HSD17B4</t>
  </si>
  <si>
    <t>Peroxisomal multifunctional enzyme type 2 OS=Homo sapiens OX=9606 GN=HSD17B4 PE=1 SV=3</t>
  </si>
  <si>
    <t>tr|A0A1B0GVI3|A0A1B0GVI3_HUMAN</t>
  </si>
  <si>
    <t>KRT10</t>
  </si>
  <si>
    <t>Keratin, type I cytoskeletal 10 OS=Homo sapiens OX=9606 GN=KRT10 PE=1 SV=2</t>
  </si>
  <si>
    <t>sp|P28070|PSB4_HUMAN</t>
  </si>
  <si>
    <t>PSMB4</t>
  </si>
  <si>
    <t>Proteasome subunit beta type-4 OS=Homo sapiens OX=9606 GN=PSMB4 PE=1 SV=4</t>
  </si>
  <si>
    <t>sp|P0DP57|SLUR2_HUMAN</t>
  </si>
  <si>
    <t>SLURP2</t>
  </si>
  <si>
    <t>Secreted Ly-6/uPAR domain-containing protein 2 OS=Homo sapiens OX=9606 GN=SLURP2 PE=1 SV=1</t>
  </si>
  <si>
    <t>sp|Q9NYV4|CDK12_HUMAN</t>
  </si>
  <si>
    <t>CDK12</t>
  </si>
  <si>
    <t>Cyclin-dependent kinase 12 OS=Homo sapiens OX=9606 GN=CDK12 PE=1 SV=2</t>
  </si>
  <si>
    <t>sp|P22061|PIMT_HUMAN</t>
  </si>
  <si>
    <t>PCMT1</t>
  </si>
  <si>
    <t>Protein-L-isoaspartate(D-aspartate) O-methyltransferase OS=Homo sapiens OX=9606 GN=PCMT1 PE=1 SV=4</t>
  </si>
  <si>
    <t>sp|Q14151|SAFB2_HUMAN</t>
  </si>
  <si>
    <t>SAFB2</t>
  </si>
  <si>
    <t>Scaffold attachment factor B2 OS=Homo sapiens OX=9606 GN=SAFB2 PE=1 SV=1</t>
  </si>
  <si>
    <t>sp|Q92974|ARHG2_HUMAN</t>
  </si>
  <si>
    <t>ARHGEF2</t>
  </si>
  <si>
    <t>Rho guanine nucleotide exchange factor 2 OS=Homo sapiens OX=9606 GN=ARHGEF2 PE=1 SV=4</t>
  </si>
  <si>
    <t>sp|P0DP23|CALM1_HUMAN</t>
  </si>
  <si>
    <t>CALM1</t>
  </si>
  <si>
    <t>Calmodulin-1 OS=Homo sapiens OX=9606 GN=CALM1 PE=1 SV=1</t>
  </si>
  <si>
    <t>sp|Q9H0E2|TOLIP_HUMAN</t>
  </si>
  <si>
    <t>TOLLIP</t>
  </si>
  <si>
    <t>Toll-interacting protein OS=Homo sapiens OX=9606 GN=TOLLIP PE=1 SV=1</t>
  </si>
  <si>
    <t>sp|Q7L5L3|GDPD3_HUMAN</t>
  </si>
  <si>
    <t>GDPD3</t>
  </si>
  <si>
    <t>Lysophospholipase D GDPD3 OS=Homo sapiens OX=9606 GN=GDPD3 PE=1 SV=3</t>
  </si>
  <si>
    <t>sp|Q9H8H3|MET7A_HUMAN</t>
  </si>
  <si>
    <t>METTL7A</t>
  </si>
  <si>
    <t>Putative methyltransferase-like protein 7A OS=Homo sapiens OX=9606 GN=METTL7A PE=1 SV=1</t>
  </si>
  <si>
    <t>sp|P04843|RPN1_HUMAN</t>
  </si>
  <si>
    <t>RPN1</t>
  </si>
  <si>
    <t>Dolichyl-diphosphooligosaccharide--protein glycosyltransferase subunit 1 OS=Homo sapiens OX=9606 GN=RPN1 PE=1 SV=1</t>
  </si>
  <si>
    <t>sp|P62330|ARF6_HUMAN</t>
  </si>
  <si>
    <t>ARF6</t>
  </si>
  <si>
    <t>ADP-ribosylation factor 6 OS=Homo sapiens OX=9606 GN=ARF6 PE=1 SV=2</t>
  </si>
  <si>
    <t>sp|Q15717|ELAV1_HUMAN</t>
  </si>
  <si>
    <t>ELAVL1</t>
  </si>
  <si>
    <t>ELAV-like protein 1 OS=Homo sapiens OX=9606 GN=ELAVL1 PE=1 SV=2</t>
  </si>
  <si>
    <t>sp|Q96JP5|ZFP91_HUMAN</t>
  </si>
  <si>
    <t>ZFP91</t>
  </si>
  <si>
    <t>E3 ubiquitin-protein ligase ZFP91 OS=Homo sapiens OX=9606 GN=ZFP91 PE=1 SV=1</t>
  </si>
  <si>
    <t>sp|P62841|RS15_HUMAN</t>
  </si>
  <si>
    <t>RPS15</t>
  </si>
  <si>
    <t>40S ribosomal protein S15 OS=Homo sapiens OX=9606 GN=RPS15 PE=1 SV=2</t>
  </si>
  <si>
    <t>sp|Q96B26|EXOS8_HUMAN</t>
  </si>
  <si>
    <t>EXOSC8</t>
  </si>
  <si>
    <t>Exosome complex component RRP43 OS=Homo sapiens OX=9606 GN=EXOSC8 PE=1 SV=1</t>
  </si>
  <si>
    <t>sp|O60884|DNJA2_HUMAN</t>
  </si>
  <si>
    <t>DNAJA2</t>
  </si>
  <si>
    <t>DnaJ homolog subfamily A member 2 OS=Homo sapiens OX=9606 GN=DNAJA2 PE=1 SV=1</t>
  </si>
  <si>
    <t>sp|Q8TDL5|BPIB1_HUMAN</t>
  </si>
  <si>
    <t>BPIFB1</t>
  </si>
  <si>
    <t>BPI fold-containing family B member 1 OS=Homo sapiens OX=9606 GN=BPIFB1 PE=1 SV=1</t>
  </si>
  <si>
    <t>sp|P57088|TMM33_HUMAN</t>
  </si>
  <si>
    <t>TMEM33</t>
  </si>
  <si>
    <t>Transmembrane protein 33 OS=Homo sapiens OX=9606 GN=TMEM33 PE=1 SV=2</t>
  </si>
  <si>
    <t>sp|Q9Y285|SYFA_HUMAN</t>
  </si>
  <si>
    <t>FARSA</t>
  </si>
  <si>
    <t>Phenylalanine--tRNA ligase alpha subunit OS=Homo sapiens OX=9606 GN=FARSA PE=1 SV=3</t>
  </si>
  <si>
    <t>sp|Q9H0P0|5NT3A_HUMAN</t>
  </si>
  <si>
    <t>NT5C3A</t>
  </si>
  <si>
    <t>Cytosolic 5'-nucleotidase 3A OS=Homo sapiens OX=9606 GN=NT5C3A PE=1 SV=3</t>
  </si>
  <si>
    <t>sp|Q13148|TADBP_HUMAN</t>
  </si>
  <si>
    <t>TARDBP</t>
  </si>
  <si>
    <t>TAR DNA-binding protein 43 OS=Homo sapiens OX=9606 GN=TARDBP PE=1 SV=1</t>
  </si>
  <si>
    <t>sp|P04080|CYTB_HUMAN</t>
  </si>
  <si>
    <t>CSTB</t>
  </si>
  <si>
    <t>Cystatin-B OS=Homo sapiens OX=9606 GN=CSTB PE=1 SV=2</t>
  </si>
  <si>
    <t>sp|O60812|HNRC1_HUMAN</t>
  </si>
  <si>
    <t>HNRNPCL1</t>
  </si>
  <si>
    <t>Heterogeneous nuclear ribonucleoprotein C-like 1 OS=Homo sapiens OX=9606 GN=HNRNPCL1 PE=1 SV=1</t>
  </si>
  <si>
    <t>sp|Q8N1G4|LRC47_HUMAN</t>
  </si>
  <si>
    <t>LRRC47</t>
  </si>
  <si>
    <t>Leucine-rich repeat-containing protein 47 OS=Homo sapiens OX=9606 GN=LRRC47 PE=1 SV=1</t>
  </si>
  <si>
    <t>sp|P48444|COPD_HUMAN</t>
  </si>
  <si>
    <t>ARCN1</t>
  </si>
  <si>
    <t>Coatomer subunit delta OS=Homo sapiens OX=9606 GN=ARCN1 PE=1 SV=1</t>
  </si>
  <si>
    <t>sp|Q9BRZ2|TRI56_HUMAN</t>
  </si>
  <si>
    <t>TRIM56</t>
  </si>
  <si>
    <t>E3 ubiquitin-protein ligase TRIM56 OS=Homo sapiens OX=9606 GN=TRIM56 PE=1 SV=3</t>
  </si>
  <si>
    <t>sp|Q5T280|CI114_HUMAN</t>
  </si>
  <si>
    <t>SPOUT1</t>
  </si>
  <si>
    <t>Putative methyltransferase C9orf114 OS=Homo sapiens OX=9606 GN=SPOUT1 PE=1 SV=3</t>
  </si>
  <si>
    <t>tr|C9J6P4|C9J6P4_HUMAN</t>
  </si>
  <si>
    <t>Zinc finger CCCH-type antiviral protein 1 OS=Homo sapiens OX=9606 GN=ZC3HAV1 PE=1 SV=1</t>
  </si>
  <si>
    <t>sp|O75151|PHF2_HUMAN</t>
  </si>
  <si>
    <t>PHF2</t>
  </si>
  <si>
    <t>Lysine-specific demethylase PHF2 OS=Homo sapiens OX=9606 GN=PHF2 PE=1 SV=4</t>
  </si>
  <si>
    <t>sp|O75477|ERLN1_HUMAN</t>
  </si>
  <si>
    <t>ERLIN1</t>
  </si>
  <si>
    <t>Erlin-1 OS=Homo sapiens OX=9606 GN=ERLIN1 PE=1 SV=2</t>
  </si>
  <si>
    <t>sp|P05198|IF2A_HUMAN</t>
  </si>
  <si>
    <t>EIF2S1</t>
  </si>
  <si>
    <t>Eukaryotic translation initiation factor 2 subunit 1 OS=Homo sapiens OX=9606 GN=EIF2S1 PE=1 SV=3</t>
  </si>
  <si>
    <t>sp|Q9HDC5|JPH1_HUMAN</t>
  </si>
  <si>
    <t>JPH1</t>
  </si>
  <si>
    <t>Junctophilin-1 OS=Homo sapiens OX=9606 GN=JPH1 PE=1 SV=2</t>
  </si>
  <si>
    <t>sp|Q9Y337|KLK5_HUMAN</t>
  </si>
  <si>
    <t>KLK5</t>
  </si>
  <si>
    <t>Kallikrein-5 OS=Homo sapiens OX=9606 GN=KLK5 PE=1 SV=3</t>
  </si>
  <si>
    <t>sp|P59998|ARPC4_HUMAN</t>
  </si>
  <si>
    <t>ARPC4</t>
  </si>
  <si>
    <t>Actin-related protein 2/3 complex subunit 4 OS=Homo sapiens OX=9606 GN=ARPC4 PE=1 SV=3</t>
  </si>
  <si>
    <t>sp|P63151|2ABA_HUMAN</t>
  </si>
  <si>
    <t>PPP2R2A</t>
  </si>
  <si>
    <t>Serine/threonine-protein phosphatase 2A 55 kDa regulatory subunit B alpha isoform OS=Homo sapiens OX=9606 GN=PPP2R2A PE=1 SV=1</t>
  </si>
  <si>
    <t>sp|Q96L73|NSD1_HUMAN</t>
  </si>
  <si>
    <t>NSD1</t>
  </si>
  <si>
    <t>Histone-lysine N-methyltransferase, H3 lysine-36 specific OS=Homo sapiens OX=9606 GN=NSD1 PE=1 SV=1</t>
  </si>
  <si>
    <t>sp|P61026|RAB10_HUMAN</t>
  </si>
  <si>
    <t>RAB10</t>
  </si>
  <si>
    <t>Ras-related protein Rab-10 OS=Homo sapiens OX=9606 GN=RAB10 PE=1 SV=1</t>
  </si>
  <si>
    <t>sp|Q9BU76|MMTA2_HUMAN</t>
  </si>
  <si>
    <t>MMTAG2</t>
  </si>
  <si>
    <t>Multiple myeloma tumor-associated protein 2 OS=Homo sapiens OX=9606 GN=MMTAG2 PE=1 SV=1</t>
  </si>
  <si>
    <t>sp|Q9H8H0|NOL11_HUMAN</t>
  </si>
  <si>
    <t>NOL11</t>
  </si>
  <si>
    <t>Nucleolar protein 11 OS=Homo sapiens OX=9606 GN=NOL11 PE=1 SV=1</t>
  </si>
  <si>
    <t>sp|P13796|PLSL_HUMAN</t>
  </si>
  <si>
    <t>LCP1</t>
  </si>
  <si>
    <t>Plastin-2 OS=Homo sapiens OX=9606 GN=LCP1 PE=1 SV=6</t>
  </si>
  <si>
    <t>sp|Q8IUF8|RIOX2_HUMAN</t>
  </si>
  <si>
    <t>RIOX2</t>
  </si>
  <si>
    <t>Ribosomal oxygenase 2 OS=Homo sapiens OX=9606 GN=RIOX2 PE=1 SV=1</t>
  </si>
  <si>
    <t>sp|Q9BPX5|ARP5L_HUMAN</t>
  </si>
  <si>
    <t>ARPC5L</t>
  </si>
  <si>
    <t>Actin-related protein 2/3 complex subunit 5-like protein OS=Homo sapiens OX=9606 GN=ARPC5L PE=1 SV=1</t>
  </si>
  <si>
    <t>sp|Q93009|UBP7_HUMAN</t>
  </si>
  <si>
    <t>USP7</t>
  </si>
  <si>
    <t>Ubiquitin carboxyl-terminal hydrolase 7 OS=Homo sapiens OX=9606 GN=USP7 PE=1 SV=2</t>
  </si>
  <si>
    <t>sp|P33992|MCM5_HUMAN</t>
  </si>
  <si>
    <t>MCM5</t>
  </si>
  <si>
    <t>DNA replication licensing factor MCM5 OS=Homo sapiens OX=9606 GN=MCM5 PE=1 SV=5</t>
  </si>
  <si>
    <t>sp|Q9NY93|DDX56_HUMAN</t>
  </si>
  <si>
    <t>DDX56</t>
  </si>
  <si>
    <t>Probable ATP-dependent RNA helicase DDX56 OS=Homo sapiens OX=9606 GN=DDX56 PE=1 SV=1</t>
  </si>
  <si>
    <t>sp|Q15365|PCBP1_HUMAN</t>
  </si>
  <si>
    <t>PCBP1</t>
  </si>
  <si>
    <t>Poly(rC)-binding protein 1 OS=Homo sapiens OX=9606 GN=PCBP1 PE=1 SV=2</t>
  </si>
  <si>
    <t>sp|Q96PV6|LENG8_HUMAN</t>
  </si>
  <si>
    <t>LENG8</t>
  </si>
  <si>
    <t>Leukocyte receptor cluster member 8 OS=Homo sapiens OX=9606 GN=LENG8 PE=1 SV=3</t>
  </si>
  <si>
    <t>sp|Q15431|SYCP1_HUMAN</t>
  </si>
  <si>
    <t>SYCP1</t>
  </si>
  <si>
    <t>Synaptonemal complex protein 1 OS=Homo sapiens OX=9606 GN=SYCP1 PE=1 SV=2</t>
  </si>
  <si>
    <t>sp|P18669|PGAM1_HUMAN</t>
  </si>
  <si>
    <t>PGAM1</t>
  </si>
  <si>
    <t>Phosphoglycerate mutase 1 OS=Homo sapiens OX=9606 GN=PGAM1 PE=1 SV=2</t>
  </si>
  <si>
    <t>sp|Q8WUM4|PDC6I_HUMAN</t>
  </si>
  <si>
    <t>PDCD6IP</t>
  </si>
  <si>
    <t>Programmed cell death 6-interacting protein OS=Homo sapiens OX=9606 GN=PDCD6IP PE=1 SV=1</t>
  </si>
  <si>
    <t>sp|P68036|UB2L3_HUMAN</t>
  </si>
  <si>
    <t>UBE2L3</t>
  </si>
  <si>
    <t>Ubiquitin-conjugating enzyme E2 L3 OS=Homo sapiens OX=9606 GN=UBE2L3 PE=1 SV=1</t>
  </si>
  <si>
    <t>sp|Q96FQ6|S10AG_HUMAN</t>
  </si>
  <si>
    <t>S100A16</t>
  </si>
  <si>
    <t>Protein S100-A16 OS=Homo sapiens OX=9606 GN=S100A16 PE=1 SV=1</t>
  </si>
  <si>
    <t>sp|O75874|IDHC_HUMAN</t>
  </si>
  <si>
    <t>IDH1</t>
  </si>
  <si>
    <t>Isocitrate dehydrogenase [NADP] cytoplasmic OS=Homo sapiens OX=9606 GN=IDH1 PE=1 SV=2</t>
  </si>
  <si>
    <t>sp|Q9Y4W2|LAS1L_HUMAN</t>
  </si>
  <si>
    <t>LAS1L</t>
  </si>
  <si>
    <t>Ribosomal biogenesis protein LAS1L OS=Homo sapiens OX=9606 GN=LAS1L PE=1 SV=2</t>
  </si>
  <si>
    <t>sp|O60911|CATL2_HUMAN</t>
  </si>
  <si>
    <t>CTSV</t>
  </si>
  <si>
    <t>Cathepsin L2 OS=Homo sapiens OX=9606 GN=CTSV PE=1 SV=2</t>
  </si>
  <si>
    <t>sp|P35221|CTNA1_HUMAN</t>
  </si>
  <si>
    <t>CTNNA1</t>
  </si>
  <si>
    <t>Catenin alpha-1 OS=Homo sapiens OX=9606 GN=CTNNA1 PE=1 SV=1</t>
  </si>
  <si>
    <t>sp|Q49A26|GLYR1_HUMAN</t>
  </si>
  <si>
    <t>GLYR1</t>
  </si>
  <si>
    <t>Cytokine-like nuclear factor N-PAC OS=Homo sapiens OX=9606 GN=GLYR1 PE=1 SV=4</t>
  </si>
  <si>
    <t>sp|O14983|AT2A1_HUMAN</t>
  </si>
  <si>
    <t>ATP2A1</t>
  </si>
  <si>
    <t>Sarcoplasmic/endoplasmic reticulum calcium ATPase 1 OS=Homo sapiens OX=9606 GN=ATP2A1 PE=1 SV=1</t>
  </si>
  <si>
    <t>sp|Q9H116|GZF1_HUMAN</t>
  </si>
  <si>
    <t>GZF1</t>
  </si>
  <si>
    <t>GDNF-inducible zinc finger protein 1 OS=Homo sapiens OX=9606 GN=GZF1 PE=1 SV=1</t>
  </si>
  <si>
    <t>sp|P47897|SYQ_HUMAN</t>
  </si>
  <si>
    <t>QARS1</t>
  </si>
  <si>
    <t>Glutamine--tRNA ligase OS=Homo sapiens OX=9606 GN=QARS1 PE=1 SV=1</t>
  </si>
  <si>
    <t>sp|Q9BSJ8|ESYT1_HUMAN</t>
  </si>
  <si>
    <t>ESYT1</t>
  </si>
  <si>
    <t>Extended synaptotagmin-1 OS=Homo sapiens OX=9606 GN=ESYT1 PE=1 SV=1</t>
  </si>
  <si>
    <t>sp|Q9H0S4|DDX47_HUMAN</t>
  </si>
  <si>
    <t>DDX47</t>
  </si>
  <si>
    <t>Probable ATP-dependent RNA helicase DDX47 OS=Homo sapiens OX=9606 GN=DDX47 PE=1 SV=1</t>
  </si>
  <si>
    <t>sp|P11279|LAMP1_HUMAN</t>
  </si>
  <si>
    <t>LAMP1</t>
  </si>
  <si>
    <t>Lysosome-associated membrane glycoprotein 1 OS=Homo sapiens OX=9606 GN=LAMP1 PE=1 SV=3</t>
  </si>
  <si>
    <t>sp|P54136|SYRC_HUMAN</t>
  </si>
  <si>
    <t>RARS1</t>
  </si>
  <si>
    <t>Arginine--tRNA ligase, cytoplasmic OS=Homo sapiens OX=9606 GN=RARS1 PE=1 SV=2</t>
  </si>
  <si>
    <t>sp|Q1ED39|KNOP1_HUMAN</t>
  </si>
  <si>
    <t>KNOP1</t>
  </si>
  <si>
    <t>Lysine-rich nucleolar protein 1 OS=Homo sapiens OX=9606 GN=KNOP1 PE=1 SV=1</t>
  </si>
  <si>
    <t>sp|P30041|PRDX6_HUMAN</t>
  </si>
  <si>
    <t>PRDX6</t>
  </si>
  <si>
    <t>Peroxiredoxin-6 OS=Homo sapiens OX=9606 GN=PRDX6 PE=1 SV=3</t>
  </si>
  <si>
    <t>sp|Q96HC4|PDLI5_HUMAN</t>
  </si>
  <si>
    <t>PDLIM5</t>
  </si>
  <si>
    <t>PDZ and LIM domain protein 5 OS=Homo sapiens OX=9606 GN=PDLIM5 PE=1 SV=5</t>
  </si>
  <si>
    <t>sp|Q99460|PSMD1_HUMAN</t>
  </si>
  <si>
    <t>PSMD1</t>
  </si>
  <si>
    <t>26S proteasome non-ATPase regulatory subunit 1 OS=Homo sapiens OX=9606 GN=PSMD1 PE=1 SV=2</t>
  </si>
  <si>
    <t>sp|P26639|SYTC_HUMAN</t>
  </si>
  <si>
    <t>TARS1</t>
  </si>
  <si>
    <t>Threonine--tRNA ligase 1, cytoplasmic OS=Homo sapiens OX=9606 GN=TARS1 PE=1 SV=3</t>
  </si>
  <si>
    <t>sp|Q15910|EZH2_HUMAN</t>
  </si>
  <si>
    <t>EZH2</t>
  </si>
  <si>
    <t>Histone-lysine N-methyltransferase EZH2 OS=Homo sapiens OX=9606 GN=EZH2 PE=1 SV=2</t>
  </si>
  <si>
    <t>sp|P62854|RS26_HUMAN</t>
  </si>
  <si>
    <t>RPS26</t>
  </si>
  <si>
    <t>40S ribosomal protein S26 OS=Homo sapiens OX=9606 GN=RPS26 PE=1 SV=3</t>
  </si>
  <si>
    <t>sp|P49411|EFTU_HUMAN</t>
  </si>
  <si>
    <t>TUFM</t>
  </si>
  <si>
    <t>Elongation factor Tu, mitochondrial OS=Homo sapiens OX=9606 GN=TUFM PE=1 SV=3</t>
  </si>
  <si>
    <t>sp|P06732|KCRM_HUMAN</t>
  </si>
  <si>
    <t>CKM</t>
  </si>
  <si>
    <t>Creatine kinase M-type OS=Homo sapiens OX=9606 GN=CKM PE=1 SV=2</t>
  </si>
  <si>
    <t>sp|Q96KM6|Z512B_HUMAN</t>
  </si>
  <si>
    <t>ZNF512B</t>
  </si>
  <si>
    <t>Zinc finger protein 512B OS=Homo sapiens OX=9606 GN=ZNF512B PE=1 SV=1</t>
  </si>
  <si>
    <t>sp|P68871|HBB_HUMAN</t>
  </si>
  <si>
    <t>HBB</t>
  </si>
  <si>
    <t>Hemoglobin subunit beta OS=Homo sapiens OX=9606 GN=HBB PE=1 SV=2</t>
  </si>
  <si>
    <t>sp|P47755|CAZA2_HUMAN</t>
  </si>
  <si>
    <t>CAPZA2</t>
  </si>
  <si>
    <t>F-actin-capping protein subunit alpha-2 OS=Homo sapiens OX=9606 GN=CAPZA2 PE=1 SV=3</t>
  </si>
  <si>
    <t>sp|Q07960|RHG01_HUMAN</t>
  </si>
  <si>
    <t>ARHGAP1</t>
  </si>
  <si>
    <t>Rho GTPase-activating protein 1 OS=Homo sapiens OX=9606 GN=ARHGAP1 PE=1 SV=1</t>
  </si>
  <si>
    <t>sp|P57735|RAB25_HUMAN</t>
  </si>
  <si>
    <t>RAB25</t>
  </si>
  <si>
    <t>Ras-related protein Rab-25 OS=Homo sapiens OX=9606 GN=RAB25 PE=1 SV=2</t>
  </si>
  <si>
    <t>sp|P60900|PSA6_HUMAN</t>
  </si>
  <si>
    <t>PSMA6</t>
  </si>
  <si>
    <t>Proteasome subunit alpha type-6 OS=Homo sapiens OX=9606 GN=PSMA6 PE=1 SV=1</t>
  </si>
  <si>
    <t>sp|Q9Y6M1|IF2B2_HUMAN</t>
  </si>
  <si>
    <t>IGF2BP2</t>
  </si>
  <si>
    <t>Insulin-like growth factor 2 mRNA-binding protein 2 OS=Homo sapiens OX=9606 GN=IGF2BP2 PE=1 SV=2</t>
  </si>
  <si>
    <t>sp|Q17RS7|GEN_HUMAN</t>
  </si>
  <si>
    <t>GEN1</t>
  </si>
  <si>
    <t>Flap endonuclease GEN homolog 1 OS=Homo sapiens OX=9606 GN=GEN1 PE=1 SV=2</t>
  </si>
  <si>
    <t>sp|Q02040|AK17A_HUMAN</t>
  </si>
  <si>
    <t>AKAP17A</t>
  </si>
  <si>
    <t>A-kinase anchor protein 17A OS=Homo sapiens OX=9606 GN=AKAP17A PE=1 SV=2</t>
  </si>
  <si>
    <t>sp|Q6E0U4|DMKN_HUMAN</t>
  </si>
  <si>
    <t>DMKN</t>
  </si>
  <si>
    <t>Dermokine OS=Homo sapiens OX=9606 GN=DMKN PE=1 SV=3</t>
  </si>
  <si>
    <t>sp|P07686|HEXB_HUMAN</t>
  </si>
  <si>
    <t>HEXB</t>
  </si>
  <si>
    <t>Beta-hexosaminidase subunit beta OS=Homo sapiens OX=9606 GN=HEXB PE=1 SV=4</t>
  </si>
  <si>
    <t>tr|F8W0C6|F8W0C6_HUMAN</t>
  </si>
  <si>
    <t>Keratin, type II cytoskeletal 5 (Fragment) OS=Homo sapiens OX=9606 GN=KRT5 PE=1 SV=8</t>
  </si>
  <si>
    <t>SAV_STRAV</t>
  </si>
  <si>
    <t>Streptavidin precursor - Streptomyces avidinii.</t>
  </si>
  <si>
    <t>sp|Q8IZQ8|MYCD_HUMAN</t>
  </si>
  <si>
    <t>MYOCD</t>
  </si>
  <si>
    <t>Myocardin OS=Homo sapiens OX=9606 GN=MYOCD PE=1 SV=1</t>
  </si>
  <si>
    <t>sp|P37837|TALDO_HUMAN</t>
  </si>
  <si>
    <t>TALDO1</t>
  </si>
  <si>
    <t>Transaldolase OS=Homo sapiens OX=9606 GN=TALDO1 PE=1 SV=2</t>
  </si>
  <si>
    <t>sp|P29372|3MG_HUMAN</t>
  </si>
  <si>
    <t>MPG</t>
  </si>
  <si>
    <t>DNA-3-methyladenine glycosylase OS=Homo sapiens OX=9606 GN=MPG PE=1 SV=3</t>
  </si>
  <si>
    <t>sp|P02042|HBD_HUMAN</t>
  </si>
  <si>
    <t>HBD</t>
  </si>
  <si>
    <t>Hemoglobin subunit delta OS=Homo sapiens OX=9606 GN=HBD PE=1 SV=2</t>
  </si>
  <si>
    <t>sp|P82650|RT22_HUMAN</t>
  </si>
  <si>
    <t>MRPS22</t>
  </si>
  <si>
    <t>28S ribosomal protein S22, mitochondrial OS=Homo sapiens OX=9606 GN=MRPS22 PE=1 SV=1</t>
  </si>
  <si>
    <t>sp|O14979|HNRDL_HUMAN</t>
  </si>
  <si>
    <t>HNRNPDL</t>
  </si>
  <si>
    <t>Heterogeneous nuclear ribonucleoprotein D-like OS=Homo sapiens OX=9606 GN=HNRNPDL PE=1 SV=3</t>
  </si>
  <si>
    <t>sp|Q3ZCW2|LEGL_HUMAN</t>
  </si>
  <si>
    <t>LGALSL</t>
  </si>
  <si>
    <t>Galectin-related protein OS=Homo sapiens OX=9606 GN=LGALSL PE=1 SV=2</t>
  </si>
  <si>
    <t>sp|Q6NT55|CP4FN_HUMAN</t>
  </si>
  <si>
    <t>CYP4F22</t>
  </si>
  <si>
    <t>Ultra-long-chain fatty acid omega-hydroxylase OS=Homo sapiens OX=9606 GN=CYP4F22 PE=1 SV=1</t>
  </si>
  <si>
    <t>sp|P30414|NKTR_HUMAN</t>
  </si>
  <si>
    <t>NKTR</t>
  </si>
  <si>
    <t>NK-tumor recognition protein OS=Homo sapiens OX=9606 GN=NKTR PE=1 SV=2</t>
  </si>
  <si>
    <t>sp|P46783|RS10_HUMAN</t>
  </si>
  <si>
    <t>RPS10</t>
  </si>
  <si>
    <t>40S ribosomal protein S10 OS=Homo sapiens OX=9606 GN=RPS10 PE=1 SV=1</t>
  </si>
  <si>
    <t>sp|P60981|DEST_HUMAN</t>
  </si>
  <si>
    <t>DSTN</t>
  </si>
  <si>
    <t>Destrin OS=Homo sapiens OX=9606 GN=DSTN PE=1 SV=3</t>
  </si>
  <si>
    <t>sp|Q96QK1|VPS35_HUMAN</t>
  </si>
  <si>
    <t>VPS35</t>
  </si>
  <si>
    <t>Vacuolar protein sorting-associated protein 35 OS=Homo sapiens OX=9606 GN=VPS35 PE=1 SV=2</t>
  </si>
  <si>
    <t>sp|O00391|QSOX1_HUMAN</t>
  </si>
  <si>
    <t>QSOX1</t>
  </si>
  <si>
    <t>Sulfhydryl oxidase 1 OS=Homo sapiens OX=9606 GN=QSOX1 PE=1 SV=3</t>
  </si>
  <si>
    <t>sp|O95716|RAB3D_HUMAN</t>
  </si>
  <si>
    <t>RAB3D</t>
  </si>
  <si>
    <t>Ras-related protein Rab-3D OS=Homo sapiens OX=9606 GN=RAB3D PE=1 SV=1</t>
  </si>
  <si>
    <t>sp|O00148|DX39A_HUMAN</t>
  </si>
  <si>
    <t>DDX39A</t>
  </si>
  <si>
    <t>ATP-dependent RNA helicase DDX39A OS=Homo sapiens OX=9606 GN=DDX39A PE=1 SV=2</t>
  </si>
  <si>
    <t>sp|P16615|AT2A2_HUMAN</t>
  </si>
  <si>
    <t>ATP2A2</t>
  </si>
  <si>
    <t>Sarcoplasmic/endoplasmic reticulum calcium ATPase 2 OS=Homo sapiens OX=9606 GN=ATP2A2 PE=1 SV=1</t>
  </si>
  <si>
    <t>sp|Q8N9E0|F133A_HUMAN</t>
  </si>
  <si>
    <t>FAM133A</t>
  </si>
  <si>
    <t>Protein FAM133A OS=Homo sapiens OX=9606 GN=FAM133A PE=1 SV=1</t>
  </si>
  <si>
    <t>tr|M0QZM1|M0QZM1_HUMAN</t>
  </si>
  <si>
    <t>Heterogeneous nuclear ribonucleoprotein M (Fragment) OS=Homo sapiens OX=9606 GN=HNRNPM PE=1 SV=1</t>
  </si>
  <si>
    <t>sp|Q86V81|THOC4_HUMAN</t>
  </si>
  <si>
    <t>ALYREF</t>
  </si>
  <si>
    <t>THO complex subunit 4 OS=Homo sapiens OX=9606 GN=ALYREF PE=1 SV=3</t>
  </si>
  <si>
    <t>sp|P08195|4F2_HUMAN</t>
  </si>
  <si>
    <t>SLC3A2</t>
  </si>
  <si>
    <t>4F2 cell-surface antigen heavy chain OS=Homo sapiens OX=9606 GN=SLC3A2 PE=1 SV=3</t>
  </si>
  <si>
    <t>sp|Q12789|TF3C1_HUMAN</t>
  </si>
  <si>
    <t>GTF3C1</t>
  </si>
  <si>
    <t>General transcription factor 3C polypeptide 1 OS=Homo sapiens OX=9606 GN=GTF3C1 PE=1 SV=4</t>
  </si>
  <si>
    <t>sp|Q9H0H5|RGAP1_HUMAN</t>
  </si>
  <si>
    <t>RACGAP1</t>
  </si>
  <si>
    <t>Rac GTPase-activating protein 1 OS=Homo sapiens OX=9606 GN=RACGAP1 PE=1 SV=1</t>
  </si>
  <si>
    <t>sp|P00738|HPT_HUMAN</t>
  </si>
  <si>
    <t>HP</t>
  </si>
  <si>
    <t>Haptoglobin OS=Homo sapiens OX=9606 GN=HP PE=1 SV=1</t>
  </si>
  <si>
    <t>sp|Q8NEX9|DR9C7_HUMAN</t>
  </si>
  <si>
    <t>SDR9C7</t>
  </si>
  <si>
    <t>Short-chain dehydrogenase/reductase family 9C member 7 OS=Homo sapiens OX=9606 GN=SDR9C7 PE=1 SV=1</t>
  </si>
  <si>
    <t>IgG1_bovine</t>
  </si>
  <si>
    <t>heavy chain constant region [Bos taurus]</t>
  </si>
  <si>
    <t>sp|Q5RKV6|EXOS6_HUMAN</t>
  </si>
  <si>
    <t>EXOSC6</t>
  </si>
  <si>
    <t>Exosome complex component MTR3 OS=Homo sapiens OX=9606 GN=EXOSC6 PE=1 SV=1</t>
  </si>
  <si>
    <t>sp|P61077|UB2D3_HUMAN</t>
  </si>
  <si>
    <t>UBE2D3</t>
  </si>
  <si>
    <t>Ubiquitin-conjugating enzyme E2 D3 OS=Homo sapiens OX=9606 GN=UBE2D3 PE=1 SV=1</t>
  </si>
  <si>
    <t>sp|O60306|AQR_HUMAN</t>
  </si>
  <si>
    <t>AQR</t>
  </si>
  <si>
    <t>RNA helicase aquarius OS=Homo sapiens OX=9606 GN=AQR PE=1 SV=4</t>
  </si>
  <si>
    <t>sp|P35658|NU214_HUMAN</t>
  </si>
  <si>
    <t>NUP214</t>
  </si>
  <si>
    <t>Nuclear pore complex protein Nup214 OS=Homo sapiens OX=9606 GN=NUP214 PE=1 SV=2</t>
  </si>
  <si>
    <t>sp|O95758|PTBP3_HUMAN</t>
  </si>
  <si>
    <t>PTBP3</t>
  </si>
  <si>
    <t>Polypyrimidine tract-binding protein 3 OS=Homo sapiens OX=9606 GN=PTBP3 PE=1 SV=2</t>
  </si>
  <si>
    <t>sp|P61964|WDR5_HUMAN</t>
  </si>
  <si>
    <t>WDR5</t>
  </si>
  <si>
    <t>WD repeat-containing protein 5 OS=Homo sapiens OX=9606 GN=WDR5 PE=1 SV=1</t>
  </si>
  <si>
    <t>sp|P15313|VATB1_HUMAN</t>
  </si>
  <si>
    <t>ATP6V1B1</t>
  </si>
  <si>
    <t>V-type proton ATPase subunit B, kidney isoform OS=Homo sapiens OX=9606 GN=ATP6V1B1 PE=1 SV=3</t>
  </si>
  <si>
    <t>sp|Q96HS1|PGAM5_HUMAN</t>
  </si>
  <si>
    <t>PGAM5</t>
  </si>
  <si>
    <t>Serine/threonine-protein phosphatase PGAM5, mitochondrial OS=Homo sapiens OX=9606 GN=PGAM5 PE=1 SV=2</t>
  </si>
  <si>
    <t>sp|Q9UHA3|RLP24_HUMAN</t>
  </si>
  <si>
    <t>RSL24D1</t>
  </si>
  <si>
    <t>Probable ribosome biogenesis protein RLP24 OS=Homo sapiens OX=9606 GN=RSL24D1 PE=1 SV=1</t>
  </si>
  <si>
    <t>sp|O15504|NUP42_HUMAN</t>
  </si>
  <si>
    <t>NUP42</t>
  </si>
  <si>
    <t>Nucleoporin NUP42 OS=Homo sapiens OX=9606 GN=NUP42 PE=1 SV=1</t>
  </si>
  <si>
    <t>sp|Q2TB10|ZN800_HUMAN</t>
  </si>
  <si>
    <t>ZNF800</t>
  </si>
  <si>
    <t>Zinc finger protein 800 OS=Homo sapiens OX=9606 GN=ZNF800 PE=1 SV=1</t>
  </si>
  <si>
    <t>sp|Q14247|SRC8_HUMAN</t>
  </si>
  <si>
    <t>CTTN</t>
  </si>
  <si>
    <t>Src substrate cortactin OS=Homo sapiens OX=9606 GN=CTTN PE=1 SV=2</t>
  </si>
  <si>
    <t>sp|Q01130|SRSF2_HUMAN</t>
  </si>
  <si>
    <t>SRSF2</t>
  </si>
  <si>
    <t>Serine/arginine-rich splicing factor 2 OS=Homo sapiens OX=9606 GN=SRSF2 PE=1 SV=4</t>
  </si>
  <si>
    <t>sp|Q14562|DHX8_HUMAN</t>
  </si>
  <si>
    <t>DHX8</t>
  </si>
  <si>
    <t>ATP-dependent RNA helicase DHX8 OS=Homo sapiens OX=9606 GN=DHX8 PE=1 SV=1</t>
  </si>
  <si>
    <t>sp|Q09161|NCBP1_HUMAN</t>
  </si>
  <si>
    <t>NCBP1</t>
  </si>
  <si>
    <t>Nuclear cap-binding protein subunit 1 OS=Homo sapiens OX=9606 GN=NCBP1 PE=1 SV=1</t>
  </si>
  <si>
    <t>sp|P62191|PRS4_HUMAN</t>
  </si>
  <si>
    <t>PSMC1</t>
  </si>
  <si>
    <t>26S proteasome regulatory subunit 4 OS=Homo sapiens OX=9606 GN=PSMC1 PE=1 SV=1</t>
  </si>
  <si>
    <t>sp|O94761|RECQ4_HUMAN</t>
  </si>
  <si>
    <t>RECQL4</t>
  </si>
  <si>
    <t>ATP-dependent DNA helicase Q4 OS=Homo sapiens OX=9606 GN=RECQL4 PE=1 SV=2</t>
  </si>
  <si>
    <t>sp|Q3MHD2|LSM12_HUMAN</t>
  </si>
  <si>
    <t>LSM12</t>
  </si>
  <si>
    <t>Protein LSM12 OS=Homo sapiens OX=9606 GN=LSM12 PE=1 SV=2</t>
  </si>
  <si>
    <t>tr|A0A494BXY3|A0A494BXY3_HUMAN</t>
  </si>
  <si>
    <t>C11orf98</t>
  </si>
  <si>
    <t>Uncharacterized protein C11orf98 OS=Homo sapiens OX=9606 GN=C11orf98 PE=4 SV=1</t>
  </si>
  <si>
    <t>sp|P49189|AL9A1_HUMAN</t>
  </si>
  <si>
    <t>ALDH9A1</t>
  </si>
  <si>
    <t>4-trimethylaminobutyraldehyde dehydrogenase OS=Homo sapiens OX=9606 GN=ALDH9A1 PE=1 SV=3</t>
  </si>
  <si>
    <t>sp|Q9UG63|ABCF2_HUMAN</t>
  </si>
  <si>
    <t>ABCF2</t>
  </si>
  <si>
    <t>ATP-binding cassette sub-family F member 2 OS=Homo sapiens OX=9606 GN=ABCF2 PE=1 SV=2</t>
  </si>
  <si>
    <t>sp|P40925|MDHC_HUMAN</t>
  </si>
  <si>
    <t>MDH1</t>
  </si>
  <si>
    <t>Malate dehydrogenase, cytoplasmic OS=Homo sapiens OX=9606 GN=MDH1 PE=1 SV=4</t>
  </si>
  <si>
    <t>sp|Q9BUF5|TBB6_HUMAN</t>
  </si>
  <si>
    <t>TUBB6</t>
  </si>
  <si>
    <t>Tubulin beta-6 chain OS=Homo sapiens OX=9606 GN=TUBB6 PE=1 SV=1</t>
  </si>
  <si>
    <t>sp|Q2TBE0|C19L2_HUMAN</t>
  </si>
  <si>
    <t>CWF19L2</t>
  </si>
  <si>
    <t>CWF19-like protein 2 OS=Homo sapiens OX=9606 GN=CWF19L2 PE=1 SV=4</t>
  </si>
  <si>
    <t>sp|Q16629|SRSF7_HUMAN</t>
  </si>
  <si>
    <t>SRSF7</t>
  </si>
  <si>
    <t>Serine/arginine-rich splicing factor 7 OS=Homo sapiens OX=9606 GN=SRSF7 PE=1 SV=1</t>
  </si>
  <si>
    <t>sp|Q9UKD2|MRT4_HUMAN</t>
  </si>
  <si>
    <t>MRTO4</t>
  </si>
  <si>
    <t>mRNA turnover protein 4 homolog OS=Homo sapiens OX=9606 GN=MRTO4 PE=1 SV=2</t>
  </si>
  <si>
    <t>sp|Q6UWN5|LYPD5_HUMAN</t>
  </si>
  <si>
    <t>LYPD5</t>
  </si>
  <si>
    <t>Ly6/PLAUR domain-containing protein 5 OS=Homo sapiens OX=9606 GN=LYPD5 PE=1 SV=2</t>
  </si>
  <si>
    <t>sp|Q9BYK8|HELZ2_HUMAN</t>
  </si>
  <si>
    <t>HELZ2</t>
  </si>
  <si>
    <t>Helicase with zinc finger domain 2 OS=Homo sapiens OX=9606 GN=HELZ2 PE=1 SV=6</t>
  </si>
  <si>
    <t>sp|Q86US8|EST1A_HUMAN</t>
  </si>
  <si>
    <t>SMG6</t>
  </si>
  <si>
    <t>Telomerase-binding protein EST1A OS=Homo sapiens OX=9606 GN=SMG6 PE=1 SV=2</t>
  </si>
  <si>
    <t>sp|P56192|SYMC_HUMAN</t>
  </si>
  <si>
    <t>MARS1</t>
  </si>
  <si>
    <t>Methionine--tRNA ligase, cytoplasmic OS=Homo sapiens OX=9606 GN=MARS1 PE=1 SV=2</t>
  </si>
  <si>
    <t>sp|P17858|PFKAL_HUMAN</t>
  </si>
  <si>
    <t>PFKL</t>
  </si>
  <si>
    <t>ATP-dependent 6-phosphofructokinase, liver type OS=Homo sapiens OX=9606 GN=PFKL PE=1 SV=6</t>
  </si>
  <si>
    <t>sp|Q9HDC9|APMAP_HUMAN</t>
  </si>
  <si>
    <t>APMAP</t>
  </si>
  <si>
    <t>Adipocyte plasma membrane-associated protein OS=Homo sapiens OX=9606 GN=APMAP PE=1 SV=2</t>
  </si>
  <si>
    <t>sp|O14556|G3PT_HUMAN</t>
  </si>
  <si>
    <t>GAPDHS</t>
  </si>
  <si>
    <t>Glyceraldehyde-3-phosphate dehydrogenase, testis-specific OS=Homo sapiens OX=9606 GN=GAPDHS PE=1 SV=2</t>
  </si>
  <si>
    <t>sp|Q9H9Y6|RPA2_HUMAN</t>
  </si>
  <si>
    <t>POLR1B</t>
  </si>
  <si>
    <t>DNA-directed RNA polymerase I subunit RPA2 OS=Homo sapiens OX=9606 GN=POLR1B PE=1 SV=2</t>
  </si>
  <si>
    <t>sp|O60832|DKC1_HUMAN</t>
  </si>
  <si>
    <t>DKC1</t>
  </si>
  <si>
    <t>H/ACA ribonucleoprotein complex subunit DKC1 OS=Homo sapiens OX=9606 GN=DKC1 PE=1 SV=3</t>
  </si>
  <si>
    <t>sp|Q96HU8|DIRA2_HUMAN</t>
  </si>
  <si>
    <t>DIRAS2</t>
  </si>
  <si>
    <t>GTP-binding protein Di-Ras2 OS=Homo sapiens OX=9606 GN=DIRAS2 PE=1 SV=1</t>
  </si>
  <si>
    <t>sp|Q9Y3Y2|CHTOP_HUMAN</t>
  </si>
  <si>
    <t>CHTOP</t>
  </si>
  <si>
    <t>Chromatin target of PRMT1 protein OS=Homo sapiens OX=9606 GN=CHTOP PE=1 SV=2</t>
  </si>
  <si>
    <t>sp|P01591|IGJ_HUMAN</t>
  </si>
  <si>
    <t>JCHAIN</t>
  </si>
  <si>
    <t>Immunoglobulin J chain OS=Homo sapiens OX=9606 GN=JCHAIN PE=1 SV=4</t>
  </si>
  <si>
    <t>sp|Q15058|KIF14_HUMAN</t>
  </si>
  <si>
    <t>KIF14</t>
  </si>
  <si>
    <t>Kinesin-like protein KIF14 OS=Homo sapiens OX=9606 GN=KIF14 PE=1 SV=1</t>
  </si>
  <si>
    <t>sp|Q00325|MPCP_HUMAN</t>
  </si>
  <si>
    <t>SLC25A3</t>
  </si>
  <si>
    <t>Phosphate carrier protein, mitochondrial OS=Homo sapiens OX=9606 GN=SLC25A3 PE=1 SV=2</t>
  </si>
  <si>
    <t>sp|Q9BRR8|GPTC1_HUMAN</t>
  </si>
  <si>
    <t>GPATCH1</t>
  </si>
  <si>
    <t>G patch domain-containing protein 1 OS=Homo sapiens OX=9606 GN=GPATCH1 PE=1 SV=1</t>
  </si>
  <si>
    <t>sp|P55064|AQP5_HUMAN</t>
  </si>
  <si>
    <t>AQP5</t>
  </si>
  <si>
    <t>Aquaporin-5 OS=Homo sapiens OX=9606 GN=AQP5 PE=1 SV=1</t>
  </si>
  <si>
    <t>sp|Q9BW30|TPPP3_HUMAN</t>
  </si>
  <si>
    <t>TPPP3</t>
  </si>
  <si>
    <t>Tubulin polymerization-promoting protein family member 3 OS=Homo sapiens OX=9606 GN=TPPP3 PE=1 SV=1</t>
  </si>
  <si>
    <t>sp|P62269|RS18_HUMAN</t>
  </si>
  <si>
    <t>RPS18</t>
  </si>
  <si>
    <t>40S ribosomal protein S18 OS=Homo sapiens OX=9606 GN=RPS18 PE=1 SV=3</t>
  </si>
  <si>
    <t>sp|Q9BRA2|TXD17_HUMAN</t>
  </si>
  <si>
    <t>TXNDC17</t>
  </si>
  <si>
    <t>Thioredoxin domain-containing protein 17 OS=Homo sapiens OX=9606 GN=TXNDC17 PE=1 SV=1</t>
  </si>
  <si>
    <t>sp|Q14141|SEPT6_HUMAN</t>
  </si>
  <si>
    <t>SEPTIN6</t>
  </si>
  <si>
    <t>Septin-6 OS=Homo sapiens OX=9606 GN=SEPTIN6 PE=1 SV=4</t>
  </si>
  <si>
    <t>sp|O95782|AP2A1_HUMAN</t>
  </si>
  <si>
    <t>AP2A1</t>
  </si>
  <si>
    <t>AP-2 complex subunit alpha-1 OS=Homo sapiens OX=9606 GN=AP2A1 PE=1 SV=3</t>
  </si>
  <si>
    <t>tr|A8MQB8|A8MQB8_HUMAN</t>
  </si>
  <si>
    <t>sp|P62244|RS15A_HUMAN</t>
  </si>
  <si>
    <t>RPS15A</t>
  </si>
  <si>
    <t>40S ribosomal protein S15a OS=Homo sapiens OX=9606 GN=RPS15A PE=1 SV=2</t>
  </si>
  <si>
    <t>sp|Q9UL40|ZN346_HUMAN</t>
  </si>
  <si>
    <t>ZNF346</t>
  </si>
  <si>
    <t>Zinc finger protein 346 OS=Homo sapiens OX=9606 GN=ZNF346 PE=1 SV=1</t>
  </si>
  <si>
    <t>sp|Q8IWA0|WDR75_HUMAN</t>
  </si>
  <si>
    <t>WDR75</t>
  </si>
  <si>
    <t>WD repeat-containing protein 75 OS=Homo sapiens OX=9606 GN=WDR75 PE=1 SV=1</t>
  </si>
  <si>
    <t>sp|Q04941|PLP2_HUMAN</t>
  </si>
  <si>
    <t>PLP2</t>
  </si>
  <si>
    <t>Proteolipid protein 2 OS=Homo sapiens OX=9606 GN=PLP2 PE=1 SV=1</t>
  </si>
  <si>
    <t>sp|P16401|H15_HUMAN</t>
  </si>
  <si>
    <t>Histone H1.5 OS=Homo sapiens OX=9606 GN=H1-5 PE=1 SV=3</t>
  </si>
  <si>
    <t>sp|P05091|ALDH2_HUMAN</t>
  </si>
  <si>
    <t>ALDH2</t>
  </si>
  <si>
    <t>Aldehyde dehydrogenase, mitochondrial OS=Homo sapiens OX=9606 GN=ALDH2 PE=1 SV=2</t>
  </si>
  <si>
    <t>sp|P15170|ERF3A_HUMAN</t>
  </si>
  <si>
    <t>GSPT1</t>
  </si>
  <si>
    <t>Eukaryotic peptide chain release factor GTP-binding subunit ERF3A OS=Homo sapiens OX=9606 GN=GSPT1 PE=1 SV=1</t>
  </si>
  <si>
    <t>sp|Q8N878|FRMD1_HUMAN</t>
  </si>
  <si>
    <t>FRMD1</t>
  </si>
  <si>
    <t>FERM domain-containing protein 1 OS=Homo sapiens OX=9606 GN=FRMD1 PE=1 SV=2</t>
  </si>
  <si>
    <t>sp|Q9NQZ2|SAS10_HUMAN</t>
  </si>
  <si>
    <t>UTP3</t>
  </si>
  <si>
    <t>Something about silencing protein 10 OS=Homo sapiens OX=9606 GN=UTP3 PE=1 SV=1</t>
  </si>
  <si>
    <t>tr|H0YI54|H0YI54_HUMAN</t>
  </si>
  <si>
    <t>KRT78</t>
  </si>
  <si>
    <t>Keratin, type II cytoskeletal 78 (Fragment) OS=Homo sapiens OX=9606 GN=KRT78 PE=4 SV=2</t>
  </si>
  <si>
    <t>sp|Q99729|ROAA_HUMAN</t>
  </si>
  <si>
    <t>Heterogeneous nuclear ribonucleoprotein A/B OS=Homo sapiens OX=9606 GN=HNRNPAB PE=1 SV=2</t>
  </si>
  <si>
    <t>Unique</t>
  </si>
  <si>
    <t>Membrane</t>
  </si>
  <si>
    <t>Cytoplasm</t>
  </si>
  <si>
    <t>Nucleus</t>
  </si>
  <si>
    <t>Cell junction</t>
  </si>
  <si>
    <t>Mitochondrion</t>
  </si>
  <si>
    <t>Nucleolus</t>
  </si>
  <si>
    <t>Sarcomere</t>
  </si>
  <si>
    <t>Unknown</t>
  </si>
  <si>
    <t>Motile parts</t>
  </si>
  <si>
    <t>n/a</t>
  </si>
  <si>
    <t>localization</t>
  </si>
  <si>
    <t>Extracellular</t>
  </si>
  <si>
    <t>Endoplasmic reticulum</t>
  </si>
  <si>
    <t>Extracellular matrix</t>
  </si>
  <si>
    <t>Peroxisome</t>
  </si>
  <si>
    <t>Endosome</t>
  </si>
  <si>
    <t>Vesicle</t>
  </si>
  <si>
    <t>Lysosome</t>
  </si>
  <si>
    <t>Golgi</t>
  </si>
  <si>
    <t>Microtubule cytoskeleton</t>
  </si>
  <si>
    <t>Cell cortex</t>
  </si>
  <si>
    <t xml:space="preserve">proteins identified by pulling down HEK293 lysates using VHH188-labelled beads </t>
  </si>
  <si>
    <t xml:space="preserve">proteins identified by pulling down B16.F10 lysates using VHH123-labelled beads </t>
  </si>
  <si>
    <t>Membrane (ER)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</si>
</sst>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11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0" fontId="1" fillId="0" borderId="0" xfId="0" applyNumberFormat="1" applyFont="1"/>
    <xf numFmtId="11" fontId="1" fillId="0" borderId="0" xfId="0" applyNumberFormat="1" applyFont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13"/>
  <sheetViews>
    <sheetView tabSelected="1" zoomScale="75" zoomScaleNormal="75" workbookViewId="0">
      <selection activeCell="G25" sqref="G25"/>
    </sheetView>
  </sheetViews>
  <sheetFormatPr defaultRowHeight="15" x14ac:dyDescent="0.25"/>
  <cols>
    <col min="3" max="3" width="5.85546875" bestFit="1" customWidth="1"/>
    <col min="4" max="4" width="32.140625" customWidth="1"/>
    <col min="5" max="5" width="12.85546875" bestFit="1" customWidth="1"/>
    <col min="7" max="7" width="73.140625" style="16" customWidth="1"/>
    <col min="9" max="9" width="12.7109375" customWidth="1"/>
    <col min="10" max="10" width="10.5703125" style="4" customWidth="1"/>
    <col min="11" max="11" width="21.5703125" customWidth="1"/>
    <col min="12" max="12" width="57" customWidth="1"/>
    <col min="13" max="13" width="44.5703125" customWidth="1"/>
    <col min="15" max="15" width="7.7109375" bestFit="1" customWidth="1"/>
    <col min="16" max="16" width="5.85546875" bestFit="1" customWidth="1"/>
    <col min="17" max="17" width="36.85546875" bestFit="1" customWidth="1"/>
    <col min="18" max="18" width="15.5703125" bestFit="1" customWidth="1"/>
    <col min="20" max="20" width="31.5703125" customWidth="1"/>
    <col min="22" max="22" width="10.85546875" customWidth="1"/>
    <col min="23" max="23" width="9.140625" style="4"/>
    <col min="24" max="24" width="18.140625" customWidth="1"/>
  </cols>
  <sheetData>
    <row r="1" spans="1:13" ht="15.75" thickBot="1" x14ac:dyDescent="0.3">
      <c r="A1" s="11" t="s">
        <v>4507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3" x14ac:dyDescent="0.25">
      <c r="A2" s="5" t="s">
        <v>0</v>
      </c>
      <c r="B2" s="5" t="s">
        <v>4485</v>
      </c>
      <c r="C2" s="5" t="s">
        <v>1</v>
      </c>
      <c r="D2" s="5" t="s">
        <v>2</v>
      </c>
      <c r="E2" s="5" t="s">
        <v>3</v>
      </c>
      <c r="F2" s="5" t="s">
        <v>4</v>
      </c>
      <c r="G2" s="14" t="s">
        <v>5</v>
      </c>
      <c r="H2" s="5" t="s">
        <v>6</v>
      </c>
      <c r="I2" s="5" t="s">
        <v>7</v>
      </c>
      <c r="J2" s="6" t="s">
        <v>8</v>
      </c>
      <c r="K2" s="5" t="s">
        <v>4496</v>
      </c>
      <c r="L2" s="5"/>
      <c r="M2" s="5"/>
    </row>
    <row r="3" spans="1:13" x14ac:dyDescent="0.25">
      <c r="B3" s="7">
        <v>87</v>
      </c>
      <c r="C3" s="7">
        <v>273</v>
      </c>
      <c r="D3" s="7" t="s">
        <v>2264</v>
      </c>
      <c r="E3" s="7" t="s">
        <v>2265</v>
      </c>
      <c r="F3" s="7">
        <v>84.82</v>
      </c>
      <c r="G3" s="15" t="s">
        <v>2266</v>
      </c>
      <c r="H3" s="8">
        <v>0.68600000000000005</v>
      </c>
      <c r="I3" s="9">
        <v>1100000000</v>
      </c>
      <c r="J3" s="10">
        <v>64.72</v>
      </c>
      <c r="K3" s="7" t="s">
        <v>4486</v>
      </c>
    </row>
    <row r="4" spans="1:13" x14ac:dyDescent="0.25">
      <c r="B4">
        <v>54</v>
      </c>
      <c r="C4">
        <v>189</v>
      </c>
      <c r="D4" t="s">
        <v>2267</v>
      </c>
      <c r="E4" t="s">
        <v>2268</v>
      </c>
      <c r="F4">
        <v>76.569999999999993</v>
      </c>
      <c r="G4" s="16" t="s">
        <v>2269</v>
      </c>
      <c r="H4" s="1">
        <v>0.46800000000000003</v>
      </c>
      <c r="I4" s="2">
        <v>160000000</v>
      </c>
      <c r="J4" s="4">
        <v>9</v>
      </c>
      <c r="K4" t="s">
        <v>4487</v>
      </c>
    </row>
    <row r="5" spans="1:13" x14ac:dyDescent="0.25">
      <c r="B5">
        <v>51</v>
      </c>
      <c r="C5">
        <v>76</v>
      </c>
      <c r="D5" t="s">
        <v>2270</v>
      </c>
      <c r="E5" t="s">
        <v>2271</v>
      </c>
      <c r="F5">
        <v>87.29</v>
      </c>
      <c r="G5" s="16" t="s">
        <v>2272</v>
      </c>
      <c r="H5" s="1">
        <v>0.56699999999999995</v>
      </c>
      <c r="I5" s="2">
        <v>24000000</v>
      </c>
      <c r="J5" s="4">
        <v>1.4</v>
      </c>
      <c r="K5" t="s">
        <v>4488</v>
      </c>
    </row>
    <row r="6" spans="1:13" x14ac:dyDescent="0.25">
      <c r="B6">
        <v>44</v>
      </c>
      <c r="C6">
        <v>50</v>
      </c>
      <c r="D6" t="s">
        <v>2273</v>
      </c>
      <c r="E6" t="s">
        <v>2274</v>
      </c>
      <c r="F6">
        <v>555.32000000000005</v>
      </c>
      <c r="G6" s="16" t="s">
        <v>2275</v>
      </c>
      <c r="H6" s="1">
        <v>0.11899999999999999</v>
      </c>
      <c r="I6" s="2">
        <v>2900000</v>
      </c>
      <c r="J6" s="4">
        <v>0.17</v>
      </c>
      <c r="K6" t="s">
        <v>4489</v>
      </c>
    </row>
    <row r="7" spans="1:13" x14ac:dyDescent="0.25">
      <c r="B7">
        <v>42</v>
      </c>
      <c r="C7">
        <v>57</v>
      </c>
      <c r="D7" t="s">
        <v>2276</v>
      </c>
      <c r="E7" t="s">
        <v>2277</v>
      </c>
      <c r="F7">
        <v>140.87</v>
      </c>
      <c r="G7" s="16" t="s">
        <v>2278</v>
      </c>
      <c r="H7" s="3">
        <v>0.36</v>
      </c>
      <c r="I7" s="2">
        <v>9700000</v>
      </c>
      <c r="J7" s="4">
        <v>0.56999999999999995</v>
      </c>
      <c r="K7" t="s">
        <v>4488</v>
      </c>
    </row>
    <row r="8" spans="1:13" x14ac:dyDescent="0.25">
      <c r="B8">
        <v>42</v>
      </c>
      <c r="C8">
        <v>50</v>
      </c>
      <c r="D8" t="s">
        <v>2279</v>
      </c>
      <c r="E8" t="s">
        <v>2280</v>
      </c>
      <c r="F8">
        <v>133.85</v>
      </c>
      <c r="G8" s="16" t="s">
        <v>2281</v>
      </c>
      <c r="H8" s="1">
        <v>0.39500000000000002</v>
      </c>
      <c r="I8" s="2">
        <v>6600000</v>
      </c>
      <c r="J8" s="4">
        <v>0.38</v>
      </c>
      <c r="K8" t="s">
        <v>4490</v>
      </c>
    </row>
    <row r="9" spans="1:13" x14ac:dyDescent="0.25">
      <c r="B9">
        <v>36</v>
      </c>
      <c r="C9">
        <v>45</v>
      </c>
      <c r="D9" t="s">
        <v>2282</v>
      </c>
      <c r="E9" t="s">
        <v>2283</v>
      </c>
      <c r="F9">
        <v>226.39</v>
      </c>
      <c r="G9" s="16" t="s">
        <v>2284</v>
      </c>
      <c r="H9" s="1">
        <v>0.216</v>
      </c>
      <c r="I9" s="2">
        <v>2500000</v>
      </c>
      <c r="J9" s="4">
        <v>0.14000000000000001</v>
      </c>
      <c r="K9" t="s">
        <v>4487</v>
      </c>
    </row>
    <row r="10" spans="1:13" x14ac:dyDescent="0.25">
      <c r="B10">
        <v>31</v>
      </c>
      <c r="C10">
        <v>63</v>
      </c>
      <c r="D10" t="s">
        <v>2285</v>
      </c>
      <c r="E10" t="s">
        <v>2286</v>
      </c>
      <c r="F10">
        <v>47.67</v>
      </c>
      <c r="G10" s="16" t="s">
        <v>2287</v>
      </c>
      <c r="H10" s="1">
        <v>0.51500000000000001</v>
      </c>
      <c r="I10" s="2">
        <v>20000000</v>
      </c>
      <c r="J10" s="4">
        <v>1.1599999999999999</v>
      </c>
      <c r="K10" t="s">
        <v>4487</v>
      </c>
    </row>
    <row r="11" spans="1:13" x14ac:dyDescent="0.25">
      <c r="B11">
        <v>30</v>
      </c>
      <c r="C11">
        <v>39</v>
      </c>
      <c r="D11" t="s">
        <v>2288</v>
      </c>
      <c r="E11" t="s">
        <v>2289</v>
      </c>
      <c r="F11">
        <v>90.67</v>
      </c>
      <c r="G11" s="16" t="s">
        <v>2290</v>
      </c>
      <c r="H11" s="1">
        <v>0.35199999999999998</v>
      </c>
      <c r="I11" s="2">
        <v>5600000</v>
      </c>
      <c r="J11" s="4">
        <v>0.33</v>
      </c>
      <c r="K11" t="s">
        <v>4488</v>
      </c>
    </row>
    <row r="12" spans="1:13" ht="30" x14ac:dyDescent="0.25">
      <c r="B12">
        <v>30</v>
      </c>
      <c r="C12">
        <v>36</v>
      </c>
      <c r="D12" t="s">
        <v>2291</v>
      </c>
      <c r="E12" t="s">
        <v>2292</v>
      </c>
      <c r="F12">
        <v>89.25</v>
      </c>
      <c r="G12" s="16" t="s">
        <v>2293</v>
      </c>
      <c r="H12" s="1">
        <v>0.377</v>
      </c>
      <c r="I12" s="2">
        <v>7200000</v>
      </c>
      <c r="J12" s="4">
        <v>0.42</v>
      </c>
      <c r="K12" t="s">
        <v>4488</v>
      </c>
    </row>
    <row r="13" spans="1:13" x14ac:dyDescent="0.25">
      <c r="B13">
        <v>29</v>
      </c>
      <c r="C13">
        <v>61</v>
      </c>
      <c r="D13" t="s">
        <v>2294</v>
      </c>
      <c r="E13" t="s">
        <v>2295</v>
      </c>
      <c r="F13">
        <v>41.71</v>
      </c>
      <c r="G13" s="16" t="s">
        <v>2296</v>
      </c>
      <c r="H13" s="1">
        <v>0.50900000000000001</v>
      </c>
      <c r="I13" s="2">
        <v>20000000</v>
      </c>
      <c r="J13" s="4">
        <v>1.1499999999999999</v>
      </c>
      <c r="K13" t="s">
        <v>4487</v>
      </c>
    </row>
    <row r="14" spans="1:13" x14ac:dyDescent="0.25">
      <c r="B14">
        <v>28</v>
      </c>
      <c r="C14">
        <v>35</v>
      </c>
      <c r="D14" t="s">
        <v>2297</v>
      </c>
      <c r="E14" t="s">
        <v>2298</v>
      </c>
      <c r="F14">
        <v>115.66</v>
      </c>
      <c r="G14" s="16" t="s">
        <v>2299</v>
      </c>
      <c r="H14" s="1">
        <v>0.315</v>
      </c>
      <c r="I14" s="2">
        <v>2300000</v>
      </c>
      <c r="J14" s="4">
        <v>0.14000000000000001</v>
      </c>
      <c r="K14" t="s">
        <v>4487</v>
      </c>
    </row>
    <row r="15" spans="1:13" x14ac:dyDescent="0.25">
      <c r="B15">
        <v>27</v>
      </c>
      <c r="C15">
        <v>33</v>
      </c>
      <c r="D15" t="s">
        <v>2300</v>
      </c>
      <c r="E15" t="s">
        <v>2301</v>
      </c>
      <c r="F15">
        <v>148.76</v>
      </c>
      <c r="G15" s="16" t="s">
        <v>2302</v>
      </c>
      <c r="H15" s="1">
        <v>0.22600000000000001</v>
      </c>
      <c r="I15" s="2">
        <v>2500000</v>
      </c>
      <c r="J15" s="4">
        <v>0.14000000000000001</v>
      </c>
      <c r="K15" t="s">
        <v>4488</v>
      </c>
    </row>
    <row r="16" spans="1:13" x14ac:dyDescent="0.25">
      <c r="B16">
        <v>26</v>
      </c>
      <c r="C16">
        <v>31</v>
      </c>
      <c r="D16" t="s">
        <v>2303</v>
      </c>
      <c r="E16" t="s">
        <v>2304</v>
      </c>
      <c r="F16">
        <v>108.51</v>
      </c>
      <c r="G16" s="16" t="s">
        <v>2305</v>
      </c>
      <c r="H16" s="1">
        <v>0.35199999999999998</v>
      </c>
      <c r="I16" s="2">
        <v>2000000</v>
      </c>
      <c r="J16" s="4">
        <v>0.11</v>
      </c>
      <c r="K16" t="s">
        <v>4491</v>
      </c>
    </row>
    <row r="17" spans="2:11" x14ac:dyDescent="0.25">
      <c r="B17">
        <v>25</v>
      </c>
      <c r="C17">
        <v>45</v>
      </c>
      <c r="D17" t="s">
        <v>2306</v>
      </c>
      <c r="E17" t="s">
        <v>2307</v>
      </c>
      <c r="F17">
        <v>46.08</v>
      </c>
      <c r="G17" s="16" t="s">
        <v>2308</v>
      </c>
      <c r="H17" s="1">
        <v>0.46200000000000002</v>
      </c>
      <c r="I17" s="2">
        <v>11000000</v>
      </c>
      <c r="J17" s="4">
        <v>0.63</v>
      </c>
      <c r="K17" t="s">
        <v>4487</v>
      </c>
    </row>
    <row r="18" spans="2:11" x14ac:dyDescent="0.25">
      <c r="B18">
        <v>25</v>
      </c>
      <c r="C18">
        <v>28</v>
      </c>
      <c r="D18" t="s">
        <v>2309</v>
      </c>
      <c r="E18" t="s">
        <v>2310</v>
      </c>
      <c r="F18">
        <v>128.18</v>
      </c>
      <c r="G18" s="16" t="s">
        <v>2311</v>
      </c>
      <c r="H18" s="1">
        <v>0.24299999999999999</v>
      </c>
      <c r="I18" s="2">
        <v>1400000</v>
      </c>
      <c r="J18" s="4">
        <v>8.0299999999999996E-2</v>
      </c>
      <c r="K18" t="s">
        <v>4488</v>
      </c>
    </row>
    <row r="19" spans="2:11" x14ac:dyDescent="0.25">
      <c r="B19">
        <v>25</v>
      </c>
      <c r="C19">
        <v>28</v>
      </c>
      <c r="D19" t="s">
        <v>2312</v>
      </c>
      <c r="E19" t="s">
        <v>2313</v>
      </c>
      <c r="F19">
        <v>160.15</v>
      </c>
      <c r="G19" s="16" t="s">
        <v>2314</v>
      </c>
      <c r="H19" s="1">
        <v>0.22900000000000001</v>
      </c>
      <c r="I19" s="2">
        <v>1800000</v>
      </c>
      <c r="J19" s="4">
        <v>0.11</v>
      </c>
      <c r="K19" t="s">
        <v>4487</v>
      </c>
    </row>
    <row r="20" spans="2:11" x14ac:dyDescent="0.25">
      <c r="B20">
        <v>25</v>
      </c>
      <c r="C20">
        <v>27</v>
      </c>
      <c r="D20" t="s">
        <v>2315</v>
      </c>
      <c r="E20" t="s">
        <v>2316</v>
      </c>
      <c r="F20">
        <v>90.88</v>
      </c>
      <c r="G20" s="16" t="s">
        <v>2317</v>
      </c>
      <c r="H20" s="1">
        <v>0.34300000000000003</v>
      </c>
      <c r="I20" s="2">
        <v>2500000</v>
      </c>
      <c r="J20" s="4">
        <v>0.15</v>
      </c>
      <c r="K20" t="s">
        <v>4488</v>
      </c>
    </row>
    <row r="21" spans="2:11" x14ac:dyDescent="0.25">
      <c r="B21">
        <v>24</v>
      </c>
      <c r="C21">
        <v>27</v>
      </c>
      <c r="D21" t="s">
        <v>2318</v>
      </c>
      <c r="E21" t="s">
        <v>2319</v>
      </c>
      <c r="F21">
        <v>98.53</v>
      </c>
      <c r="G21" s="16" t="s">
        <v>2320</v>
      </c>
      <c r="H21" s="1">
        <v>0.32200000000000001</v>
      </c>
      <c r="I21" s="2">
        <v>1900000</v>
      </c>
      <c r="J21" s="4">
        <v>0.11</v>
      </c>
      <c r="K21" t="s">
        <v>4491</v>
      </c>
    </row>
    <row r="22" spans="2:11" x14ac:dyDescent="0.25">
      <c r="B22">
        <v>22</v>
      </c>
      <c r="C22">
        <v>30</v>
      </c>
      <c r="D22" t="s">
        <v>2321</v>
      </c>
      <c r="E22" t="s">
        <v>2322</v>
      </c>
      <c r="F22">
        <v>70.849999999999994</v>
      </c>
      <c r="G22" s="16" t="s">
        <v>2323</v>
      </c>
      <c r="H22" s="1">
        <v>0.313</v>
      </c>
      <c r="I22" s="2">
        <v>2900000</v>
      </c>
      <c r="J22" s="4">
        <v>0.17</v>
      </c>
      <c r="K22" t="s">
        <v>4487</v>
      </c>
    </row>
    <row r="23" spans="2:11" x14ac:dyDescent="0.25">
      <c r="B23">
        <v>22</v>
      </c>
      <c r="C23">
        <v>27</v>
      </c>
      <c r="D23" t="s">
        <v>2324</v>
      </c>
      <c r="E23" t="s">
        <v>2325</v>
      </c>
      <c r="F23">
        <v>95.28</v>
      </c>
      <c r="G23" s="16" t="s">
        <v>2326</v>
      </c>
      <c r="H23" s="1">
        <v>0.32100000000000001</v>
      </c>
      <c r="I23" s="2">
        <v>3600000</v>
      </c>
      <c r="J23" s="4">
        <v>0.21</v>
      </c>
      <c r="K23" t="s">
        <v>4488</v>
      </c>
    </row>
    <row r="24" spans="2:11" x14ac:dyDescent="0.25">
      <c r="B24">
        <v>22</v>
      </c>
      <c r="C24">
        <v>25</v>
      </c>
      <c r="D24" t="s">
        <v>2327</v>
      </c>
      <c r="E24" t="s">
        <v>2328</v>
      </c>
      <c r="F24">
        <v>92.19</v>
      </c>
      <c r="G24" s="16" t="s">
        <v>2329</v>
      </c>
      <c r="H24" s="1">
        <v>0.38800000000000001</v>
      </c>
      <c r="I24" s="2">
        <v>1900000</v>
      </c>
      <c r="J24" s="4">
        <v>0.11</v>
      </c>
      <c r="K24" t="s">
        <v>4488</v>
      </c>
    </row>
    <row r="25" spans="2:11" x14ac:dyDescent="0.25">
      <c r="B25">
        <v>21</v>
      </c>
      <c r="C25">
        <v>41</v>
      </c>
      <c r="D25" t="s">
        <v>2330</v>
      </c>
      <c r="E25" t="s">
        <v>2331</v>
      </c>
      <c r="F25">
        <v>32.71</v>
      </c>
      <c r="G25" s="16" t="s">
        <v>2332</v>
      </c>
      <c r="H25" s="1">
        <v>0.48599999999999999</v>
      </c>
      <c r="I25" s="2">
        <v>15000000</v>
      </c>
      <c r="J25" s="4">
        <v>0.87</v>
      </c>
      <c r="K25" t="s">
        <v>4487</v>
      </c>
    </row>
    <row r="26" spans="2:11" ht="30" x14ac:dyDescent="0.25">
      <c r="B26">
        <v>21</v>
      </c>
      <c r="C26">
        <v>39</v>
      </c>
      <c r="D26" t="s">
        <v>2333</v>
      </c>
      <c r="E26" t="s">
        <v>2334</v>
      </c>
      <c r="F26">
        <v>77.459999999999994</v>
      </c>
      <c r="G26" s="16" t="s">
        <v>2335</v>
      </c>
      <c r="H26" s="1">
        <v>0.38900000000000001</v>
      </c>
      <c r="I26" s="2">
        <v>6600000</v>
      </c>
      <c r="J26" s="4">
        <v>0.38</v>
      </c>
      <c r="K26" t="s">
        <v>4491</v>
      </c>
    </row>
    <row r="27" spans="2:11" ht="30" x14ac:dyDescent="0.25">
      <c r="B27">
        <v>21</v>
      </c>
      <c r="C27">
        <v>28</v>
      </c>
      <c r="D27" t="s">
        <v>2336</v>
      </c>
      <c r="E27" t="s">
        <v>2337</v>
      </c>
      <c r="F27">
        <v>79.53</v>
      </c>
      <c r="G27" s="16" t="s">
        <v>2338</v>
      </c>
      <c r="H27" s="1">
        <v>0.30299999999999999</v>
      </c>
      <c r="I27" s="2">
        <v>2200000</v>
      </c>
      <c r="J27" s="4">
        <v>0.13</v>
      </c>
      <c r="K27" t="s">
        <v>4509</v>
      </c>
    </row>
    <row r="28" spans="2:11" x14ac:dyDescent="0.25">
      <c r="B28">
        <v>21</v>
      </c>
      <c r="C28">
        <v>23</v>
      </c>
      <c r="D28" t="s">
        <v>2339</v>
      </c>
      <c r="E28" t="s">
        <v>2340</v>
      </c>
      <c r="F28">
        <v>208.57</v>
      </c>
      <c r="G28" s="16" t="s">
        <v>2341</v>
      </c>
      <c r="H28" s="1">
        <v>0.17199999999999999</v>
      </c>
      <c r="I28" s="2">
        <v>810000</v>
      </c>
      <c r="J28" s="4">
        <v>4.7E-2</v>
      </c>
      <c r="K28" t="s">
        <v>4491</v>
      </c>
    </row>
    <row r="29" spans="2:11" ht="30" x14ac:dyDescent="0.25">
      <c r="B29">
        <v>21</v>
      </c>
      <c r="C29">
        <v>22</v>
      </c>
      <c r="D29" t="s">
        <v>2342</v>
      </c>
      <c r="E29" t="s">
        <v>2343</v>
      </c>
      <c r="F29">
        <v>628.70000000000005</v>
      </c>
      <c r="G29" s="16" t="s">
        <v>2344</v>
      </c>
      <c r="H29" s="1">
        <v>6.2E-2</v>
      </c>
      <c r="I29" s="2">
        <v>570000</v>
      </c>
      <c r="J29" s="4">
        <v>3.3099999999999997E-2</v>
      </c>
      <c r="K29" t="s">
        <v>4488</v>
      </c>
    </row>
    <row r="30" spans="2:11" x14ac:dyDescent="0.25">
      <c r="B30">
        <v>20</v>
      </c>
      <c r="C30">
        <v>32</v>
      </c>
      <c r="D30" t="s">
        <v>2345</v>
      </c>
      <c r="E30" t="s">
        <v>2346</v>
      </c>
      <c r="F30">
        <v>47.14</v>
      </c>
      <c r="G30" s="16" t="s">
        <v>2347</v>
      </c>
      <c r="H30" s="1">
        <v>0.51600000000000001</v>
      </c>
      <c r="I30" s="2">
        <v>4400000</v>
      </c>
      <c r="J30" s="4">
        <v>0.25</v>
      </c>
      <c r="K30" t="s">
        <v>4492</v>
      </c>
    </row>
    <row r="31" spans="2:11" ht="30" x14ac:dyDescent="0.25">
      <c r="B31">
        <v>20</v>
      </c>
      <c r="C31">
        <v>31</v>
      </c>
      <c r="D31" t="s">
        <v>2348</v>
      </c>
      <c r="E31" t="s">
        <v>2349</v>
      </c>
      <c r="F31">
        <v>36.03</v>
      </c>
      <c r="G31" s="16" t="s">
        <v>2350</v>
      </c>
      <c r="H31" s="1">
        <v>0.59399999999999997</v>
      </c>
      <c r="I31" s="2">
        <v>4000000</v>
      </c>
      <c r="J31" s="4">
        <v>0.23</v>
      </c>
      <c r="K31" t="s">
        <v>4487</v>
      </c>
    </row>
    <row r="32" spans="2:11" x14ac:dyDescent="0.25">
      <c r="B32">
        <v>20</v>
      </c>
      <c r="C32">
        <v>29</v>
      </c>
      <c r="D32" t="s">
        <v>2351</v>
      </c>
      <c r="E32" t="s">
        <v>2352</v>
      </c>
      <c r="F32">
        <v>70.010000000000005</v>
      </c>
      <c r="G32" s="16" t="s">
        <v>2353</v>
      </c>
      <c r="H32" s="1">
        <v>0.36499999999999999</v>
      </c>
      <c r="I32" s="2">
        <v>3800000</v>
      </c>
      <c r="J32" s="4">
        <v>0.22</v>
      </c>
      <c r="K32" t="s">
        <v>4487</v>
      </c>
    </row>
    <row r="33" spans="2:11" x14ac:dyDescent="0.25">
      <c r="B33">
        <v>20</v>
      </c>
      <c r="C33">
        <v>24</v>
      </c>
      <c r="D33" t="s">
        <v>2354</v>
      </c>
      <c r="E33" t="s">
        <v>2355</v>
      </c>
      <c r="F33">
        <v>82.51</v>
      </c>
      <c r="G33" s="16" t="s">
        <v>2356</v>
      </c>
      <c r="H33" s="1">
        <v>0.33400000000000002</v>
      </c>
      <c r="I33" s="2">
        <v>4000000</v>
      </c>
      <c r="J33" s="4">
        <v>0.23</v>
      </c>
      <c r="K33" t="s">
        <v>4487</v>
      </c>
    </row>
    <row r="34" spans="2:11" x14ac:dyDescent="0.25">
      <c r="B34">
        <v>20</v>
      </c>
      <c r="C34">
        <v>22</v>
      </c>
      <c r="D34" t="s">
        <v>2357</v>
      </c>
      <c r="E34" t="s">
        <v>2358</v>
      </c>
      <c r="F34">
        <v>100.77</v>
      </c>
      <c r="G34" s="16" t="s">
        <v>2359</v>
      </c>
      <c r="H34" s="3">
        <v>0.28000000000000003</v>
      </c>
      <c r="I34" s="2">
        <v>1100000</v>
      </c>
      <c r="J34" s="4">
        <v>6.2700000000000006E-2</v>
      </c>
      <c r="K34" t="s">
        <v>4488</v>
      </c>
    </row>
    <row r="35" spans="2:11" x14ac:dyDescent="0.25">
      <c r="B35">
        <v>19</v>
      </c>
      <c r="C35">
        <v>40</v>
      </c>
      <c r="D35" t="s">
        <v>2360</v>
      </c>
      <c r="E35" t="s">
        <v>2361</v>
      </c>
      <c r="F35">
        <v>29.98</v>
      </c>
      <c r="G35" s="16" t="s">
        <v>2362</v>
      </c>
      <c r="H35" s="1">
        <v>0.52300000000000002</v>
      </c>
      <c r="I35" s="2">
        <v>5200000</v>
      </c>
      <c r="J35" s="4">
        <v>0.3</v>
      </c>
      <c r="K35" t="s">
        <v>4487</v>
      </c>
    </row>
    <row r="36" spans="2:11" x14ac:dyDescent="0.25">
      <c r="B36">
        <v>19</v>
      </c>
      <c r="C36">
        <v>39</v>
      </c>
      <c r="D36" t="s">
        <v>2363</v>
      </c>
      <c r="E36" t="s">
        <v>2364</v>
      </c>
      <c r="F36">
        <v>32.549999999999997</v>
      </c>
      <c r="G36" s="16" t="s">
        <v>2365</v>
      </c>
      <c r="H36" s="3">
        <v>0.51</v>
      </c>
      <c r="I36" s="2">
        <v>5900000</v>
      </c>
      <c r="J36" s="4">
        <v>0.34</v>
      </c>
      <c r="K36" t="s">
        <v>4488</v>
      </c>
    </row>
    <row r="37" spans="2:11" x14ac:dyDescent="0.25">
      <c r="B37">
        <v>19</v>
      </c>
      <c r="C37">
        <v>27</v>
      </c>
      <c r="D37" t="s">
        <v>2366</v>
      </c>
      <c r="E37" t="s">
        <v>2367</v>
      </c>
      <c r="F37">
        <v>54.94</v>
      </c>
      <c r="G37" s="16" t="s">
        <v>2368</v>
      </c>
      <c r="H37" s="1">
        <v>0.32900000000000001</v>
      </c>
      <c r="I37" s="2">
        <v>2000000</v>
      </c>
      <c r="J37" s="4">
        <v>0.12</v>
      </c>
      <c r="K37" t="s">
        <v>4491</v>
      </c>
    </row>
    <row r="38" spans="2:11" ht="30" x14ac:dyDescent="0.25">
      <c r="B38">
        <v>19</v>
      </c>
      <c r="C38">
        <v>25</v>
      </c>
      <c r="D38" t="s">
        <v>2369</v>
      </c>
      <c r="E38" t="s">
        <v>2370</v>
      </c>
      <c r="F38">
        <v>90.53</v>
      </c>
      <c r="G38" s="16" t="s">
        <v>2371</v>
      </c>
      <c r="H38" s="1">
        <v>0.26800000000000002</v>
      </c>
      <c r="I38" s="2">
        <v>3100000</v>
      </c>
      <c r="J38" s="4">
        <v>0.18</v>
      </c>
      <c r="K38" t="s">
        <v>4487</v>
      </c>
    </row>
    <row r="39" spans="2:11" x14ac:dyDescent="0.25">
      <c r="B39">
        <v>19</v>
      </c>
      <c r="C39">
        <v>22</v>
      </c>
      <c r="D39" t="s">
        <v>2372</v>
      </c>
      <c r="E39" t="s">
        <v>2373</v>
      </c>
      <c r="F39">
        <v>101.37</v>
      </c>
      <c r="G39" s="16" t="s">
        <v>2374</v>
      </c>
      <c r="H39" s="1">
        <v>0.26800000000000002</v>
      </c>
      <c r="I39" s="2">
        <v>3100000</v>
      </c>
      <c r="J39" s="4">
        <v>0.18</v>
      </c>
      <c r="K39" t="s">
        <v>4487</v>
      </c>
    </row>
    <row r="40" spans="2:11" ht="30" x14ac:dyDescent="0.25">
      <c r="B40">
        <v>19</v>
      </c>
      <c r="C40">
        <v>20</v>
      </c>
      <c r="D40" t="s">
        <v>2375</v>
      </c>
      <c r="E40" t="s">
        <v>2376</v>
      </c>
      <c r="F40">
        <v>84.38</v>
      </c>
      <c r="G40" s="16" t="s">
        <v>2377</v>
      </c>
      <c r="H40" s="1">
        <v>0.35799999999999998</v>
      </c>
      <c r="I40" s="2">
        <v>3000000</v>
      </c>
      <c r="J40" s="4">
        <v>0.17</v>
      </c>
      <c r="K40" t="s">
        <v>4488</v>
      </c>
    </row>
    <row r="41" spans="2:11" x14ac:dyDescent="0.25">
      <c r="B41">
        <v>18</v>
      </c>
      <c r="C41">
        <v>35</v>
      </c>
      <c r="D41" t="s">
        <v>2378</v>
      </c>
      <c r="E41" t="s">
        <v>2379</v>
      </c>
      <c r="F41">
        <v>34.25</v>
      </c>
      <c r="G41" s="16" t="s">
        <v>2380</v>
      </c>
      <c r="H41" s="1">
        <v>0.55200000000000005</v>
      </c>
      <c r="I41" s="2">
        <v>13000000</v>
      </c>
      <c r="J41" s="4">
        <v>0.77</v>
      </c>
      <c r="K41" t="s">
        <v>4487</v>
      </c>
    </row>
    <row r="42" spans="2:11" x14ac:dyDescent="0.25">
      <c r="B42">
        <v>18</v>
      </c>
      <c r="C42">
        <v>25</v>
      </c>
      <c r="D42" t="s">
        <v>2381</v>
      </c>
      <c r="E42" t="s">
        <v>2382</v>
      </c>
      <c r="F42">
        <v>57.9</v>
      </c>
      <c r="G42" s="16" t="s">
        <v>2383</v>
      </c>
      <c r="H42" s="1">
        <v>0.42199999999999999</v>
      </c>
      <c r="I42" s="2">
        <v>3400000</v>
      </c>
      <c r="J42" s="4">
        <v>0.2</v>
      </c>
      <c r="K42" t="s">
        <v>4487</v>
      </c>
    </row>
    <row r="43" spans="2:11" ht="30" x14ac:dyDescent="0.25">
      <c r="B43">
        <v>18</v>
      </c>
      <c r="C43">
        <v>24</v>
      </c>
      <c r="D43" t="s">
        <v>2384</v>
      </c>
      <c r="E43" t="s">
        <v>2385</v>
      </c>
      <c r="F43">
        <v>63.44</v>
      </c>
      <c r="G43" s="16" t="s">
        <v>2386</v>
      </c>
      <c r="H43" s="1">
        <v>0.34499999999999997</v>
      </c>
      <c r="I43" s="2">
        <v>1800000</v>
      </c>
      <c r="J43" s="4">
        <v>0.1</v>
      </c>
      <c r="K43" t="s">
        <v>4493</v>
      </c>
    </row>
    <row r="44" spans="2:11" ht="30" x14ac:dyDescent="0.25">
      <c r="B44">
        <v>18</v>
      </c>
      <c r="C44">
        <v>22</v>
      </c>
      <c r="D44" t="s">
        <v>2387</v>
      </c>
      <c r="E44" t="s">
        <v>2388</v>
      </c>
      <c r="F44">
        <v>80.22</v>
      </c>
      <c r="G44" s="16" t="s">
        <v>2389</v>
      </c>
      <c r="H44" s="1">
        <v>0.313</v>
      </c>
      <c r="I44" s="2">
        <v>1300000</v>
      </c>
      <c r="J44" s="4">
        <v>7.3899999999999993E-2</v>
      </c>
      <c r="K44" t="s">
        <v>4487</v>
      </c>
    </row>
    <row r="45" spans="2:11" x14ac:dyDescent="0.25">
      <c r="B45">
        <v>17</v>
      </c>
      <c r="C45">
        <v>29</v>
      </c>
      <c r="D45" t="s">
        <v>2390</v>
      </c>
      <c r="E45" t="s">
        <v>2391</v>
      </c>
      <c r="F45">
        <v>95.28</v>
      </c>
      <c r="G45" s="16" t="s">
        <v>2392</v>
      </c>
      <c r="H45" s="3">
        <v>0.23</v>
      </c>
      <c r="I45" s="2">
        <v>1500000</v>
      </c>
      <c r="J45" s="4">
        <v>8.8599999999999998E-2</v>
      </c>
      <c r="K45" t="s">
        <v>4488</v>
      </c>
    </row>
    <row r="46" spans="2:11" x14ac:dyDescent="0.25">
      <c r="B46">
        <v>17</v>
      </c>
      <c r="C46">
        <v>26</v>
      </c>
      <c r="D46" t="s">
        <v>2393</v>
      </c>
      <c r="E46" t="s">
        <v>2394</v>
      </c>
      <c r="F46">
        <v>50.11</v>
      </c>
      <c r="G46" s="16" t="s">
        <v>2395</v>
      </c>
      <c r="H46" s="1">
        <v>0.34399999999999997</v>
      </c>
      <c r="I46" s="2">
        <v>3600000</v>
      </c>
      <c r="J46" s="4">
        <v>0.21</v>
      </c>
      <c r="K46" t="s">
        <v>4488</v>
      </c>
    </row>
    <row r="47" spans="2:11" x14ac:dyDescent="0.25">
      <c r="B47">
        <v>17</v>
      </c>
      <c r="C47">
        <v>24</v>
      </c>
      <c r="D47" t="s">
        <v>2396</v>
      </c>
      <c r="E47" t="s">
        <v>2397</v>
      </c>
      <c r="F47">
        <v>27.76</v>
      </c>
      <c r="G47" s="16" t="s">
        <v>2398</v>
      </c>
      <c r="H47" s="1">
        <v>0.48799999999999999</v>
      </c>
      <c r="I47" s="2">
        <v>2500000</v>
      </c>
      <c r="J47" s="4">
        <v>0.14000000000000001</v>
      </c>
      <c r="K47" t="s">
        <v>4497</v>
      </c>
    </row>
    <row r="48" spans="2:11" x14ac:dyDescent="0.25">
      <c r="B48">
        <v>17</v>
      </c>
      <c r="C48">
        <v>19</v>
      </c>
      <c r="D48" t="s">
        <v>2399</v>
      </c>
      <c r="E48" t="s">
        <v>2400</v>
      </c>
      <c r="F48">
        <v>34.340000000000003</v>
      </c>
      <c r="G48" s="16" t="s">
        <v>2401</v>
      </c>
      <c r="H48" s="1">
        <v>0.50800000000000001</v>
      </c>
      <c r="I48" s="2">
        <v>3500000</v>
      </c>
      <c r="J48" s="4">
        <v>0.2</v>
      </c>
      <c r="K48" t="s">
        <v>4491</v>
      </c>
    </row>
    <row r="49" spans="2:11" x14ac:dyDescent="0.25">
      <c r="B49">
        <v>16</v>
      </c>
      <c r="C49">
        <v>30</v>
      </c>
      <c r="D49" t="s">
        <v>2402</v>
      </c>
      <c r="E49" t="s">
        <v>2403</v>
      </c>
      <c r="F49">
        <v>73.2</v>
      </c>
      <c r="G49" s="16" t="s">
        <v>2404</v>
      </c>
      <c r="H49" s="1">
        <v>0.311</v>
      </c>
      <c r="I49" s="2">
        <v>900000</v>
      </c>
      <c r="J49" s="4">
        <v>5.21E-2</v>
      </c>
      <c r="K49" t="s">
        <v>4487</v>
      </c>
    </row>
    <row r="50" spans="2:11" x14ac:dyDescent="0.25">
      <c r="B50">
        <v>16</v>
      </c>
      <c r="C50">
        <v>20</v>
      </c>
      <c r="D50" t="s">
        <v>2405</v>
      </c>
      <c r="E50" t="s">
        <v>2406</v>
      </c>
      <c r="F50">
        <v>85.68</v>
      </c>
      <c r="G50" s="16" t="s">
        <v>2407</v>
      </c>
      <c r="H50" s="1">
        <v>0.19900000000000001</v>
      </c>
      <c r="I50" s="2">
        <v>1200000</v>
      </c>
      <c r="J50" s="4">
        <v>6.9099999999999995E-2</v>
      </c>
      <c r="K50" t="s">
        <v>4491</v>
      </c>
    </row>
    <row r="51" spans="2:11" x14ac:dyDescent="0.25">
      <c r="B51">
        <v>16</v>
      </c>
      <c r="C51">
        <v>20</v>
      </c>
      <c r="D51" t="s">
        <v>2408</v>
      </c>
      <c r="E51" t="s">
        <v>2409</v>
      </c>
      <c r="F51">
        <v>96.27</v>
      </c>
      <c r="G51" s="16" t="s">
        <v>2410</v>
      </c>
      <c r="H51" s="1">
        <v>0.25600000000000001</v>
      </c>
      <c r="I51" s="2">
        <v>770000</v>
      </c>
      <c r="J51" s="4">
        <v>4.4600000000000001E-2</v>
      </c>
      <c r="K51" t="s">
        <v>4488</v>
      </c>
    </row>
    <row r="52" spans="2:11" ht="30" x14ac:dyDescent="0.25">
      <c r="B52">
        <v>16</v>
      </c>
      <c r="C52">
        <v>19</v>
      </c>
      <c r="D52" t="s">
        <v>2411</v>
      </c>
      <c r="E52" t="s">
        <v>2412</v>
      </c>
      <c r="F52">
        <v>96.5</v>
      </c>
      <c r="G52" s="16" t="s">
        <v>2413</v>
      </c>
      <c r="H52" s="1">
        <v>0.26300000000000001</v>
      </c>
      <c r="I52" s="2">
        <v>1600000</v>
      </c>
      <c r="J52" s="4">
        <v>9.0499999999999997E-2</v>
      </c>
      <c r="K52" t="s">
        <v>4491</v>
      </c>
    </row>
    <row r="53" spans="2:11" x14ac:dyDescent="0.25">
      <c r="B53">
        <v>16</v>
      </c>
      <c r="C53">
        <v>19</v>
      </c>
      <c r="D53" t="s">
        <v>2414</v>
      </c>
      <c r="E53" t="s">
        <v>2415</v>
      </c>
      <c r="F53">
        <v>75.36</v>
      </c>
      <c r="G53" s="16" t="s">
        <v>2416</v>
      </c>
      <c r="H53" s="1">
        <v>0.29099999999999998</v>
      </c>
      <c r="I53" s="2">
        <v>1100000</v>
      </c>
      <c r="J53" s="4">
        <v>6.2399999999999997E-2</v>
      </c>
      <c r="K53" t="s">
        <v>4488</v>
      </c>
    </row>
    <row r="54" spans="2:11" x14ac:dyDescent="0.25">
      <c r="B54">
        <v>16</v>
      </c>
      <c r="C54">
        <v>17</v>
      </c>
      <c r="D54" t="s">
        <v>2417</v>
      </c>
      <c r="E54" t="s">
        <v>2418</v>
      </c>
      <c r="F54">
        <v>74.09</v>
      </c>
      <c r="G54" s="16" t="s">
        <v>2419</v>
      </c>
      <c r="H54" s="1">
        <v>0.29099999999999998</v>
      </c>
      <c r="I54" s="2">
        <v>1700000</v>
      </c>
      <c r="J54" s="4">
        <v>0.1</v>
      </c>
      <c r="K54" t="s">
        <v>4488</v>
      </c>
    </row>
    <row r="55" spans="2:11" x14ac:dyDescent="0.25">
      <c r="B55">
        <v>15</v>
      </c>
      <c r="C55">
        <v>24</v>
      </c>
      <c r="D55" t="s">
        <v>2420</v>
      </c>
      <c r="E55" t="s">
        <v>2421</v>
      </c>
      <c r="F55">
        <v>29.21</v>
      </c>
      <c r="G55" s="16" t="s">
        <v>2422</v>
      </c>
      <c r="H55" s="1">
        <v>0.504</v>
      </c>
      <c r="I55" s="2">
        <v>3600000</v>
      </c>
      <c r="J55" s="4">
        <v>0.21</v>
      </c>
      <c r="K55" t="s">
        <v>4487</v>
      </c>
    </row>
    <row r="56" spans="2:11" x14ac:dyDescent="0.25">
      <c r="B56">
        <v>15</v>
      </c>
      <c r="C56">
        <v>18</v>
      </c>
      <c r="D56" t="s">
        <v>2423</v>
      </c>
      <c r="E56" t="s">
        <v>2424</v>
      </c>
      <c r="F56">
        <v>117.73</v>
      </c>
      <c r="G56" s="16" t="s">
        <v>2425</v>
      </c>
      <c r="H56" s="1">
        <v>0.193</v>
      </c>
      <c r="I56" s="2">
        <v>670000</v>
      </c>
      <c r="J56" s="4">
        <v>3.9100000000000003E-2</v>
      </c>
      <c r="K56" t="s">
        <v>4488</v>
      </c>
    </row>
    <row r="57" spans="2:11" x14ac:dyDescent="0.25">
      <c r="B57">
        <v>15</v>
      </c>
      <c r="C57">
        <v>15</v>
      </c>
      <c r="D57" t="s">
        <v>2426</v>
      </c>
      <c r="E57" t="s">
        <v>2427</v>
      </c>
      <c r="F57">
        <v>49.92</v>
      </c>
      <c r="G57" s="16" t="s">
        <v>2428</v>
      </c>
      <c r="H57" s="1">
        <v>0.34599999999999997</v>
      </c>
      <c r="I57" s="2">
        <v>1000000</v>
      </c>
      <c r="J57" s="4">
        <v>6.0299999999999999E-2</v>
      </c>
      <c r="K57" t="s">
        <v>4495</v>
      </c>
    </row>
    <row r="58" spans="2:11" x14ac:dyDescent="0.25">
      <c r="B58">
        <v>14</v>
      </c>
      <c r="C58">
        <v>16</v>
      </c>
      <c r="D58" t="s">
        <v>2429</v>
      </c>
      <c r="E58" t="s">
        <v>2430</v>
      </c>
      <c r="F58">
        <v>94.99</v>
      </c>
      <c r="G58" s="16" t="s">
        <v>2431</v>
      </c>
      <c r="H58" s="1">
        <v>0.22800000000000001</v>
      </c>
      <c r="I58" s="2">
        <v>760000</v>
      </c>
      <c r="J58" s="4">
        <v>4.3999999999999997E-2</v>
      </c>
      <c r="K58" t="s">
        <v>4488</v>
      </c>
    </row>
    <row r="59" spans="2:11" x14ac:dyDescent="0.25">
      <c r="B59">
        <v>14</v>
      </c>
      <c r="C59">
        <v>16</v>
      </c>
      <c r="D59" t="s">
        <v>2432</v>
      </c>
      <c r="E59" t="s">
        <v>2433</v>
      </c>
      <c r="F59">
        <v>82.65</v>
      </c>
      <c r="G59" s="16" t="s">
        <v>2434</v>
      </c>
      <c r="H59" s="1">
        <v>0.23400000000000001</v>
      </c>
      <c r="I59" s="2">
        <v>680000</v>
      </c>
      <c r="J59" s="4">
        <v>3.9199999999999999E-2</v>
      </c>
      <c r="K59" t="s">
        <v>4488</v>
      </c>
    </row>
    <row r="60" spans="2:11" x14ac:dyDescent="0.25">
      <c r="B60">
        <v>14</v>
      </c>
      <c r="C60">
        <v>15</v>
      </c>
      <c r="D60" t="s">
        <v>2435</v>
      </c>
      <c r="E60" t="s">
        <v>2436</v>
      </c>
      <c r="F60">
        <v>113.01</v>
      </c>
      <c r="G60" s="16" t="s">
        <v>2437</v>
      </c>
      <c r="H60" s="1">
        <v>0.17199999999999999</v>
      </c>
      <c r="I60" s="2">
        <v>800000</v>
      </c>
      <c r="J60" s="4">
        <v>4.6699999999999998E-2</v>
      </c>
      <c r="K60" t="s">
        <v>4488</v>
      </c>
    </row>
    <row r="61" spans="2:11" x14ac:dyDescent="0.25">
      <c r="B61">
        <v>14</v>
      </c>
      <c r="C61">
        <v>15</v>
      </c>
      <c r="D61" t="s">
        <v>2438</v>
      </c>
      <c r="E61" t="s">
        <v>2439</v>
      </c>
      <c r="F61">
        <v>76.099999999999994</v>
      </c>
      <c r="G61" s="16" t="s">
        <v>2440</v>
      </c>
      <c r="H61" s="1">
        <v>0.21099999999999999</v>
      </c>
      <c r="I61" s="2">
        <v>770000</v>
      </c>
      <c r="J61" s="4">
        <v>4.4499999999999998E-2</v>
      </c>
      <c r="K61" t="s">
        <v>4488</v>
      </c>
    </row>
    <row r="62" spans="2:11" x14ac:dyDescent="0.25">
      <c r="B62">
        <v>14</v>
      </c>
      <c r="C62">
        <v>15</v>
      </c>
      <c r="D62" t="s">
        <v>2441</v>
      </c>
      <c r="E62" t="s">
        <v>2442</v>
      </c>
      <c r="F62">
        <v>77.62</v>
      </c>
      <c r="G62" s="16" t="s">
        <v>2443</v>
      </c>
      <c r="H62" s="1">
        <v>0.27700000000000002</v>
      </c>
      <c r="I62" s="2">
        <v>1900000</v>
      </c>
      <c r="J62" s="4">
        <v>0.11</v>
      </c>
      <c r="K62" t="s">
        <v>4491</v>
      </c>
    </row>
    <row r="63" spans="2:11" ht="30" x14ac:dyDescent="0.25">
      <c r="B63">
        <v>14</v>
      </c>
      <c r="C63">
        <v>14</v>
      </c>
      <c r="D63" t="s">
        <v>2444</v>
      </c>
      <c r="E63" t="s">
        <v>2445</v>
      </c>
      <c r="F63">
        <v>244.35</v>
      </c>
      <c r="G63" s="16" t="s">
        <v>2446</v>
      </c>
      <c r="H63" s="1">
        <v>9.6000000000000002E-2</v>
      </c>
      <c r="I63" s="2">
        <v>300000</v>
      </c>
      <c r="J63" s="4">
        <v>1.7399999999999999E-2</v>
      </c>
      <c r="K63" t="s">
        <v>4488</v>
      </c>
    </row>
    <row r="64" spans="2:11" x14ac:dyDescent="0.25">
      <c r="B64">
        <v>13</v>
      </c>
      <c r="C64">
        <v>26</v>
      </c>
      <c r="D64" t="s">
        <v>2447</v>
      </c>
      <c r="E64" t="s">
        <v>2448</v>
      </c>
      <c r="F64">
        <v>24.25</v>
      </c>
      <c r="G64" s="16" t="s">
        <v>2449</v>
      </c>
      <c r="H64" s="1">
        <v>0.40300000000000002</v>
      </c>
      <c r="I64" s="2">
        <v>1600000</v>
      </c>
      <c r="J64" s="4">
        <v>9.0200000000000002E-2</v>
      </c>
      <c r="K64" t="s">
        <v>4487</v>
      </c>
    </row>
    <row r="65" spans="2:11" x14ac:dyDescent="0.25">
      <c r="B65">
        <v>13</v>
      </c>
      <c r="C65">
        <v>23</v>
      </c>
      <c r="D65" t="s">
        <v>2450</v>
      </c>
      <c r="E65" t="s">
        <v>2451</v>
      </c>
      <c r="F65">
        <v>72.290000000000006</v>
      </c>
      <c r="G65" s="16" t="s">
        <v>2452</v>
      </c>
      <c r="H65" s="1">
        <v>0.254</v>
      </c>
      <c r="I65" s="2">
        <v>1100000</v>
      </c>
      <c r="J65" s="4">
        <v>6.4299999999999996E-2</v>
      </c>
      <c r="K65" t="s">
        <v>4487</v>
      </c>
    </row>
    <row r="66" spans="2:11" x14ac:dyDescent="0.25">
      <c r="B66">
        <v>13</v>
      </c>
      <c r="C66">
        <v>21</v>
      </c>
      <c r="D66" t="s">
        <v>2453</v>
      </c>
      <c r="E66" t="s">
        <v>2454</v>
      </c>
      <c r="F66">
        <v>102.27</v>
      </c>
      <c r="G66" s="16" t="s">
        <v>2455</v>
      </c>
      <c r="H66" s="1">
        <v>0.187</v>
      </c>
      <c r="I66" s="2">
        <v>1300000</v>
      </c>
      <c r="J66" s="4">
        <v>7.6300000000000007E-2</v>
      </c>
      <c r="K66" t="s">
        <v>4488</v>
      </c>
    </row>
    <row r="67" spans="2:11" x14ac:dyDescent="0.25">
      <c r="B67">
        <v>13</v>
      </c>
      <c r="C67">
        <v>18</v>
      </c>
      <c r="D67" t="s">
        <v>2456</v>
      </c>
      <c r="E67" t="s">
        <v>2457</v>
      </c>
      <c r="F67">
        <v>70.63</v>
      </c>
      <c r="G67" s="16" t="s">
        <v>2458</v>
      </c>
      <c r="H67" s="1">
        <v>0.247</v>
      </c>
      <c r="I67" s="2">
        <v>1600000</v>
      </c>
      <c r="J67" s="4">
        <v>9.1899999999999996E-2</v>
      </c>
      <c r="K67" t="s">
        <v>4487</v>
      </c>
    </row>
    <row r="68" spans="2:11" ht="30" x14ac:dyDescent="0.25">
      <c r="B68">
        <v>13</v>
      </c>
      <c r="C68">
        <v>17</v>
      </c>
      <c r="D68" t="s">
        <v>2459</v>
      </c>
      <c r="E68" t="s">
        <v>2460</v>
      </c>
      <c r="F68">
        <v>116.92</v>
      </c>
      <c r="G68" s="16" t="s">
        <v>2461</v>
      </c>
      <c r="H68" s="1">
        <v>0.11700000000000001</v>
      </c>
      <c r="I68" s="2">
        <v>530000</v>
      </c>
      <c r="J68" s="4">
        <v>3.1E-2</v>
      </c>
      <c r="K68" t="s">
        <v>4488</v>
      </c>
    </row>
    <row r="69" spans="2:11" x14ac:dyDescent="0.25">
      <c r="B69">
        <v>13</v>
      </c>
      <c r="C69">
        <v>16</v>
      </c>
      <c r="D69" t="s">
        <v>2462</v>
      </c>
      <c r="E69" t="s">
        <v>2463</v>
      </c>
      <c r="F69">
        <v>42.07</v>
      </c>
      <c r="G69" s="16" t="s">
        <v>2464</v>
      </c>
      <c r="H69" s="1">
        <v>0.45600000000000002</v>
      </c>
      <c r="I69" s="2">
        <v>1800000</v>
      </c>
      <c r="J69" s="4">
        <v>0.1</v>
      </c>
      <c r="K69" t="s">
        <v>4497</v>
      </c>
    </row>
    <row r="70" spans="2:11" ht="30" x14ac:dyDescent="0.25">
      <c r="B70">
        <v>13</v>
      </c>
      <c r="C70">
        <v>15</v>
      </c>
      <c r="D70" t="s">
        <v>2465</v>
      </c>
      <c r="E70" t="s">
        <v>2466</v>
      </c>
      <c r="F70">
        <v>155.51</v>
      </c>
      <c r="G70" s="16" t="s">
        <v>2467</v>
      </c>
      <c r="H70" s="1">
        <v>0.129</v>
      </c>
      <c r="I70" s="2">
        <v>380000</v>
      </c>
      <c r="J70" s="4">
        <v>2.2100000000000002E-2</v>
      </c>
      <c r="K70" t="s">
        <v>4495</v>
      </c>
    </row>
    <row r="71" spans="2:11" ht="30" x14ac:dyDescent="0.25">
      <c r="B71">
        <v>13</v>
      </c>
      <c r="C71">
        <v>15</v>
      </c>
      <c r="D71" t="s">
        <v>2468</v>
      </c>
      <c r="E71" t="s">
        <v>2469</v>
      </c>
      <c r="F71">
        <v>63.14</v>
      </c>
      <c r="G71" s="16" t="s">
        <v>2470</v>
      </c>
      <c r="H71" s="1">
        <v>0.30299999999999999</v>
      </c>
      <c r="I71" s="2">
        <v>740000</v>
      </c>
      <c r="J71" s="4">
        <v>4.2700000000000002E-2</v>
      </c>
      <c r="K71" t="s">
        <v>4498</v>
      </c>
    </row>
    <row r="72" spans="2:11" x14ac:dyDescent="0.25">
      <c r="B72">
        <v>13</v>
      </c>
      <c r="C72">
        <v>14</v>
      </c>
      <c r="D72" t="s">
        <v>2471</v>
      </c>
      <c r="E72" t="s">
        <v>2472</v>
      </c>
      <c r="F72">
        <v>161</v>
      </c>
      <c r="G72" s="16" t="s">
        <v>2473</v>
      </c>
      <c r="H72" s="1">
        <v>0.124</v>
      </c>
      <c r="I72" s="2">
        <v>470000</v>
      </c>
      <c r="J72" s="4">
        <v>2.75E-2</v>
      </c>
      <c r="K72" t="s">
        <v>4497</v>
      </c>
    </row>
    <row r="73" spans="2:11" x14ac:dyDescent="0.25">
      <c r="B73">
        <v>13</v>
      </c>
      <c r="C73">
        <v>14</v>
      </c>
      <c r="D73" t="s">
        <v>2474</v>
      </c>
      <c r="E73" t="s">
        <v>2475</v>
      </c>
      <c r="F73">
        <v>299.44</v>
      </c>
      <c r="G73" s="16" t="s">
        <v>2476</v>
      </c>
      <c r="H73" s="1">
        <v>7.0999999999999994E-2</v>
      </c>
      <c r="I73" s="2">
        <v>660000</v>
      </c>
      <c r="J73" s="4">
        <v>3.8300000000000001E-2</v>
      </c>
      <c r="K73" t="s">
        <v>4488</v>
      </c>
    </row>
    <row r="74" spans="2:11" ht="30" x14ac:dyDescent="0.25">
      <c r="B74">
        <v>12</v>
      </c>
      <c r="C74">
        <v>23</v>
      </c>
      <c r="D74" t="s">
        <v>2477</v>
      </c>
      <c r="E74" t="s">
        <v>2478</v>
      </c>
      <c r="F74">
        <v>37.409999999999997</v>
      </c>
      <c r="G74" s="16" t="s">
        <v>2479</v>
      </c>
      <c r="H74" s="1">
        <v>0.34300000000000003</v>
      </c>
      <c r="I74" s="2">
        <v>1000000</v>
      </c>
      <c r="J74" s="4">
        <v>0.06</v>
      </c>
      <c r="K74" t="s">
        <v>4488</v>
      </c>
    </row>
    <row r="75" spans="2:11" x14ac:dyDescent="0.25">
      <c r="B75">
        <v>12</v>
      </c>
      <c r="C75">
        <v>22</v>
      </c>
      <c r="D75" t="s">
        <v>2480</v>
      </c>
      <c r="E75" t="s">
        <v>2481</v>
      </c>
      <c r="F75">
        <v>38.69</v>
      </c>
      <c r="G75" s="16" t="s">
        <v>2482</v>
      </c>
      <c r="H75" s="3">
        <v>0.41</v>
      </c>
      <c r="I75" s="2">
        <v>1100000</v>
      </c>
      <c r="J75" s="4">
        <v>6.3100000000000003E-2</v>
      </c>
      <c r="K75" t="s">
        <v>4486</v>
      </c>
    </row>
    <row r="76" spans="2:11" x14ac:dyDescent="0.25">
      <c r="B76">
        <v>12</v>
      </c>
      <c r="C76">
        <v>19</v>
      </c>
      <c r="D76" t="s">
        <v>2483</v>
      </c>
      <c r="E76" t="s">
        <v>2484</v>
      </c>
      <c r="F76">
        <v>22.77</v>
      </c>
      <c r="G76" s="16" t="s">
        <v>2485</v>
      </c>
      <c r="H76" s="1">
        <v>0.64900000000000002</v>
      </c>
      <c r="I76" s="2">
        <v>6100000</v>
      </c>
      <c r="J76" s="4">
        <v>0.36</v>
      </c>
      <c r="K76" t="s">
        <v>4487</v>
      </c>
    </row>
    <row r="77" spans="2:11" x14ac:dyDescent="0.25">
      <c r="B77">
        <v>12</v>
      </c>
      <c r="C77">
        <v>18</v>
      </c>
      <c r="D77" t="s">
        <v>2486</v>
      </c>
      <c r="E77" t="s">
        <v>2487</v>
      </c>
      <c r="F77">
        <v>43.04</v>
      </c>
      <c r="G77" s="16" t="s">
        <v>2488</v>
      </c>
      <c r="H77" s="1">
        <v>0.45600000000000002</v>
      </c>
      <c r="I77" s="2">
        <v>1200000</v>
      </c>
      <c r="J77" s="4">
        <v>6.7500000000000004E-2</v>
      </c>
      <c r="K77" t="s">
        <v>4488</v>
      </c>
    </row>
    <row r="78" spans="2:11" x14ac:dyDescent="0.25">
      <c r="B78">
        <v>12</v>
      </c>
      <c r="C78">
        <v>18</v>
      </c>
      <c r="D78" t="s">
        <v>2489</v>
      </c>
      <c r="E78" t="s">
        <v>2490</v>
      </c>
      <c r="F78">
        <v>38.630000000000003</v>
      </c>
      <c r="G78" s="16" t="s">
        <v>2491</v>
      </c>
      <c r="H78" s="1">
        <v>0.31900000000000001</v>
      </c>
      <c r="I78" s="2">
        <v>1500000</v>
      </c>
      <c r="J78" s="4">
        <v>8.5599999999999996E-2</v>
      </c>
      <c r="K78" t="s">
        <v>4499</v>
      </c>
    </row>
    <row r="79" spans="2:11" ht="30" x14ac:dyDescent="0.25">
      <c r="B79">
        <v>12</v>
      </c>
      <c r="C79">
        <v>17</v>
      </c>
      <c r="D79" t="s">
        <v>2492</v>
      </c>
      <c r="E79" t="s">
        <v>2493</v>
      </c>
      <c r="F79">
        <v>75.45</v>
      </c>
      <c r="G79" s="16" t="s">
        <v>2494</v>
      </c>
      <c r="H79" s="3">
        <v>0.31</v>
      </c>
      <c r="I79" s="2">
        <v>730000</v>
      </c>
      <c r="J79" s="4">
        <v>4.2599999999999999E-2</v>
      </c>
      <c r="K79" t="s">
        <v>4488</v>
      </c>
    </row>
    <row r="80" spans="2:11" x14ac:dyDescent="0.25">
      <c r="B80">
        <v>12</v>
      </c>
      <c r="C80">
        <v>17</v>
      </c>
      <c r="D80" t="s">
        <v>2495</v>
      </c>
      <c r="E80" t="s">
        <v>2496</v>
      </c>
      <c r="F80">
        <v>21.85</v>
      </c>
      <c r="G80" s="16" t="s">
        <v>2497</v>
      </c>
      <c r="H80" s="1">
        <v>0.495</v>
      </c>
      <c r="I80" s="2">
        <v>410000</v>
      </c>
      <c r="J80" s="4">
        <v>2.3699999999999999E-2</v>
      </c>
      <c r="K80" t="s">
        <v>4487</v>
      </c>
    </row>
    <row r="81" spans="2:11" ht="30" x14ac:dyDescent="0.25">
      <c r="B81">
        <v>12</v>
      </c>
      <c r="C81">
        <v>15</v>
      </c>
      <c r="D81" t="s">
        <v>2498</v>
      </c>
      <c r="E81" t="s">
        <v>2499</v>
      </c>
      <c r="F81">
        <v>69.099999999999994</v>
      </c>
      <c r="G81" s="16" t="s">
        <v>2500</v>
      </c>
      <c r="H81" s="1">
        <v>0.215</v>
      </c>
      <c r="I81" s="2">
        <v>1100000</v>
      </c>
      <c r="J81" s="4">
        <v>6.1600000000000002E-2</v>
      </c>
      <c r="K81" t="s">
        <v>4488</v>
      </c>
    </row>
    <row r="82" spans="2:11" x14ac:dyDescent="0.25">
      <c r="B82">
        <v>12</v>
      </c>
      <c r="C82">
        <v>14</v>
      </c>
      <c r="D82" t="s">
        <v>2501</v>
      </c>
      <c r="E82" t="s">
        <v>2502</v>
      </c>
      <c r="F82">
        <v>204.62</v>
      </c>
      <c r="G82" s="16" t="s">
        <v>2503</v>
      </c>
      <c r="H82" s="1">
        <v>0.106</v>
      </c>
      <c r="I82" s="2">
        <v>380000</v>
      </c>
      <c r="J82" s="4">
        <v>2.18E-2</v>
      </c>
      <c r="K82" t="s">
        <v>4487</v>
      </c>
    </row>
    <row r="83" spans="2:11" x14ac:dyDescent="0.25">
      <c r="B83">
        <v>12</v>
      </c>
      <c r="C83">
        <v>12</v>
      </c>
      <c r="D83" t="s">
        <v>2504</v>
      </c>
      <c r="E83" t="s">
        <v>2505</v>
      </c>
      <c r="F83">
        <v>104.79</v>
      </c>
      <c r="G83" s="16" t="s">
        <v>2506</v>
      </c>
      <c r="H83" s="3">
        <v>0.18</v>
      </c>
      <c r="I83" s="2">
        <v>470000</v>
      </c>
      <c r="J83" s="4">
        <v>2.7300000000000001E-2</v>
      </c>
      <c r="K83" t="s">
        <v>4487</v>
      </c>
    </row>
    <row r="84" spans="2:11" ht="30" x14ac:dyDescent="0.25">
      <c r="B84">
        <v>11</v>
      </c>
      <c r="C84">
        <v>23</v>
      </c>
      <c r="D84" t="s">
        <v>2507</v>
      </c>
      <c r="E84" t="s">
        <v>2508</v>
      </c>
      <c r="F84">
        <v>50.94</v>
      </c>
      <c r="G84" s="16" t="s">
        <v>2509</v>
      </c>
      <c r="H84" s="1">
        <v>0.315</v>
      </c>
      <c r="I84" s="2">
        <v>680000</v>
      </c>
      <c r="J84" s="4">
        <v>3.9600000000000003E-2</v>
      </c>
      <c r="K84" t="s">
        <v>4488</v>
      </c>
    </row>
    <row r="85" spans="2:11" x14ac:dyDescent="0.25">
      <c r="B85">
        <v>11</v>
      </c>
      <c r="C85">
        <v>20</v>
      </c>
      <c r="D85" t="s">
        <v>2510</v>
      </c>
      <c r="E85" t="s">
        <v>2511</v>
      </c>
      <c r="F85">
        <v>28.01</v>
      </c>
      <c r="G85" s="16" t="s">
        <v>2512</v>
      </c>
      <c r="H85" s="1">
        <v>0.29599999999999999</v>
      </c>
      <c r="I85" s="2">
        <v>850000</v>
      </c>
      <c r="J85" s="4">
        <v>4.9399999999999999E-2</v>
      </c>
      <c r="K85" t="s">
        <v>4487</v>
      </c>
    </row>
    <row r="86" spans="2:11" x14ac:dyDescent="0.25">
      <c r="B86">
        <v>11</v>
      </c>
      <c r="C86">
        <v>19</v>
      </c>
      <c r="D86" t="s">
        <v>2513</v>
      </c>
      <c r="E86" t="s">
        <v>2514</v>
      </c>
      <c r="F86">
        <v>15.15</v>
      </c>
      <c r="G86" s="16" t="s">
        <v>2515</v>
      </c>
      <c r="H86" s="1">
        <v>0.28899999999999998</v>
      </c>
      <c r="I86" s="2">
        <v>3000000</v>
      </c>
      <c r="J86" s="4">
        <v>0.17</v>
      </c>
      <c r="K86" t="s">
        <v>4497</v>
      </c>
    </row>
    <row r="87" spans="2:11" ht="30" x14ac:dyDescent="0.25">
      <c r="B87">
        <v>11</v>
      </c>
      <c r="C87">
        <v>18</v>
      </c>
      <c r="D87" t="s">
        <v>2516</v>
      </c>
      <c r="E87" t="s">
        <v>2517</v>
      </c>
      <c r="F87">
        <v>38.72</v>
      </c>
      <c r="G87" s="16" t="s">
        <v>2518</v>
      </c>
      <c r="H87" s="1">
        <v>0.34100000000000003</v>
      </c>
      <c r="I87" s="2">
        <v>660000</v>
      </c>
      <c r="J87" s="4">
        <v>3.8100000000000002E-2</v>
      </c>
      <c r="K87" t="s">
        <v>4487</v>
      </c>
    </row>
    <row r="88" spans="2:11" x14ac:dyDescent="0.25">
      <c r="B88">
        <v>11</v>
      </c>
      <c r="C88">
        <v>15</v>
      </c>
      <c r="D88" t="s">
        <v>2519</v>
      </c>
      <c r="E88" t="s">
        <v>2520</v>
      </c>
      <c r="F88">
        <v>70.48</v>
      </c>
      <c r="G88" s="16" t="s">
        <v>2521</v>
      </c>
      <c r="H88" s="3">
        <v>0.25</v>
      </c>
      <c r="I88" s="2">
        <v>880000</v>
      </c>
      <c r="J88" s="4">
        <v>5.1200000000000002E-2</v>
      </c>
      <c r="K88" t="s">
        <v>4488</v>
      </c>
    </row>
    <row r="89" spans="2:11" ht="30" x14ac:dyDescent="0.25">
      <c r="B89">
        <v>11</v>
      </c>
      <c r="C89">
        <v>13</v>
      </c>
      <c r="D89" t="s">
        <v>2522</v>
      </c>
      <c r="E89" t="s">
        <v>2523</v>
      </c>
      <c r="F89">
        <v>135.97999999999999</v>
      </c>
      <c r="G89" s="16" t="s">
        <v>2524</v>
      </c>
      <c r="H89" s="1">
        <v>0.13100000000000001</v>
      </c>
      <c r="I89" s="2">
        <v>430000</v>
      </c>
      <c r="J89" s="4">
        <v>2.4899999999999999E-2</v>
      </c>
      <c r="K89" t="s">
        <v>4488</v>
      </c>
    </row>
    <row r="90" spans="2:11" x14ac:dyDescent="0.25">
      <c r="B90">
        <v>11</v>
      </c>
      <c r="C90">
        <v>13</v>
      </c>
      <c r="D90" t="s">
        <v>2525</v>
      </c>
      <c r="E90" t="s">
        <v>2526</v>
      </c>
      <c r="F90">
        <v>46.12</v>
      </c>
      <c r="G90" s="16" t="s">
        <v>2527</v>
      </c>
      <c r="H90" s="1">
        <v>0.26400000000000001</v>
      </c>
      <c r="I90" s="2">
        <v>600000</v>
      </c>
      <c r="J90" s="4">
        <v>3.4599999999999999E-2</v>
      </c>
      <c r="K90" t="s">
        <v>4487</v>
      </c>
    </row>
    <row r="91" spans="2:11" x14ac:dyDescent="0.25">
      <c r="B91">
        <v>11</v>
      </c>
      <c r="C91">
        <v>12</v>
      </c>
      <c r="D91" t="s">
        <v>2528</v>
      </c>
      <c r="E91" t="s">
        <v>2529</v>
      </c>
      <c r="F91">
        <v>123.43</v>
      </c>
      <c r="G91" s="16" t="s">
        <v>2530</v>
      </c>
      <c r="H91" s="1">
        <v>0.17100000000000001</v>
      </c>
      <c r="I91" s="2">
        <v>530000</v>
      </c>
      <c r="J91" s="4">
        <v>3.0800000000000001E-2</v>
      </c>
      <c r="K91" t="s">
        <v>4487</v>
      </c>
    </row>
    <row r="92" spans="2:11" x14ac:dyDescent="0.25">
      <c r="B92">
        <v>11</v>
      </c>
      <c r="C92">
        <v>12</v>
      </c>
      <c r="D92" t="s">
        <v>2531</v>
      </c>
      <c r="E92" t="s">
        <v>2532</v>
      </c>
      <c r="F92">
        <v>89.27</v>
      </c>
      <c r="G92" s="16" t="s">
        <v>2533</v>
      </c>
      <c r="H92" s="1">
        <v>0.20300000000000001</v>
      </c>
      <c r="I92" s="2">
        <v>300000</v>
      </c>
      <c r="J92" s="4">
        <v>1.77E-2</v>
      </c>
      <c r="K92" t="s">
        <v>4487</v>
      </c>
    </row>
    <row r="93" spans="2:11" x14ac:dyDescent="0.25">
      <c r="B93">
        <v>11</v>
      </c>
      <c r="C93">
        <v>11</v>
      </c>
      <c r="D93" t="s">
        <v>2534</v>
      </c>
      <c r="E93" t="s">
        <v>2535</v>
      </c>
      <c r="F93">
        <v>114.64</v>
      </c>
      <c r="G93" s="16" t="s">
        <v>2536</v>
      </c>
      <c r="H93" s="1">
        <v>0.16200000000000001</v>
      </c>
      <c r="I93" s="2">
        <v>510000</v>
      </c>
      <c r="J93" s="4">
        <v>2.9499999999999998E-2</v>
      </c>
      <c r="K93" t="s">
        <v>4491</v>
      </c>
    </row>
    <row r="94" spans="2:11" x14ac:dyDescent="0.25">
      <c r="B94">
        <v>11</v>
      </c>
      <c r="C94">
        <v>11</v>
      </c>
      <c r="D94" t="s">
        <v>2537</v>
      </c>
      <c r="E94" t="s">
        <v>2538</v>
      </c>
      <c r="F94">
        <v>117.89</v>
      </c>
      <c r="G94" s="16" t="s">
        <v>2539</v>
      </c>
      <c r="H94" s="1">
        <v>0.115</v>
      </c>
      <c r="I94" s="2">
        <v>540000</v>
      </c>
      <c r="J94" s="4">
        <v>3.1600000000000003E-2</v>
      </c>
      <c r="K94" t="s">
        <v>4487</v>
      </c>
    </row>
    <row r="95" spans="2:11" ht="30" x14ac:dyDescent="0.25">
      <c r="B95">
        <v>10</v>
      </c>
      <c r="C95">
        <v>16</v>
      </c>
      <c r="D95" t="s">
        <v>2540</v>
      </c>
      <c r="E95" t="s">
        <v>2541</v>
      </c>
      <c r="F95">
        <v>70.900000000000006</v>
      </c>
      <c r="G95" s="16" t="s">
        <v>2542</v>
      </c>
      <c r="H95" s="1">
        <v>0.21299999999999999</v>
      </c>
      <c r="I95" s="2">
        <v>1100000</v>
      </c>
      <c r="J95" s="4">
        <v>6.6100000000000006E-2</v>
      </c>
      <c r="K95" t="s">
        <v>4488</v>
      </c>
    </row>
    <row r="96" spans="2:11" x14ac:dyDescent="0.25">
      <c r="B96">
        <v>10</v>
      </c>
      <c r="C96">
        <v>13</v>
      </c>
      <c r="D96" t="s">
        <v>2543</v>
      </c>
      <c r="E96" t="s">
        <v>2544</v>
      </c>
      <c r="F96">
        <v>43.61</v>
      </c>
      <c r="G96" s="16" t="s">
        <v>2545</v>
      </c>
      <c r="H96" s="3">
        <v>0.34</v>
      </c>
      <c r="I96" s="2">
        <v>670000</v>
      </c>
      <c r="J96" s="4">
        <v>3.9199999999999999E-2</v>
      </c>
      <c r="K96" t="s">
        <v>4488</v>
      </c>
    </row>
    <row r="97" spans="2:11" x14ac:dyDescent="0.25">
      <c r="B97">
        <v>10</v>
      </c>
      <c r="C97">
        <v>12</v>
      </c>
      <c r="D97" t="s">
        <v>2546</v>
      </c>
      <c r="E97" t="s">
        <v>2547</v>
      </c>
      <c r="F97">
        <v>49.55</v>
      </c>
      <c r="G97" s="16" t="s">
        <v>2548</v>
      </c>
      <c r="H97" s="1">
        <v>0.22700000000000001</v>
      </c>
      <c r="I97" s="2">
        <v>1300000</v>
      </c>
      <c r="J97" s="4">
        <v>7.7899999999999997E-2</v>
      </c>
      <c r="K97" t="s">
        <v>4487</v>
      </c>
    </row>
    <row r="98" spans="2:11" x14ac:dyDescent="0.25">
      <c r="B98">
        <v>10</v>
      </c>
      <c r="C98">
        <v>12</v>
      </c>
      <c r="D98" t="s">
        <v>2549</v>
      </c>
      <c r="E98" t="s">
        <v>2550</v>
      </c>
      <c r="F98">
        <v>63.8</v>
      </c>
      <c r="G98" s="16" t="s">
        <v>2551</v>
      </c>
      <c r="H98" s="1">
        <v>0.25900000000000001</v>
      </c>
      <c r="I98" s="2">
        <v>920000</v>
      </c>
      <c r="J98" s="4">
        <v>5.3600000000000002E-2</v>
      </c>
      <c r="K98" t="s">
        <v>4487</v>
      </c>
    </row>
    <row r="99" spans="2:11" x14ac:dyDescent="0.25">
      <c r="B99">
        <v>10</v>
      </c>
      <c r="C99">
        <v>12</v>
      </c>
      <c r="D99" t="s">
        <v>2552</v>
      </c>
      <c r="E99" t="s">
        <v>2553</v>
      </c>
      <c r="F99">
        <v>277.99</v>
      </c>
      <c r="G99" s="16" t="s">
        <v>2554</v>
      </c>
      <c r="H99" s="1">
        <v>7.2999999999999995E-2</v>
      </c>
      <c r="I99" s="2">
        <v>330000</v>
      </c>
      <c r="J99" s="4">
        <v>1.9E-2</v>
      </c>
      <c r="K99" t="s">
        <v>4487</v>
      </c>
    </row>
    <row r="100" spans="2:11" x14ac:dyDescent="0.25">
      <c r="B100">
        <v>10</v>
      </c>
      <c r="C100">
        <v>11</v>
      </c>
      <c r="D100" t="s">
        <v>2555</v>
      </c>
      <c r="E100" t="s">
        <v>2556</v>
      </c>
      <c r="F100">
        <v>231.46</v>
      </c>
      <c r="G100" s="16" t="s">
        <v>2557</v>
      </c>
      <c r="H100" s="1">
        <v>8.2000000000000003E-2</v>
      </c>
      <c r="I100" s="2">
        <v>410000</v>
      </c>
      <c r="J100" s="4">
        <v>2.3699999999999999E-2</v>
      </c>
      <c r="K100" t="s">
        <v>4487</v>
      </c>
    </row>
    <row r="101" spans="2:11" x14ac:dyDescent="0.25">
      <c r="B101">
        <v>10</v>
      </c>
      <c r="C101">
        <v>11</v>
      </c>
      <c r="D101" t="s">
        <v>2558</v>
      </c>
      <c r="E101" t="s">
        <v>2559</v>
      </c>
      <c r="F101">
        <v>90.2</v>
      </c>
      <c r="G101" s="16" t="s">
        <v>2560</v>
      </c>
      <c r="H101" s="3">
        <v>0.21</v>
      </c>
      <c r="I101" s="2">
        <v>300000</v>
      </c>
      <c r="J101" s="4">
        <v>1.72E-2</v>
      </c>
      <c r="K101" t="s">
        <v>4488</v>
      </c>
    </row>
    <row r="102" spans="2:11" ht="30" x14ac:dyDescent="0.25">
      <c r="B102">
        <v>10</v>
      </c>
      <c r="C102">
        <v>11</v>
      </c>
      <c r="D102" t="s">
        <v>2561</v>
      </c>
      <c r="E102" t="s">
        <v>2562</v>
      </c>
      <c r="F102">
        <v>95.68</v>
      </c>
      <c r="G102" s="16" t="s">
        <v>2563</v>
      </c>
      <c r="H102" s="1">
        <v>0.13900000000000001</v>
      </c>
      <c r="I102" s="2">
        <v>950000</v>
      </c>
      <c r="J102" s="4">
        <v>5.5E-2</v>
      </c>
      <c r="K102" t="s">
        <v>4488</v>
      </c>
    </row>
    <row r="103" spans="2:11" x14ac:dyDescent="0.25">
      <c r="B103">
        <v>10</v>
      </c>
      <c r="C103">
        <v>11</v>
      </c>
      <c r="D103" t="s">
        <v>2564</v>
      </c>
      <c r="E103" t="s">
        <v>2565</v>
      </c>
      <c r="F103">
        <v>87.86</v>
      </c>
      <c r="G103" s="16" t="s">
        <v>2566</v>
      </c>
      <c r="H103" s="1">
        <v>0.19400000000000001</v>
      </c>
      <c r="I103" s="2">
        <v>500000</v>
      </c>
      <c r="J103" s="4">
        <v>2.8899999999999999E-2</v>
      </c>
      <c r="K103" t="s">
        <v>4487</v>
      </c>
    </row>
    <row r="104" spans="2:11" x14ac:dyDescent="0.25">
      <c r="B104">
        <v>10</v>
      </c>
      <c r="C104">
        <v>10</v>
      </c>
      <c r="D104" t="s">
        <v>2567</v>
      </c>
      <c r="E104" t="s">
        <v>2568</v>
      </c>
      <c r="F104">
        <v>152.36000000000001</v>
      </c>
      <c r="G104" s="16" t="s">
        <v>2569</v>
      </c>
      <c r="H104" s="1">
        <v>0.11600000000000001</v>
      </c>
      <c r="I104" s="2">
        <v>320000</v>
      </c>
      <c r="J104" s="4">
        <v>1.8700000000000001E-2</v>
      </c>
      <c r="K104" t="s">
        <v>4486</v>
      </c>
    </row>
    <row r="105" spans="2:11" x14ac:dyDescent="0.25">
      <c r="B105">
        <v>10</v>
      </c>
      <c r="C105">
        <v>10</v>
      </c>
      <c r="D105" t="s">
        <v>2570</v>
      </c>
      <c r="E105" t="s">
        <v>2571</v>
      </c>
      <c r="F105">
        <v>87.03</v>
      </c>
      <c r="G105" s="16" t="s">
        <v>2572</v>
      </c>
      <c r="H105" s="1">
        <v>0.20300000000000001</v>
      </c>
      <c r="I105" s="2">
        <v>720000</v>
      </c>
      <c r="J105" s="4">
        <v>4.2000000000000003E-2</v>
      </c>
      <c r="K105" t="s">
        <v>4489</v>
      </c>
    </row>
    <row r="106" spans="2:11" x14ac:dyDescent="0.25">
      <c r="B106">
        <v>10</v>
      </c>
      <c r="C106">
        <v>10</v>
      </c>
      <c r="D106" t="s">
        <v>2573</v>
      </c>
      <c r="E106" t="s">
        <v>2574</v>
      </c>
      <c r="F106">
        <v>83.6</v>
      </c>
      <c r="G106" s="16" t="s">
        <v>2575</v>
      </c>
      <c r="H106" s="1">
        <v>0.185</v>
      </c>
      <c r="I106" s="2">
        <v>560000</v>
      </c>
      <c r="J106" s="4">
        <v>3.2300000000000002E-2</v>
      </c>
      <c r="K106" t="s">
        <v>4491</v>
      </c>
    </row>
    <row r="107" spans="2:11" x14ac:dyDescent="0.25">
      <c r="B107">
        <v>10</v>
      </c>
      <c r="C107">
        <v>10</v>
      </c>
      <c r="D107" t="s">
        <v>2576</v>
      </c>
      <c r="E107" t="s">
        <v>2577</v>
      </c>
      <c r="F107">
        <v>117.79</v>
      </c>
      <c r="G107" s="16" t="s">
        <v>2578</v>
      </c>
      <c r="H107" s="1">
        <v>0.16200000000000001</v>
      </c>
      <c r="I107" s="2">
        <v>300000</v>
      </c>
      <c r="J107" s="4">
        <v>1.7600000000000001E-2</v>
      </c>
      <c r="K107" t="s">
        <v>4488</v>
      </c>
    </row>
    <row r="108" spans="2:11" x14ac:dyDescent="0.25">
      <c r="B108">
        <v>9</v>
      </c>
      <c r="C108">
        <v>22</v>
      </c>
      <c r="D108" t="s">
        <v>2579</v>
      </c>
      <c r="E108" t="s">
        <v>2580</v>
      </c>
      <c r="F108">
        <v>49.93</v>
      </c>
      <c r="G108" s="16" t="s">
        <v>2581</v>
      </c>
      <c r="H108" s="1">
        <v>0.29299999999999998</v>
      </c>
      <c r="I108" s="2">
        <v>3400000</v>
      </c>
      <c r="J108" s="4">
        <v>0.2</v>
      </c>
      <c r="K108" t="s">
        <v>4487</v>
      </c>
    </row>
    <row r="109" spans="2:11" x14ac:dyDescent="0.25">
      <c r="B109">
        <v>9</v>
      </c>
      <c r="C109">
        <v>14</v>
      </c>
      <c r="D109" t="s">
        <v>2582</v>
      </c>
      <c r="E109" t="s">
        <v>2583</v>
      </c>
      <c r="F109">
        <v>49.64</v>
      </c>
      <c r="G109" s="16" t="s">
        <v>2584</v>
      </c>
      <c r="H109" s="1">
        <v>0.17299999999999999</v>
      </c>
      <c r="I109" s="2">
        <v>1300000</v>
      </c>
      <c r="J109" s="4">
        <v>7.6399999999999996E-2</v>
      </c>
      <c r="K109" t="s">
        <v>4487</v>
      </c>
    </row>
    <row r="110" spans="2:11" x14ac:dyDescent="0.25">
      <c r="B110">
        <v>9</v>
      </c>
      <c r="C110">
        <v>14</v>
      </c>
      <c r="D110" t="s">
        <v>2585</v>
      </c>
      <c r="E110" t="s">
        <v>2586</v>
      </c>
      <c r="F110">
        <v>17.68</v>
      </c>
      <c r="G110" s="16" t="s">
        <v>2587</v>
      </c>
      <c r="H110" s="1">
        <v>0.55800000000000005</v>
      </c>
      <c r="I110" s="2">
        <v>520000</v>
      </c>
      <c r="J110" s="4">
        <v>0.03</v>
      </c>
      <c r="K110" t="s">
        <v>4488</v>
      </c>
    </row>
    <row r="111" spans="2:11" x14ac:dyDescent="0.25">
      <c r="B111">
        <v>9</v>
      </c>
      <c r="C111">
        <v>13</v>
      </c>
      <c r="D111" t="s">
        <v>2588</v>
      </c>
      <c r="E111" t="s">
        <v>2589</v>
      </c>
      <c r="F111">
        <v>73.92</v>
      </c>
      <c r="G111" s="16" t="s">
        <v>2590</v>
      </c>
      <c r="H111" s="1">
        <v>0.20699999999999999</v>
      </c>
      <c r="I111" s="2">
        <v>570000</v>
      </c>
      <c r="J111" s="4">
        <v>3.2899999999999999E-2</v>
      </c>
      <c r="K111" t="s">
        <v>4491</v>
      </c>
    </row>
    <row r="112" spans="2:11" x14ac:dyDescent="0.25">
      <c r="B112">
        <v>9</v>
      </c>
      <c r="C112">
        <v>13</v>
      </c>
      <c r="D112" t="s">
        <v>2591</v>
      </c>
      <c r="E112" t="s">
        <v>2592</v>
      </c>
      <c r="F112">
        <v>100.16</v>
      </c>
      <c r="G112" s="16" t="s">
        <v>2593</v>
      </c>
      <c r="H112" s="1">
        <v>0.124</v>
      </c>
      <c r="I112" s="2">
        <v>280000</v>
      </c>
      <c r="J112" s="4">
        <v>1.6299999999999999E-2</v>
      </c>
      <c r="K112" t="s">
        <v>4488</v>
      </c>
    </row>
    <row r="113" spans="2:11" x14ac:dyDescent="0.25">
      <c r="B113">
        <v>9</v>
      </c>
      <c r="C113">
        <v>12</v>
      </c>
      <c r="D113" t="s">
        <v>2594</v>
      </c>
      <c r="E113" t="s">
        <v>2595</v>
      </c>
      <c r="F113">
        <v>84.61</v>
      </c>
      <c r="G113" s="16" t="s">
        <v>2596</v>
      </c>
      <c r="H113" s="1">
        <v>0.14899999999999999</v>
      </c>
      <c r="I113" s="2">
        <v>810000</v>
      </c>
      <c r="J113" s="4">
        <v>4.7100000000000003E-2</v>
      </c>
      <c r="K113" t="s">
        <v>4487</v>
      </c>
    </row>
    <row r="114" spans="2:11" x14ac:dyDescent="0.25">
      <c r="B114">
        <v>9</v>
      </c>
      <c r="C114">
        <v>11</v>
      </c>
      <c r="D114" t="s">
        <v>2597</v>
      </c>
      <c r="E114" t="s">
        <v>2598</v>
      </c>
      <c r="F114">
        <v>27.73</v>
      </c>
      <c r="G114" s="16" t="s">
        <v>2599</v>
      </c>
      <c r="H114" s="1">
        <v>0.32700000000000001</v>
      </c>
      <c r="I114" s="2">
        <v>2200000</v>
      </c>
      <c r="J114" s="4">
        <v>0.13</v>
      </c>
      <c r="K114" t="s">
        <v>4487</v>
      </c>
    </row>
    <row r="115" spans="2:11" x14ac:dyDescent="0.25">
      <c r="B115">
        <v>9</v>
      </c>
      <c r="C115">
        <v>11</v>
      </c>
      <c r="D115" t="s">
        <v>2600</v>
      </c>
      <c r="E115" t="s">
        <v>2601</v>
      </c>
      <c r="F115">
        <v>80.66</v>
      </c>
      <c r="G115" s="16" t="s">
        <v>2602</v>
      </c>
      <c r="H115" s="1">
        <v>0.16700000000000001</v>
      </c>
      <c r="I115" s="2">
        <v>220000</v>
      </c>
      <c r="J115" s="4">
        <v>1.2500000000000001E-2</v>
      </c>
      <c r="K115" t="s">
        <v>4487</v>
      </c>
    </row>
    <row r="116" spans="2:11" x14ac:dyDescent="0.25">
      <c r="B116">
        <v>9</v>
      </c>
      <c r="C116">
        <v>10</v>
      </c>
      <c r="D116" t="s">
        <v>2603</v>
      </c>
      <c r="E116" t="s">
        <v>2604</v>
      </c>
      <c r="F116">
        <v>40.07</v>
      </c>
      <c r="G116" s="16" t="s">
        <v>2605</v>
      </c>
      <c r="H116" s="1">
        <v>0.371</v>
      </c>
      <c r="I116" s="2">
        <v>500000</v>
      </c>
      <c r="J116" s="4">
        <v>2.93E-2</v>
      </c>
      <c r="K116" t="s">
        <v>4488</v>
      </c>
    </row>
    <row r="117" spans="2:11" x14ac:dyDescent="0.25">
      <c r="B117">
        <v>9</v>
      </c>
      <c r="C117">
        <v>10</v>
      </c>
      <c r="D117" t="s">
        <v>2606</v>
      </c>
      <c r="E117" t="s">
        <v>2607</v>
      </c>
      <c r="F117">
        <v>113.6</v>
      </c>
      <c r="G117" s="16" t="s">
        <v>2608</v>
      </c>
      <c r="H117" s="1">
        <v>0.111</v>
      </c>
      <c r="I117" s="2">
        <v>440000</v>
      </c>
      <c r="J117" s="4">
        <v>2.53E-2</v>
      </c>
      <c r="K117" t="s">
        <v>4487</v>
      </c>
    </row>
    <row r="118" spans="2:11" x14ac:dyDescent="0.25">
      <c r="B118">
        <v>9</v>
      </c>
      <c r="C118">
        <v>10</v>
      </c>
      <c r="D118" t="s">
        <v>2609</v>
      </c>
      <c r="E118" t="s">
        <v>2610</v>
      </c>
      <c r="F118">
        <v>39.4</v>
      </c>
      <c r="G118" s="16" t="s">
        <v>2611</v>
      </c>
      <c r="H118" s="1">
        <v>0.217</v>
      </c>
      <c r="I118" s="2">
        <v>840000</v>
      </c>
      <c r="J118" s="4">
        <v>4.8800000000000003E-2</v>
      </c>
      <c r="K118" t="s">
        <v>4492</v>
      </c>
    </row>
    <row r="119" spans="2:11" ht="30" x14ac:dyDescent="0.25">
      <c r="B119">
        <v>9</v>
      </c>
      <c r="C119">
        <v>10</v>
      </c>
      <c r="D119" t="s">
        <v>2612</v>
      </c>
      <c r="E119" t="s">
        <v>2613</v>
      </c>
      <c r="F119">
        <v>108.6</v>
      </c>
      <c r="G119" s="16" t="s">
        <v>2614</v>
      </c>
      <c r="H119" s="3">
        <v>0.14000000000000001</v>
      </c>
      <c r="I119" s="2">
        <v>430000</v>
      </c>
      <c r="J119" s="4">
        <v>2.47E-2</v>
      </c>
      <c r="K119" t="s">
        <v>4488</v>
      </c>
    </row>
    <row r="120" spans="2:11" x14ac:dyDescent="0.25">
      <c r="B120">
        <v>9</v>
      </c>
      <c r="C120">
        <v>10</v>
      </c>
      <c r="D120" t="s">
        <v>2615</v>
      </c>
      <c r="E120" t="s">
        <v>2616</v>
      </c>
      <c r="F120">
        <v>36.67</v>
      </c>
      <c r="G120" s="16" t="s">
        <v>2617</v>
      </c>
      <c r="H120" s="1">
        <v>0.214</v>
      </c>
      <c r="I120" s="2">
        <v>1200000</v>
      </c>
      <c r="J120" s="4">
        <v>6.8500000000000005E-2</v>
      </c>
      <c r="K120" t="s">
        <v>4487</v>
      </c>
    </row>
    <row r="121" spans="2:11" ht="30" x14ac:dyDescent="0.25">
      <c r="B121">
        <v>9</v>
      </c>
      <c r="C121">
        <v>10</v>
      </c>
      <c r="D121" t="s">
        <v>2618</v>
      </c>
      <c r="E121" t="s">
        <v>2619</v>
      </c>
      <c r="F121">
        <v>94.03</v>
      </c>
      <c r="G121" s="16" t="s">
        <v>2620</v>
      </c>
      <c r="H121" s="1">
        <v>0.13400000000000001</v>
      </c>
      <c r="I121" s="2">
        <v>490000</v>
      </c>
      <c r="J121" s="4">
        <v>2.8400000000000002E-2</v>
      </c>
      <c r="K121" t="s">
        <v>4491</v>
      </c>
    </row>
    <row r="122" spans="2:11" x14ac:dyDescent="0.25">
      <c r="B122">
        <v>9</v>
      </c>
      <c r="C122">
        <v>10</v>
      </c>
      <c r="D122" t="s">
        <v>2621</v>
      </c>
      <c r="E122" t="s">
        <v>2622</v>
      </c>
      <c r="F122">
        <v>106.06</v>
      </c>
      <c r="G122" s="16" t="s">
        <v>2623</v>
      </c>
      <c r="H122" s="1">
        <v>0.14599999999999999</v>
      </c>
      <c r="I122" s="2">
        <v>260000</v>
      </c>
      <c r="J122" s="4">
        <v>1.5299999999999999E-2</v>
      </c>
      <c r="K122" t="s">
        <v>4488</v>
      </c>
    </row>
    <row r="123" spans="2:11" x14ac:dyDescent="0.25">
      <c r="B123">
        <v>9</v>
      </c>
      <c r="C123">
        <v>10</v>
      </c>
      <c r="D123" t="s">
        <v>2624</v>
      </c>
      <c r="E123" t="s">
        <v>2625</v>
      </c>
      <c r="F123">
        <v>72.650000000000006</v>
      </c>
      <c r="G123" s="16" t="s">
        <v>2626</v>
      </c>
      <c r="H123" s="1">
        <v>0.16900000000000001</v>
      </c>
      <c r="I123" s="2">
        <v>150000</v>
      </c>
      <c r="J123" s="4">
        <v>8.6099999999999996E-3</v>
      </c>
      <c r="K123" t="s">
        <v>4495</v>
      </c>
    </row>
    <row r="124" spans="2:11" x14ac:dyDescent="0.25">
      <c r="B124">
        <v>9</v>
      </c>
      <c r="C124">
        <v>9</v>
      </c>
      <c r="D124" t="s">
        <v>2627</v>
      </c>
      <c r="E124" t="s">
        <v>2628</v>
      </c>
      <c r="F124">
        <v>88.49</v>
      </c>
      <c r="G124" s="16" t="s">
        <v>2629</v>
      </c>
      <c r="H124" s="1">
        <v>0.20599999999999999</v>
      </c>
      <c r="I124" s="2">
        <v>390000</v>
      </c>
      <c r="J124" s="4">
        <v>2.2499999999999999E-2</v>
      </c>
      <c r="K124" t="s">
        <v>4488</v>
      </c>
    </row>
    <row r="125" spans="2:11" x14ac:dyDescent="0.25">
      <c r="B125">
        <v>9</v>
      </c>
      <c r="C125">
        <v>9</v>
      </c>
      <c r="D125" t="s">
        <v>2630</v>
      </c>
      <c r="E125" t="s">
        <v>2631</v>
      </c>
      <c r="F125">
        <v>55.15</v>
      </c>
      <c r="G125" s="16" t="s">
        <v>2632</v>
      </c>
      <c r="H125" s="1">
        <v>0.29599999999999999</v>
      </c>
      <c r="I125" s="2">
        <v>720000</v>
      </c>
      <c r="J125" s="4">
        <v>4.2000000000000003E-2</v>
      </c>
      <c r="K125" t="s">
        <v>4488</v>
      </c>
    </row>
    <row r="126" spans="2:11" ht="30" x14ac:dyDescent="0.25">
      <c r="B126">
        <v>9</v>
      </c>
      <c r="C126">
        <v>9</v>
      </c>
      <c r="D126" t="s">
        <v>2633</v>
      </c>
      <c r="E126" t="s">
        <v>2634</v>
      </c>
      <c r="F126">
        <v>89.78</v>
      </c>
      <c r="G126" s="16" t="s">
        <v>2635</v>
      </c>
      <c r="H126" s="1">
        <v>0.16700000000000001</v>
      </c>
      <c r="I126" s="2">
        <v>280000</v>
      </c>
      <c r="J126" s="4">
        <v>1.6400000000000001E-2</v>
      </c>
      <c r="K126" t="s">
        <v>4488</v>
      </c>
    </row>
    <row r="127" spans="2:11" x14ac:dyDescent="0.25">
      <c r="B127">
        <v>8</v>
      </c>
      <c r="C127">
        <v>19</v>
      </c>
      <c r="D127" t="s">
        <v>2636</v>
      </c>
      <c r="E127" t="s">
        <v>2637</v>
      </c>
      <c r="F127">
        <v>21.62</v>
      </c>
      <c r="G127" s="16" t="s">
        <v>2638</v>
      </c>
      <c r="H127" s="1">
        <v>0.378</v>
      </c>
      <c r="I127" s="2">
        <v>2400000</v>
      </c>
      <c r="J127" s="4">
        <v>0.14000000000000001</v>
      </c>
      <c r="K127" t="s">
        <v>4487</v>
      </c>
    </row>
    <row r="128" spans="2:11" x14ac:dyDescent="0.25">
      <c r="B128">
        <v>8</v>
      </c>
      <c r="C128">
        <v>15</v>
      </c>
      <c r="D128" t="s">
        <v>2639</v>
      </c>
      <c r="E128" t="s">
        <v>2640</v>
      </c>
      <c r="F128">
        <v>61.95</v>
      </c>
      <c r="G128" s="16" t="s">
        <v>2641</v>
      </c>
      <c r="H128" s="1">
        <v>0.22800000000000001</v>
      </c>
      <c r="I128" s="2">
        <v>540000</v>
      </c>
      <c r="J128" s="4">
        <v>3.1199999999999999E-2</v>
      </c>
      <c r="K128" t="s">
        <v>4488</v>
      </c>
    </row>
    <row r="129" spans="2:11" x14ac:dyDescent="0.25">
      <c r="B129">
        <v>8</v>
      </c>
      <c r="C129">
        <v>13</v>
      </c>
      <c r="D129" t="s">
        <v>2642</v>
      </c>
      <c r="E129" t="s">
        <v>2643</v>
      </c>
      <c r="F129">
        <v>38.58</v>
      </c>
      <c r="G129" s="16" t="s">
        <v>2644</v>
      </c>
      <c r="H129" s="1">
        <v>0.16800000000000001</v>
      </c>
      <c r="I129" s="2">
        <v>730000</v>
      </c>
      <c r="J129" s="4">
        <v>4.2500000000000003E-2</v>
      </c>
      <c r="K129" t="s">
        <v>4499</v>
      </c>
    </row>
    <row r="130" spans="2:11" x14ac:dyDescent="0.25">
      <c r="B130">
        <v>8</v>
      </c>
      <c r="C130">
        <v>13</v>
      </c>
      <c r="D130" t="s">
        <v>2645</v>
      </c>
      <c r="E130" t="s">
        <v>2646</v>
      </c>
      <c r="F130">
        <v>52.53</v>
      </c>
      <c r="G130" s="16" t="s">
        <v>2647</v>
      </c>
      <c r="H130" s="1">
        <v>0.22600000000000001</v>
      </c>
      <c r="I130" s="2">
        <v>560000</v>
      </c>
      <c r="J130" s="4">
        <v>3.2300000000000002E-2</v>
      </c>
      <c r="K130" t="s">
        <v>4487</v>
      </c>
    </row>
    <row r="131" spans="2:11" x14ac:dyDescent="0.25">
      <c r="B131">
        <v>8</v>
      </c>
      <c r="C131">
        <v>13</v>
      </c>
      <c r="D131" t="s">
        <v>2648</v>
      </c>
      <c r="E131" t="s">
        <v>2649</v>
      </c>
      <c r="F131">
        <v>29.58</v>
      </c>
      <c r="G131" s="16" t="s">
        <v>2650</v>
      </c>
      <c r="H131" s="1">
        <v>0.32300000000000001</v>
      </c>
      <c r="I131" s="2">
        <v>430000</v>
      </c>
      <c r="J131" s="4">
        <v>2.52E-2</v>
      </c>
      <c r="K131" t="s">
        <v>4491</v>
      </c>
    </row>
    <row r="132" spans="2:11" x14ac:dyDescent="0.25">
      <c r="B132">
        <v>8</v>
      </c>
      <c r="C132">
        <v>12</v>
      </c>
      <c r="D132" t="s">
        <v>2651</v>
      </c>
      <c r="E132" t="s">
        <v>2652</v>
      </c>
      <c r="F132">
        <v>24.82</v>
      </c>
      <c r="G132" s="16" t="s">
        <v>2653</v>
      </c>
      <c r="H132" s="1">
        <v>0.29499999999999998</v>
      </c>
      <c r="I132" s="2">
        <v>510000</v>
      </c>
      <c r="J132" s="4">
        <v>2.9600000000000001E-2</v>
      </c>
      <c r="K132" t="s">
        <v>4487</v>
      </c>
    </row>
    <row r="133" spans="2:11" x14ac:dyDescent="0.25">
      <c r="B133">
        <v>8</v>
      </c>
      <c r="C133">
        <v>12</v>
      </c>
      <c r="D133" t="s">
        <v>2654</v>
      </c>
      <c r="E133" t="s">
        <v>2655</v>
      </c>
      <c r="F133">
        <v>23.56</v>
      </c>
      <c r="G133" s="16" t="s">
        <v>2656</v>
      </c>
      <c r="H133" s="3">
        <v>0.31</v>
      </c>
      <c r="I133" s="2">
        <v>480000</v>
      </c>
      <c r="J133" s="4">
        <v>2.7799999999999998E-2</v>
      </c>
      <c r="K133" t="s">
        <v>4487</v>
      </c>
    </row>
    <row r="134" spans="2:11" x14ac:dyDescent="0.25">
      <c r="B134">
        <v>8</v>
      </c>
      <c r="C134">
        <v>11</v>
      </c>
      <c r="D134" t="s">
        <v>2657</v>
      </c>
      <c r="E134" t="s">
        <v>2658</v>
      </c>
      <c r="F134">
        <v>120.9</v>
      </c>
      <c r="G134" s="16" t="s">
        <v>2659</v>
      </c>
      <c r="H134" s="1">
        <v>0.121</v>
      </c>
      <c r="I134" s="2">
        <v>110000</v>
      </c>
      <c r="J134" s="4">
        <v>6.4700000000000001E-3</v>
      </c>
      <c r="K134" t="s">
        <v>4488</v>
      </c>
    </row>
    <row r="135" spans="2:11" ht="30" x14ac:dyDescent="0.25">
      <c r="B135">
        <v>8</v>
      </c>
      <c r="C135">
        <v>11</v>
      </c>
      <c r="D135" t="s">
        <v>2660</v>
      </c>
      <c r="E135" t="s">
        <v>2661</v>
      </c>
      <c r="F135">
        <v>63.67</v>
      </c>
      <c r="G135" s="16" t="s">
        <v>2662</v>
      </c>
      <c r="H135" s="1">
        <v>0.188</v>
      </c>
      <c r="I135" s="2">
        <v>1700000</v>
      </c>
      <c r="J135" s="4">
        <v>9.74E-2</v>
      </c>
      <c r="K135" t="s">
        <v>4487</v>
      </c>
    </row>
    <row r="136" spans="2:11" x14ac:dyDescent="0.25">
      <c r="B136">
        <v>8</v>
      </c>
      <c r="C136">
        <v>11</v>
      </c>
      <c r="D136" t="s">
        <v>2663</v>
      </c>
      <c r="E136" t="s">
        <v>2664</v>
      </c>
      <c r="F136">
        <v>94.56</v>
      </c>
      <c r="G136" s="16" t="s">
        <v>2665</v>
      </c>
      <c r="H136" s="3">
        <v>0.13</v>
      </c>
      <c r="I136" s="2">
        <v>180000</v>
      </c>
      <c r="J136" s="4">
        <v>1.0699999999999999E-2</v>
      </c>
      <c r="K136" t="s">
        <v>4488</v>
      </c>
    </row>
    <row r="137" spans="2:11" ht="30" x14ac:dyDescent="0.25">
      <c r="B137">
        <v>8</v>
      </c>
      <c r="C137">
        <v>10</v>
      </c>
      <c r="D137" t="s">
        <v>2666</v>
      </c>
      <c r="E137" t="s">
        <v>2667</v>
      </c>
      <c r="F137">
        <v>138.53</v>
      </c>
      <c r="G137" s="16" t="s">
        <v>2668</v>
      </c>
      <c r="H137" s="3">
        <v>0.09</v>
      </c>
      <c r="I137" s="2">
        <v>270000</v>
      </c>
      <c r="J137" s="4">
        <v>1.5699999999999999E-2</v>
      </c>
      <c r="K137" t="s">
        <v>4490</v>
      </c>
    </row>
    <row r="138" spans="2:11" ht="30" x14ac:dyDescent="0.25">
      <c r="B138">
        <v>8</v>
      </c>
      <c r="C138">
        <v>10</v>
      </c>
      <c r="D138" t="s">
        <v>2669</v>
      </c>
      <c r="E138" t="s">
        <v>2670</v>
      </c>
      <c r="F138">
        <v>95.87</v>
      </c>
      <c r="G138" s="16" t="s">
        <v>2671</v>
      </c>
      <c r="H138" s="1">
        <v>0.10299999999999999</v>
      </c>
      <c r="I138" s="2">
        <v>240000</v>
      </c>
      <c r="J138" s="4">
        <v>1.4E-2</v>
      </c>
      <c r="K138" t="s">
        <v>4488</v>
      </c>
    </row>
    <row r="139" spans="2:11" x14ac:dyDescent="0.25">
      <c r="B139">
        <v>8</v>
      </c>
      <c r="C139">
        <v>10</v>
      </c>
      <c r="D139" t="s">
        <v>2672</v>
      </c>
      <c r="E139" t="s">
        <v>2673</v>
      </c>
      <c r="F139">
        <v>105.26</v>
      </c>
      <c r="G139" s="16" t="s">
        <v>2674</v>
      </c>
      <c r="H139" s="1">
        <v>0.113</v>
      </c>
      <c r="I139" s="2">
        <v>430000</v>
      </c>
      <c r="J139" s="4">
        <v>2.4799999999999999E-2</v>
      </c>
      <c r="K139" t="s">
        <v>4491</v>
      </c>
    </row>
    <row r="140" spans="2:11" x14ac:dyDescent="0.25">
      <c r="B140">
        <v>8</v>
      </c>
      <c r="C140">
        <v>10</v>
      </c>
      <c r="D140" t="s">
        <v>2675</v>
      </c>
      <c r="E140" t="s">
        <v>2676</v>
      </c>
      <c r="F140">
        <v>273.43</v>
      </c>
      <c r="G140" s="16" t="s">
        <v>2677</v>
      </c>
      <c r="H140" s="3">
        <v>0.05</v>
      </c>
      <c r="I140" s="2">
        <v>130000</v>
      </c>
      <c r="J140" s="4">
        <v>7.4599999999999996E-3</v>
      </c>
      <c r="K140" t="s">
        <v>4488</v>
      </c>
    </row>
    <row r="141" spans="2:11" x14ac:dyDescent="0.25">
      <c r="B141">
        <v>8</v>
      </c>
      <c r="C141">
        <v>9</v>
      </c>
      <c r="D141" t="s">
        <v>2678</v>
      </c>
      <c r="E141" t="s">
        <v>2679</v>
      </c>
      <c r="F141">
        <v>183.15</v>
      </c>
      <c r="G141" s="16" t="s">
        <v>2680</v>
      </c>
      <c r="H141" s="1">
        <v>7.0999999999999994E-2</v>
      </c>
      <c r="I141" s="2">
        <v>210000</v>
      </c>
      <c r="J141" s="4">
        <v>1.21E-2</v>
      </c>
      <c r="K141" t="s">
        <v>4488</v>
      </c>
    </row>
    <row r="142" spans="2:11" x14ac:dyDescent="0.25">
      <c r="B142">
        <v>8</v>
      </c>
      <c r="C142">
        <v>9</v>
      </c>
      <c r="D142" t="s">
        <v>2681</v>
      </c>
      <c r="E142" t="s">
        <v>2682</v>
      </c>
      <c r="F142">
        <v>174.28</v>
      </c>
      <c r="G142" s="16" t="s">
        <v>2683</v>
      </c>
      <c r="H142" s="3">
        <v>0.08</v>
      </c>
      <c r="I142" s="2">
        <v>360000</v>
      </c>
      <c r="J142" s="4">
        <v>2.0899999999999998E-2</v>
      </c>
      <c r="K142" t="s">
        <v>4488</v>
      </c>
    </row>
    <row r="143" spans="2:11" x14ac:dyDescent="0.25">
      <c r="B143">
        <v>8</v>
      </c>
      <c r="C143">
        <v>9</v>
      </c>
      <c r="D143" t="s">
        <v>2684</v>
      </c>
      <c r="E143" t="s">
        <v>2685</v>
      </c>
      <c r="F143">
        <v>44.25</v>
      </c>
      <c r="G143" s="16" t="s">
        <v>2686</v>
      </c>
      <c r="H143" s="1">
        <v>0.26600000000000001</v>
      </c>
      <c r="I143" s="2">
        <v>370000</v>
      </c>
      <c r="J143" s="4">
        <v>2.1700000000000001E-2</v>
      </c>
      <c r="K143" t="s">
        <v>4487</v>
      </c>
    </row>
    <row r="144" spans="2:11" ht="30" x14ac:dyDescent="0.25">
      <c r="B144">
        <v>8</v>
      </c>
      <c r="C144">
        <v>9</v>
      </c>
      <c r="D144" t="s">
        <v>2687</v>
      </c>
      <c r="E144" t="s">
        <v>2688</v>
      </c>
      <c r="F144">
        <v>129.46</v>
      </c>
      <c r="G144" s="16" t="s">
        <v>2689</v>
      </c>
      <c r="H144" s="1">
        <v>9.5000000000000001E-2</v>
      </c>
      <c r="I144" s="2">
        <v>240000</v>
      </c>
      <c r="J144" s="4">
        <v>1.41E-2</v>
      </c>
      <c r="K144" t="s">
        <v>4488</v>
      </c>
    </row>
    <row r="145" spans="2:11" x14ac:dyDescent="0.25">
      <c r="B145">
        <v>8</v>
      </c>
      <c r="C145">
        <v>9</v>
      </c>
      <c r="D145" t="s">
        <v>2690</v>
      </c>
      <c r="E145" t="s">
        <v>2691</v>
      </c>
      <c r="F145">
        <v>107.12</v>
      </c>
      <c r="G145" s="16" t="s">
        <v>2692</v>
      </c>
      <c r="H145" s="3">
        <v>0.1</v>
      </c>
      <c r="I145" s="2">
        <v>280000</v>
      </c>
      <c r="J145" s="4">
        <v>1.6400000000000001E-2</v>
      </c>
      <c r="K145" t="s">
        <v>4488</v>
      </c>
    </row>
    <row r="146" spans="2:11" x14ac:dyDescent="0.25">
      <c r="B146">
        <v>8</v>
      </c>
      <c r="C146">
        <v>8</v>
      </c>
      <c r="D146" t="s">
        <v>2693</v>
      </c>
      <c r="E146" t="s">
        <v>2694</v>
      </c>
      <c r="F146">
        <v>99.9</v>
      </c>
      <c r="G146" s="16" t="s">
        <v>2695</v>
      </c>
      <c r="H146" s="1">
        <v>0.114</v>
      </c>
      <c r="I146" s="2">
        <v>790000</v>
      </c>
      <c r="J146" s="4">
        <v>4.58E-2</v>
      </c>
      <c r="K146" t="s">
        <v>4489</v>
      </c>
    </row>
    <row r="147" spans="2:11" x14ac:dyDescent="0.25">
      <c r="B147">
        <v>8</v>
      </c>
      <c r="C147">
        <v>8</v>
      </c>
      <c r="D147" t="s">
        <v>2696</v>
      </c>
      <c r="E147" t="s">
        <v>2697</v>
      </c>
      <c r="F147">
        <v>109.99</v>
      </c>
      <c r="G147" s="16" t="s">
        <v>2698</v>
      </c>
      <c r="H147" s="1">
        <v>0.128</v>
      </c>
      <c r="I147" s="2">
        <v>170000</v>
      </c>
      <c r="J147" s="4">
        <v>0.01</v>
      </c>
      <c r="K147" t="s">
        <v>4487</v>
      </c>
    </row>
    <row r="148" spans="2:11" x14ac:dyDescent="0.25">
      <c r="B148">
        <v>8</v>
      </c>
      <c r="C148">
        <v>8</v>
      </c>
      <c r="D148" t="s">
        <v>2699</v>
      </c>
      <c r="E148" t="s">
        <v>2700</v>
      </c>
      <c r="F148">
        <v>89.85</v>
      </c>
      <c r="G148" s="16" t="s">
        <v>2701</v>
      </c>
      <c r="H148" s="1">
        <v>0.125</v>
      </c>
      <c r="I148" s="2">
        <v>410000</v>
      </c>
      <c r="J148" s="4">
        <v>2.3900000000000001E-2</v>
      </c>
      <c r="K148" t="s">
        <v>4488</v>
      </c>
    </row>
    <row r="149" spans="2:11" x14ac:dyDescent="0.25">
      <c r="B149">
        <v>8</v>
      </c>
      <c r="C149">
        <v>8</v>
      </c>
      <c r="D149" t="s">
        <v>2702</v>
      </c>
      <c r="E149" t="s">
        <v>2703</v>
      </c>
      <c r="F149">
        <v>135.49</v>
      </c>
      <c r="G149" s="16" t="s">
        <v>2704</v>
      </c>
      <c r="H149" s="1">
        <v>8.2000000000000003E-2</v>
      </c>
      <c r="I149" s="2">
        <v>540000</v>
      </c>
      <c r="J149" s="4">
        <v>3.1399999999999997E-2</v>
      </c>
      <c r="K149" t="s">
        <v>4488</v>
      </c>
    </row>
    <row r="150" spans="2:11" x14ac:dyDescent="0.25">
      <c r="B150">
        <v>8</v>
      </c>
      <c r="C150">
        <v>8</v>
      </c>
      <c r="D150" t="s">
        <v>2705</v>
      </c>
      <c r="E150" t="s">
        <v>2706</v>
      </c>
      <c r="F150">
        <v>158.9</v>
      </c>
      <c r="G150" s="16" t="s">
        <v>2707</v>
      </c>
      <c r="H150" s="1">
        <v>8.5000000000000006E-2</v>
      </c>
      <c r="I150" s="2">
        <v>160000</v>
      </c>
      <c r="J150" s="4">
        <v>9.2399999999999999E-3</v>
      </c>
      <c r="K150" t="s">
        <v>4488</v>
      </c>
    </row>
    <row r="151" spans="2:11" x14ac:dyDescent="0.25">
      <c r="B151">
        <v>8</v>
      </c>
      <c r="C151">
        <v>8</v>
      </c>
      <c r="D151" t="s">
        <v>2708</v>
      </c>
      <c r="E151" t="s">
        <v>2709</v>
      </c>
      <c r="F151">
        <v>124.27</v>
      </c>
      <c r="G151" s="16" t="s">
        <v>2710</v>
      </c>
      <c r="H151" s="1">
        <v>9.0999999999999998E-2</v>
      </c>
      <c r="I151" s="2">
        <v>340000</v>
      </c>
      <c r="J151" s="4">
        <v>0.02</v>
      </c>
      <c r="K151" t="s">
        <v>4487</v>
      </c>
    </row>
    <row r="152" spans="2:11" x14ac:dyDescent="0.25">
      <c r="B152">
        <v>7</v>
      </c>
      <c r="C152">
        <v>17</v>
      </c>
      <c r="D152" t="s">
        <v>2711</v>
      </c>
      <c r="E152" t="s">
        <v>2712</v>
      </c>
      <c r="F152">
        <v>59.34</v>
      </c>
      <c r="G152" s="16" t="s">
        <v>2713</v>
      </c>
      <c r="H152" s="1">
        <v>0.215</v>
      </c>
      <c r="I152" s="2">
        <v>580000</v>
      </c>
      <c r="J152" s="4">
        <v>3.3500000000000002E-2</v>
      </c>
      <c r="K152" t="s">
        <v>4488</v>
      </c>
    </row>
    <row r="153" spans="2:11" x14ac:dyDescent="0.25">
      <c r="B153">
        <v>7</v>
      </c>
      <c r="C153">
        <v>16</v>
      </c>
      <c r="D153" t="s">
        <v>2714</v>
      </c>
      <c r="E153" t="s">
        <v>2715</v>
      </c>
      <c r="F153">
        <v>17.77</v>
      </c>
      <c r="G153" s="16" t="s">
        <v>2716</v>
      </c>
      <c r="H153" s="1">
        <v>0.29299999999999998</v>
      </c>
      <c r="I153" s="2">
        <v>1700000</v>
      </c>
      <c r="J153" s="4">
        <v>9.5899999999999999E-2</v>
      </c>
      <c r="K153" t="s">
        <v>4487</v>
      </c>
    </row>
    <row r="154" spans="2:11" x14ac:dyDescent="0.25">
      <c r="B154">
        <v>7</v>
      </c>
      <c r="C154">
        <v>12</v>
      </c>
      <c r="D154" t="s">
        <v>2717</v>
      </c>
      <c r="E154" t="s">
        <v>2718</v>
      </c>
      <c r="F154">
        <v>24.19</v>
      </c>
      <c r="G154" s="16" t="s">
        <v>2719</v>
      </c>
      <c r="H154" s="1">
        <v>0.33700000000000002</v>
      </c>
      <c r="I154" s="2">
        <v>670000</v>
      </c>
      <c r="J154" s="4">
        <v>3.8699999999999998E-2</v>
      </c>
      <c r="K154" t="s">
        <v>4491</v>
      </c>
    </row>
    <row r="155" spans="2:11" ht="30" x14ac:dyDescent="0.25">
      <c r="B155">
        <v>7</v>
      </c>
      <c r="C155">
        <v>11</v>
      </c>
      <c r="D155" t="s">
        <v>2720</v>
      </c>
      <c r="E155" t="s">
        <v>2721</v>
      </c>
      <c r="F155">
        <v>49.2</v>
      </c>
      <c r="G155" s="16" t="s">
        <v>2722</v>
      </c>
      <c r="H155" s="1">
        <v>0.216</v>
      </c>
      <c r="I155" s="2">
        <v>700000</v>
      </c>
      <c r="J155" s="4">
        <v>4.0800000000000003E-2</v>
      </c>
      <c r="K155" t="s">
        <v>4488</v>
      </c>
    </row>
    <row r="156" spans="2:11" x14ac:dyDescent="0.25">
      <c r="B156">
        <v>7</v>
      </c>
      <c r="C156">
        <v>10</v>
      </c>
      <c r="D156" t="s">
        <v>2723</v>
      </c>
      <c r="E156" t="s">
        <v>2724</v>
      </c>
      <c r="F156">
        <v>117.77</v>
      </c>
      <c r="G156" s="16" t="s">
        <v>2725</v>
      </c>
      <c r="H156" s="1">
        <v>0.115</v>
      </c>
      <c r="I156" s="2">
        <v>380000</v>
      </c>
      <c r="J156" s="4">
        <v>2.23E-2</v>
      </c>
      <c r="K156" t="s">
        <v>4488</v>
      </c>
    </row>
    <row r="157" spans="2:11" x14ac:dyDescent="0.25">
      <c r="B157">
        <v>7</v>
      </c>
      <c r="C157">
        <v>10</v>
      </c>
      <c r="D157" t="s">
        <v>2726</v>
      </c>
      <c r="E157" t="s">
        <v>2727</v>
      </c>
      <c r="F157">
        <v>49.87</v>
      </c>
      <c r="G157" s="16" t="s">
        <v>2728</v>
      </c>
      <c r="H157" s="1">
        <v>0.17799999999999999</v>
      </c>
      <c r="I157" s="2">
        <v>690000</v>
      </c>
      <c r="J157" s="4">
        <v>4.02E-2</v>
      </c>
      <c r="K157" t="s">
        <v>4487</v>
      </c>
    </row>
    <row r="158" spans="2:11" x14ac:dyDescent="0.25">
      <c r="B158">
        <v>7</v>
      </c>
      <c r="C158">
        <v>10</v>
      </c>
      <c r="D158" t="s">
        <v>2729</v>
      </c>
      <c r="E158" t="s">
        <v>2730</v>
      </c>
      <c r="F158">
        <v>44.59</v>
      </c>
      <c r="G158" s="16" t="s">
        <v>2731</v>
      </c>
      <c r="H158" s="1">
        <v>0.23300000000000001</v>
      </c>
      <c r="I158" s="2">
        <v>670000</v>
      </c>
      <c r="J158" s="4">
        <v>3.8699999999999998E-2</v>
      </c>
      <c r="K158" t="s">
        <v>4487</v>
      </c>
    </row>
    <row r="159" spans="2:11" x14ac:dyDescent="0.25">
      <c r="B159">
        <v>7</v>
      </c>
      <c r="C159">
        <v>9</v>
      </c>
      <c r="D159" t="s">
        <v>2732</v>
      </c>
      <c r="E159" t="s">
        <v>2733</v>
      </c>
      <c r="F159">
        <v>138.74</v>
      </c>
      <c r="G159" s="16" t="s">
        <v>2734</v>
      </c>
      <c r="H159" s="1">
        <v>0.127</v>
      </c>
      <c r="I159" s="2">
        <v>410000</v>
      </c>
      <c r="J159" s="4">
        <v>2.41E-2</v>
      </c>
      <c r="K159" t="s">
        <v>4487</v>
      </c>
    </row>
    <row r="160" spans="2:11" x14ac:dyDescent="0.25">
      <c r="B160">
        <v>7</v>
      </c>
      <c r="C160">
        <v>9</v>
      </c>
      <c r="D160" t="s">
        <v>2735</v>
      </c>
      <c r="E160" t="s">
        <v>2736</v>
      </c>
      <c r="F160">
        <v>20.239999999999998</v>
      </c>
      <c r="G160" s="16" t="s">
        <v>2737</v>
      </c>
      <c r="H160" s="3">
        <v>0.23</v>
      </c>
      <c r="I160" s="2">
        <v>580000</v>
      </c>
      <c r="J160" s="4">
        <v>3.3799999999999997E-2</v>
      </c>
      <c r="K160" t="s">
        <v>4487</v>
      </c>
    </row>
    <row r="161" spans="2:11" x14ac:dyDescent="0.25">
      <c r="B161">
        <v>7</v>
      </c>
      <c r="C161">
        <v>9</v>
      </c>
      <c r="D161" t="s">
        <v>2738</v>
      </c>
      <c r="E161" t="s">
        <v>2739</v>
      </c>
      <c r="F161">
        <v>59.72</v>
      </c>
      <c r="G161" s="16" t="s">
        <v>2740</v>
      </c>
      <c r="H161" s="1">
        <v>0.152</v>
      </c>
      <c r="I161" s="2">
        <v>450000</v>
      </c>
      <c r="J161" s="4">
        <v>2.6200000000000001E-2</v>
      </c>
      <c r="K161" t="s">
        <v>4500</v>
      </c>
    </row>
    <row r="162" spans="2:11" ht="30" x14ac:dyDescent="0.25">
      <c r="B162">
        <v>7</v>
      </c>
      <c r="C162">
        <v>9</v>
      </c>
      <c r="D162" t="s">
        <v>2741</v>
      </c>
      <c r="E162" t="s">
        <v>2742</v>
      </c>
      <c r="F162">
        <v>118.22</v>
      </c>
      <c r="G162" s="16" t="s">
        <v>2743</v>
      </c>
      <c r="H162" s="1">
        <v>0.122</v>
      </c>
      <c r="I162" s="2">
        <v>720000</v>
      </c>
      <c r="J162" s="4">
        <v>4.19E-2</v>
      </c>
      <c r="K162" t="s">
        <v>4488</v>
      </c>
    </row>
    <row r="163" spans="2:11" x14ac:dyDescent="0.25">
      <c r="B163">
        <v>7</v>
      </c>
      <c r="C163">
        <v>8</v>
      </c>
      <c r="D163" t="s">
        <v>2744</v>
      </c>
      <c r="E163" t="s">
        <v>2745</v>
      </c>
      <c r="F163">
        <v>228.72</v>
      </c>
      <c r="G163" s="16" t="s">
        <v>2746</v>
      </c>
      <c r="H163" s="1">
        <v>7.1999999999999995E-2</v>
      </c>
      <c r="I163" s="2">
        <v>240000</v>
      </c>
      <c r="J163" s="4">
        <v>1.4E-2</v>
      </c>
      <c r="K163" t="s">
        <v>4488</v>
      </c>
    </row>
    <row r="164" spans="2:11" ht="30" x14ac:dyDescent="0.25">
      <c r="B164">
        <v>7</v>
      </c>
      <c r="C164">
        <v>8</v>
      </c>
      <c r="D164" t="s">
        <v>2747</v>
      </c>
      <c r="E164" t="s">
        <v>2748</v>
      </c>
      <c r="F164">
        <v>100.83</v>
      </c>
      <c r="G164" s="16" t="s">
        <v>2749</v>
      </c>
      <c r="H164" s="1">
        <v>0.115</v>
      </c>
      <c r="I164" s="2">
        <v>290000</v>
      </c>
      <c r="J164" s="4">
        <v>1.6899999999999998E-2</v>
      </c>
      <c r="K164" t="s">
        <v>4488</v>
      </c>
    </row>
    <row r="165" spans="2:11" x14ac:dyDescent="0.25">
      <c r="B165">
        <v>7</v>
      </c>
      <c r="C165">
        <v>8</v>
      </c>
      <c r="D165" t="s">
        <v>2750</v>
      </c>
      <c r="E165" t="s">
        <v>2751</v>
      </c>
      <c r="F165">
        <v>22.38</v>
      </c>
      <c r="G165" s="16" t="s">
        <v>2752</v>
      </c>
      <c r="H165" s="1">
        <v>0.35699999999999998</v>
      </c>
      <c r="I165" s="2">
        <v>250000</v>
      </c>
      <c r="J165" s="4">
        <v>1.43E-2</v>
      </c>
      <c r="K165" t="s">
        <v>4495</v>
      </c>
    </row>
    <row r="166" spans="2:11" x14ac:dyDescent="0.25">
      <c r="B166">
        <v>7</v>
      </c>
      <c r="C166">
        <v>8</v>
      </c>
      <c r="D166" t="s">
        <v>2753</v>
      </c>
      <c r="E166" t="s">
        <v>2754</v>
      </c>
      <c r="F166">
        <v>74.28</v>
      </c>
      <c r="G166" s="16" t="s">
        <v>2755</v>
      </c>
      <c r="H166" s="1">
        <v>0.17699999999999999</v>
      </c>
      <c r="I166" s="2">
        <v>570000</v>
      </c>
      <c r="J166" s="4">
        <v>3.2899999999999999E-2</v>
      </c>
      <c r="K166" t="s">
        <v>4488</v>
      </c>
    </row>
    <row r="167" spans="2:11" ht="30" x14ac:dyDescent="0.25">
      <c r="B167">
        <v>7</v>
      </c>
      <c r="C167">
        <v>8</v>
      </c>
      <c r="D167" t="s">
        <v>2756</v>
      </c>
      <c r="E167" t="s">
        <v>2757</v>
      </c>
      <c r="F167">
        <v>77.48</v>
      </c>
      <c r="G167" s="16" t="s">
        <v>2758</v>
      </c>
      <c r="H167" s="1">
        <v>0.16400000000000001</v>
      </c>
      <c r="I167" s="2">
        <v>280000</v>
      </c>
      <c r="J167" s="4">
        <v>1.6400000000000001E-2</v>
      </c>
      <c r="K167" t="s">
        <v>4488</v>
      </c>
    </row>
    <row r="168" spans="2:11" x14ac:dyDescent="0.25">
      <c r="B168">
        <v>7</v>
      </c>
      <c r="C168">
        <v>7</v>
      </c>
      <c r="D168" t="s">
        <v>2759</v>
      </c>
      <c r="E168" t="s">
        <v>2760</v>
      </c>
      <c r="F168">
        <v>59.6</v>
      </c>
      <c r="G168" s="16" t="s">
        <v>2761</v>
      </c>
      <c r="H168" s="1">
        <v>0.251</v>
      </c>
      <c r="I168" s="2">
        <v>450000</v>
      </c>
      <c r="J168" s="4">
        <v>2.5999999999999999E-2</v>
      </c>
      <c r="K168" t="s">
        <v>4488</v>
      </c>
    </row>
    <row r="169" spans="2:11" x14ac:dyDescent="0.25">
      <c r="B169">
        <v>7</v>
      </c>
      <c r="C169">
        <v>7</v>
      </c>
      <c r="D169" t="s">
        <v>2762</v>
      </c>
      <c r="E169" t="s">
        <v>2763</v>
      </c>
      <c r="F169">
        <v>102.39</v>
      </c>
      <c r="G169" s="16" t="s">
        <v>2764</v>
      </c>
      <c r="H169" s="1">
        <v>9.9000000000000005E-2</v>
      </c>
      <c r="I169" s="2">
        <v>280000</v>
      </c>
      <c r="J169" s="4">
        <v>1.6299999999999999E-2</v>
      </c>
      <c r="K169" t="s">
        <v>4491</v>
      </c>
    </row>
    <row r="170" spans="2:11" x14ac:dyDescent="0.25">
      <c r="B170">
        <v>7</v>
      </c>
      <c r="C170">
        <v>7</v>
      </c>
      <c r="D170" t="s">
        <v>2765</v>
      </c>
      <c r="E170" t="s">
        <v>2766</v>
      </c>
      <c r="F170">
        <v>91.75</v>
      </c>
      <c r="G170" s="16" t="s">
        <v>2767</v>
      </c>
      <c r="H170" s="1">
        <v>0.108</v>
      </c>
      <c r="I170" s="2">
        <v>170000</v>
      </c>
      <c r="J170" s="4">
        <v>9.7800000000000005E-3</v>
      </c>
      <c r="K170" t="s">
        <v>4491</v>
      </c>
    </row>
    <row r="171" spans="2:11" x14ac:dyDescent="0.25">
      <c r="B171">
        <v>7</v>
      </c>
      <c r="C171">
        <v>7</v>
      </c>
      <c r="D171" t="s">
        <v>2768</v>
      </c>
      <c r="E171" t="s">
        <v>2769</v>
      </c>
      <c r="F171">
        <v>74.180000000000007</v>
      </c>
      <c r="G171" s="16" t="s">
        <v>2770</v>
      </c>
      <c r="H171" s="1">
        <v>0.193</v>
      </c>
      <c r="I171" s="2">
        <v>350000</v>
      </c>
      <c r="J171" s="4">
        <v>2.0500000000000001E-2</v>
      </c>
      <c r="K171" t="s">
        <v>4487</v>
      </c>
    </row>
    <row r="172" spans="2:11" x14ac:dyDescent="0.25">
      <c r="B172">
        <v>7</v>
      </c>
      <c r="C172">
        <v>7</v>
      </c>
      <c r="D172" t="s">
        <v>2771</v>
      </c>
      <c r="E172" t="s">
        <v>2772</v>
      </c>
      <c r="F172">
        <v>48.54</v>
      </c>
      <c r="G172" s="16" t="s">
        <v>2773</v>
      </c>
      <c r="H172" s="1">
        <v>0.24199999999999999</v>
      </c>
      <c r="I172" s="2">
        <v>230000</v>
      </c>
      <c r="J172" s="4">
        <v>1.35E-2</v>
      </c>
      <c r="K172" t="s">
        <v>4491</v>
      </c>
    </row>
    <row r="173" spans="2:11" x14ac:dyDescent="0.25">
      <c r="B173">
        <v>7</v>
      </c>
      <c r="C173">
        <v>7</v>
      </c>
      <c r="D173" t="s">
        <v>2774</v>
      </c>
      <c r="E173" t="s">
        <v>2775</v>
      </c>
      <c r="F173">
        <v>97.84</v>
      </c>
      <c r="G173" s="16" t="s">
        <v>2776</v>
      </c>
      <c r="H173" s="1">
        <v>0.13100000000000001</v>
      </c>
      <c r="I173" s="2">
        <v>120000</v>
      </c>
      <c r="J173" s="4">
        <v>7.0200000000000002E-3</v>
      </c>
      <c r="K173" t="s">
        <v>4487</v>
      </c>
    </row>
    <row r="174" spans="2:11" x14ac:dyDescent="0.25">
      <c r="B174">
        <v>6</v>
      </c>
      <c r="C174">
        <v>13</v>
      </c>
      <c r="D174" t="s">
        <v>2777</v>
      </c>
      <c r="E174" t="s">
        <v>2778</v>
      </c>
      <c r="F174">
        <v>13.88</v>
      </c>
      <c r="G174" s="16" t="s">
        <v>2779</v>
      </c>
      <c r="H174" s="3">
        <v>0.27</v>
      </c>
      <c r="I174" s="2">
        <v>1400000</v>
      </c>
      <c r="J174" s="4">
        <v>8.3299999999999999E-2</v>
      </c>
      <c r="K174" t="s">
        <v>4488</v>
      </c>
    </row>
    <row r="175" spans="2:11" x14ac:dyDescent="0.25">
      <c r="B175">
        <v>6</v>
      </c>
      <c r="C175">
        <v>13</v>
      </c>
      <c r="D175" t="s">
        <v>2780</v>
      </c>
      <c r="E175" t="s">
        <v>2781</v>
      </c>
      <c r="F175">
        <v>23.45</v>
      </c>
      <c r="G175" s="16" t="s">
        <v>2782</v>
      </c>
      <c r="H175" s="1">
        <v>0.224</v>
      </c>
      <c r="I175" s="2">
        <v>590000</v>
      </c>
      <c r="J175" s="4">
        <v>3.4099999999999998E-2</v>
      </c>
      <c r="K175" t="s">
        <v>4487</v>
      </c>
    </row>
    <row r="176" spans="2:11" x14ac:dyDescent="0.25">
      <c r="B176">
        <v>6</v>
      </c>
      <c r="C176">
        <v>11</v>
      </c>
      <c r="D176" t="s">
        <v>2783</v>
      </c>
      <c r="E176" t="s">
        <v>2784</v>
      </c>
      <c r="F176">
        <v>37.630000000000003</v>
      </c>
      <c r="G176" s="16" t="s">
        <v>2785</v>
      </c>
      <c r="H176" s="3">
        <v>0.17</v>
      </c>
      <c r="I176" s="2">
        <v>1600000</v>
      </c>
      <c r="J176" s="4">
        <v>9.2100000000000001E-2</v>
      </c>
      <c r="K176" t="s">
        <v>4486</v>
      </c>
    </row>
    <row r="177" spans="2:11" x14ac:dyDescent="0.25">
      <c r="B177">
        <v>6</v>
      </c>
      <c r="C177">
        <v>11</v>
      </c>
      <c r="D177" t="s">
        <v>2786</v>
      </c>
      <c r="E177" t="s">
        <v>2787</v>
      </c>
      <c r="F177">
        <v>34.24</v>
      </c>
      <c r="G177" s="16" t="s">
        <v>2788</v>
      </c>
      <c r="H177" s="1">
        <v>0.252</v>
      </c>
      <c r="I177" s="2">
        <v>450000</v>
      </c>
      <c r="J177" s="4">
        <v>2.5999999999999999E-2</v>
      </c>
      <c r="K177" t="s">
        <v>4497</v>
      </c>
    </row>
    <row r="178" spans="2:11" ht="30" x14ac:dyDescent="0.25">
      <c r="B178">
        <v>6</v>
      </c>
      <c r="C178">
        <v>10</v>
      </c>
      <c r="D178" t="s">
        <v>2789</v>
      </c>
      <c r="E178" t="s">
        <v>2790</v>
      </c>
      <c r="F178">
        <v>33.65</v>
      </c>
      <c r="G178" s="16" t="s">
        <v>2791</v>
      </c>
      <c r="H178" s="1">
        <v>0.183</v>
      </c>
      <c r="I178" s="2">
        <v>360000</v>
      </c>
      <c r="J178" s="4">
        <v>2.0899999999999998E-2</v>
      </c>
      <c r="K178" t="s">
        <v>4488</v>
      </c>
    </row>
    <row r="179" spans="2:11" x14ac:dyDescent="0.25">
      <c r="B179">
        <v>6</v>
      </c>
      <c r="C179">
        <v>10</v>
      </c>
      <c r="D179" t="s">
        <v>2792</v>
      </c>
      <c r="E179" t="s">
        <v>2793</v>
      </c>
      <c r="F179">
        <v>21.88</v>
      </c>
      <c r="G179" s="16" t="s">
        <v>2794</v>
      </c>
      <c r="H179" s="1">
        <v>0.29799999999999999</v>
      </c>
      <c r="I179" s="2">
        <v>1000000</v>
      </c>
      <c r="J179" s="4">
        <v>6.0600000000000001E-2</v>
      </c>
      <c r="K179" t="s">
        <v>4487</v>
      </c>
    </row>
    <row r="180" spans="2:11" x14ac:dyDescent="0.25">
      <c r="B180">
        <v>6</v>
      </c>
      <c r="C180">
        <v>10</v>
      </c>
      <c r="D180" t="s">
        <v>2795</v>
      </c>
      <c r="E180" t="s">
        <v>2796</v>
      </c>
      <c r="F180">
        <v>17.25</v>
      </c>
      <c r="G180" s="16" t="s">
        <v>2797</v>
      </c>
      <c r="H180" s="1">
        <v>0.33800000000000002</v>
      </c>
      <c r="I180" s="2">
        <v>240000</v>
      </c>
      <c r="J180" s="4">
        <v>1.38E-2</v>
      </c>
      <c r="K180" t="s">
        <v>4487</v>
      </c>
    </row>
    <row r="181" spans="2:11" x14ac:dyDescent="0.25">
      <c r="B181">
        <v>6</v>
      </c>
      <c r="C181">
        <v>9</v>
      </c>
      <c r="D181" t="s">
        <v>2798</v>
      </c>
      <c r="E181" t="s">
        <v>2799</v>
      </c>
      <c r="F181">
        <v>26.67</v>
      </c>
      <c r="G181" s="16" t="s">
        <v>2800</v>
      </c>
      <c r="H181" s="1">
        <v>0.29599999999999999</v>
      </c>
      <c r="I181" s="2">
        <v>470000</v>
      </c>
      <c r="J181" s="4">
        <v>2.75E-2</v>
      </c>
      <c r="K181" t="s">
        <v>4488</v>
      </c>
    </row>
    <row r="182" spans="2:11" x14ac:dyDescent="0.25">
      <c r="B182">
        <v>6</v>
      </c>
      <c r="C182">
        <v>9</v>
      </c>
      <c r="D182" t="s">
        <v>2801</v>
      </c>
      <c r="E182" t="s">
        <v>2802</v>
      </c>
      <c r="F182">
        <v>71.13</v>
      </c>
      <c r="G182" s="16" t="s">
        <v>2803</v>
      </c>
      <c r="H182" s="1">
        <v>0.152</v>
      </c>
      <c r="I182" s="2">
        <v>190000</v>
      </c>
      <c r="J182" s="4">
        <v>1.0800000000000001E-2</v>
      </c>
      <c r="K182" t="s">
        <v>4493</v>
      </c>
    </row>
    <row r="183" spans="2:11" x14ac:dyDescent="0.25">
      <c r="B183">
        <v>6</v>
      </c>
      <c r="C183">
        <v>8</v>
      </c>
      <c r="D183" t="s">
        <v>2804</v>
      </c>
      <c r="E183" t="s">
        <v>2805</v>
      </c>
      <c r="F183">
        <v>16.88</v>
      </c>
      <c r="G183" s="16" t="s">
        <v>2806</v>
      </c>
      <c r="H183" s="1">
        <v>0.40300000000000002</v>
      </c>
      <c r="I183" s="2">
        <v>690000</v>
      </c>
      <c r="J183" s="4">
        <v>0.04</v>
      </c>
      <c r="K183" t="s">
        <v>4495</v>
      </c>
    </row>
    <row r="184" spans="2:11" x14ac:dyDescent="0.25">
      <c r="B184">
        <v>6</v>
      </c>
      <c r="C184">
        <v>8</v>
      </c>
      <c r="D184" t="s">
        <v>2807</v>
      </c>
      <c r="E184" t="s">
        <v>2808</v>
      </c>
      <c r="F184">
        <v>88.98</v>
      </c>
      <c r="G184" s="16" t="s">
        <v>2809</v>
      </c>
      <c r="H184" s="1">
        <v>0.14099999999999999</v>
      </c>
      <c r="I184" s="2">
        <v>240000</v>
      </c>
      <c r="J184" s="4">
        <v>1.38E-2</v>
      </c>
      <c r="K184" t="s">
        <v>4491</v>
      </c>
    </row>
    <row r="185" spans="2:11" x14ac:dyDescent="0.25">
      <c r="B185">
        <v>6</v>
      </c>
      <c r="C185">
        <v>8</v>
      </c>
      <c r="D185" t="s">
        <v>2810</v>
      </c>
      <c r="E185" t="s">
        <v>2811</v>
      </c>
      <c r="F185">
        <v>69.8</v>
      </c>
      <c r="G185" s="16" t="s">
        <v>2812</v>
      </c>
      <c r="H185" s="1">
        <v>0.17100000000000001</v>
      </c>
      <c r="I185" s="2">
        <v>200000</v>
      </c>
      <c r="J185" s="4">
        <v>1.15E-2</v>
      </c>
      <c r="K185" t="s">
        <v>4488</v>
      </c>
    </row>
    <row r="186" spans="2:11" x14ac:dyDescent="0.25">
      <c r="B186">
        <v>6</v>
      </c>
      <c r="C186">
        <v>8</v>
      </c>
      <c r="D186" t="s">
        <v>2813</v>
      </c>
      <c r="E186" t="s">
        <v>2814</v>
      </c>
      <c r="F186">
        <v>22.58</v>
      </c>
      <c r="G186" s="16" t="s">
        <v>2815</v>
      </c>
      <c r="H186" s="1">
        <v>0.253</v>
      </c>
      <c r="I186" s="2">
        <v>230000</v>
      </c>
      <c r="J186" s="4">
        <v>1.3299999999999999E-2</v>
      </c>
      <c r="K186" t="s">
        <v>4491</v>
      </c>
    </row>
    <row r="187" spans="2:11" ht="30" x14ac:dyDescent="0.25">
      <c r="B187">
        <v>6</v>
      </c>
      <c r="C187">
        <v>7</v>
      </c>
      <c r="D187" t="s">
        <v>2816</v>
      </c>
      <c r="E187" t="s">
        <v>2817</v>
      </c>
      <c r="F187">
        <v>109.37</v>
      </c>
      <c r="G187" s="16" t="s">
        <v>2818</v>
      </c>
      <c r="H187" s="1">
        <v>0.106</v>
      </c>
      <c r="I187" s="2">
        <v>110000</v>
      </c>
      <c r="J187" s="4">
        <v>6.4999999999999997E-3</v>
      </c>
      <c r="K187" t="s">
        <v>4488</v>
      </c>
    </row>
    <row r="188" spans="2:11" ht="30" x14ac:dyDescent="0.25">
      <c r="B188">
        <v>6</v>
      </c>
      <c r="C188">
        <v>7</v>
      </c>
      <c r="D188" t="s">
        <v>2819</v>
      </c>
      <c r="E188" t="s">
        <v>2820</v>
      </c>
      <c r="F188">
        <v>41.37</v>
      </c>
      <c r="G188" s="16" t="s">
        <v>2821</v>
      </c>
      <c r="H188" s="3">
        <v>0.32</v>
      </c>
      <c r="I188" s="2">
        <v>220000</v>
      </c>
      <c r="J188" s="4">
        <v>1.2699999999999999E-2</v>
      </c>
      <c r="K188" t="s">
        <v>4491</v>
      </c>
    </row>
    <row r="189" spans="2:11" x14ac:dyDescent="0.25">
      <c r="B189">
        <v>6</v>
      </c>
      <c r="C189">
        <v>7</v>
      </c>
      <c r="D189" t="s">
        <v>2822</v>
      </c>
      <c r="E189" t="s">
        <v>2823</v>
      </c>
      <c r="F189">
        <v>35.049999999999997</v>
      </c>
      <c r="G189" s="16" t="s">
        <v>2824</v>
      </c>
      <c r="H189" s="1">
        <v>0.192</v>
      </c>
      <c r="I189" s="2">
        <v>470000</v>
      </c>
      <c r="J189" s="4">
        <v>2.76E-2</v>
      </c>
      <c r="K189" t="s">
        <v>4493</v>
      </c>
    </row>
    <row r="190" spans="2:11" ht="30" x14ac:dyDescent="0.25">
      <c r="B190">
        <v>6</v>
      </c>
      <c r="C190">
        <v>7</v>
      </c>
      <c r="D190" t="s">
        <v>2825</v>
      </c>
      <c r="E190" t="s">
        <v>2826</v>
      </c>
      <c r="F190">
        <v>54.95</v>
      </c>
      <c r="G190" s="16" t="s">
        <v>2827</v>
      </c>
      <c r="H190" s="1">
        <v>0.20399999999999999</v>
      </c>
      <c r="I190" s="2">
        <v>170000</v>
      </c>
      <c r="J190" s="4">
        <v>9.6500000000000006E-3</v>
      </c>
      <c r="K190" t="s">
        <v>4488</v>
      </c>
    </row>
    <row r="191" spans="2:11" ht="30" x14ac:dyDescent="0.25">
      <c r="B191">
        <v>6</v>
      </c>
      <c r="C191">
        <v>7</v>
      </c>
      <c r="D191" t="s">
        <v>2828</v>
      </c>
      <c r="E191" t="s">
        <v>2829</v>
      </c>
      <c r="F191">
        <v>84.38</v>
      </c>
      <c r="G191" s="16" t="s">
        <v>2830</v>
      </c>
      <c r="H191" s="1">
        <v>0.13400000000000001</v>
      </c>
      <c r="I191" s="2">
        <v>230000</v>
      </c>
      <c r="J191" s="4">
        <v>1.35E-2</v>
      </c>
      <c r="K191" t="s">
        <v>4486</v>
      </c>
    </row>
    <row r="192" spans="2:11" x14ac:dyDescent="0.25">
      <c r="B192">
        <v>6</v>
      </c>
      <c r="C192">
        <v>6</v>
      </c>
      <c r="D192" t="s">
        <v>2831</v>
      </c>
      <c r="E192" t="s">
        <v>2832</v>
      </c>
      <c r="F192">
        <v>67.83</v>
      </c>
      <c r="G192" s="16" t="s">
        <v>2833</v>
      </c>
      <c r="H192" s="1">
        <v>0.223</v>
      </c>
      <c r="I192" s="2">
        <v>160000</v>
      </c>
      <c r="J192" s="4">
        <v>9.4800000000000006E-3</v>
      </c>
      <c r="K192" t="s">
        <v>4495</v>
      </c>
    </row>
    <row r="193" spans="2:11" ht="30" x14ac:dyDescent="0.25">
      <c r="B193">
        <v>6</v>
      </c>
      <c r="C193">
        <v>6</v>
      </c>
      <c r="D193" t="s">
        <v>2834</v>
      </c>
      <c r="E193" t="s">
        <v>2835</v>
      </c>
      <c r="F193">
        <v>119.31</v>
      </c>
      <c r="G193" s="16" t="s">
        <v>2836</v>
      </c>
      <c r="H193" s="1">
        <v>7.4999999999999997E-2</v>
      </c>
      <c r="I193" s="2">
        <v>220000</v>
      </c>
      <c r="J193" s="4">
        <v>1.2500000000000001E-2</v>
      </c>
      <c r="K193" t="s">
        <v>4491</v>
      </c>
    </row>
    <row r="194" spans="2:11" x14ac:dyDescent="0.25">
      <c r="B194">
        <v>6</v>
      </c>
      <c r="C194">
        <v>6</v>
      </c>
      <c r="D194" t="s">
        <v>2837</v>
      </c>
      <c r="E194" t="s">
        <v>2838</v>
      </c>
      <c r="F194">
        <v>38.47</v>
      </c>
      <c r="G194" s="16" t="s">
        <v>2839</v>
      </c>
      <c r="H194" s="1">
        <v>0.27600000000000002</v>
      </c>
      <c r="I194" s="2">
        <v>200000</v>
      </c>
      <c r="J194" s="4">
        <v>1.1599999999999999E-2</v>
      </c>
      <c r="K194" t="s">
        <v>4494</v>
      </c>
    </row>
    <row r="195" spans="2:11" ht="30" x14ac:dyDescent="0.25">
      <c r="B195">
        <v>6</v>
      </c>
      <c r="C195">
        <v>6</v>
      </c>
      <c r="D195" t="s">
        <v>2840</v>
      </c>
      <c r="E195" t="s">
        <v>2841</v>
      </c>
      <c r="F195">
        <v>86.42</v>
      </c>
      <c r="G195" s="16" t="s">
        <v>2842</v>
      </c>
      <c r="H195" s="1">
        <v>0.106</v>
      </c>
      <c r="I195" s="2">
        <v>220000</v>
      </c>
      <c r="J195" s="4">
        <v>1.2800000000000001E-2</v>
      </c>
      <c r="K195" t="s">
        <v>4487</v>
      </c>
    </row>
    <row r="196" spans="2:11" x14ac:dyDescent="0.25">
      <c r="B196">
        <v>6</v>
      </c>
      <c r="C196">
        <v>6</v>
      </c>
      <c r="D196" t="s">
        <v>2843</v>
      </c>
      <c r="E196" t="s">
        <v>2844</v>
      </c>
      <c r="F196">
        <v>532.07000000000005</v>
      </c>
      <c r="G196" s="16" t="s">
        <v>2845</v>
      </c>
      <c r="H196" s="1">
        <v>1.9E-2</v>
      </c>
      <c r="I196" s="2">
        <v>130000</v>
      </c>
      <c r="J196" s="4">
        <v>7.8300000000000002E-3</v>
      </c>
      <c r="K196" t="s">
        <v>4487</v>
      </c>
    </row>
    <row r="197" spans="2:11" x14ac:dyDescent="0.25">
      <c r="B197">
        <v>6</v>
      </c>
      <c r="C197">
        <v>6</v>
      </c>
      <c r="D197" t="s">
        <v>2846</v>
      </c>
      <c r="E197" t="s">
        <v>2847</v>
      </c>
      <c r="F197">
        <v>20.75</v>
      </c>
      <c r="G197" s="16" t="s">
        <v>2848</v>
      </c>
      <c r="H197" s="1">
        <v>0.30099999999999999</v>
      </c>
      <c r="I197" s="2">
        <v>180000</v>
      </c>
      <c r="J197" s="4">
        <v>1.03E-2</v>
      </c>
      <c r="K197" t="s">
        <v>4487</v>
      </c>
    </row>
    <row r="198" spans="2:11" x14ac:dyDescent="0.25">
      <c r="B198">
        <v>6</v>
      </c>
      <c r="C198">
        <v>6</v>
      </c>
      <c r="D198" t="s">
        <v>2849</v>
      </c>
      <c r="E198" t="s">
        <v>2850</v>
      </c>
      <c r="F198">
        <v>70.77</v>
      </c>
      <c r="G198" s="16" t="s">
        <v>2851</v>
      </c>
      <c r="H198" s="1">
        <v>0.105</v>
      </c>
      <c r="I198" s="2">
        <v>280000</v>
      </c>
      <c r="J198" s="4">
        <v>1.6E-2</v>
      </c>
      <c r="K198" t="s">
        <v>4487</v>
      </c>
    </row>
    <row r="199" spans="2:11" x14ac:dyDescent="0.25">
      <c r="B199">
        <v>5</v>
      </c>
      <c r="C199">
        <v>25</v>
      </c>
      <c r="D199" t="s">
        <v>2852</v>
      </c>
      <c r="E199" t="s">
        <v>2853</v>
      </c>
      <c r="F199">
        <v>11.36</v>
      </c>
      <c r="G199" s="16" t="s">
        <v>2854</v>
      </c>
      <c r="H199" s="1">
        <v>0.505</v>
      </c>
      <c r="I199" s="2">
        <v>1900000</v>
      </c>
      <c r="J199" s="4">
        <v>0.11</v>
      </c>
      <c r="K199" t="s">
        <v>4488</v>
      </c>
    </row>
    <row r="200" spans="2:11" x14ac:dyDescent="0.25">
      <c r="B200">
        <v>5</v>
      </c>
      <c r="C200">
        <v>22</v>
      </c>
      <c r="D200" t="s">
        <v>2855</v>
      </c>
      <c r="E200" t="s">
        <v>2856</v>
      </c>
      <c r="F200">
        <v>14.13</v>
      </c>
      <c r="G200" s="16" t="s">
        <v>2857</v>
      </c>
      <c r="H200" s="1">
        <v>0.35399999999999998</v>
      </c>
      <c r="I200" s="2">
        <v>1100000</v>
      </c>
      <c r="J200" s="4">
        <v>6.3100000000000003E-2</v>
      </c>
      <c r="K200" t="s">
        <v>4488</v>
      </c>
    </row>
    <row r="201" spans="2:11" ht="30" x14ac:dyDescent="0.25">
      <c r="B201">
        <v>5</v>
      </c>
      <c r="C201">
        <v>18</v>
      </c>
      <c r="D201" t="s">
        <v>2858</v>
      </c>
      <c r="E201" t="s">
        <v>2859</v>
      </c>
      <c r="F201">
        <v>36.9</v>
      </c>
      <c r="G201" s="16" t="s">
        <v>2860</v>
      </c>
      <c r="H201" s="3">
        <v>0.22</v>
      </c>
      <c r="I201" s="2">
        <v>920000</v>
      </c>
      <c r="J201" s="4">
        <v>5.3400000000000003E-2</v>
      </c>
      <c r="K201" t="s">
        <v>4488</v>
      </c>
    </row>
    <row r="202" spans="2:11" x14ac:dyDescent="0.25">
      <c r="B202">
        <v>5</v>
      </c>
      <c r="C202">
        <v>13</v>
      </c>
      <c r="D202" t="s">
        <v>2861</v>
      </c>
      <c r="E202" t="s">
        <v>2862</v>
      </c>
      <c r="F202">
        <v>24.13</v>
      </c>
      <c r="G202" s="16" t="s">
        <v>2863</v>
      </c>
      <c r="H202" s="1">
        <v>0.23499999999999999</v>
      </c>
      <c r="I202" s="2">
        <v>870000</v>
      </c>
      <c r="J202" s="4">
        <v>5.0700000000000002E-2</v>
      </c>
      <c r="K202" t="s">
        <v>4487</v>
      </c>
    </row>
    <row r="203" spans="2:11" x14ac:dyDescent="0.25">
      <c r="B203">
        <v>5</v>
      </c>
      <c r="C203">
        <v>10</v>
      </c>
      <c r="D203" t="s">
        <v>2864</v>
      </c>
      <c r="E203" t="s">
        <v>2865</v>
      </c>
      <c r="F203">
        <v>51.49</v>
      </c>
      <c r="G203" s="16" t="s">
        <v>2866</v>
      </c>
      <c r="H203" s="3">
        <v>0.11</v>
      </c>
      <c r="I203" s="2">
        <v>860000</v>
      </c>
      <c r="J203" s="4">
        <v>5.0099999999999999E-2</v>
      </c>
      <c r="K203" t="s">
        <v>4497</v>
      </c>
    </row>
    <row r="204" spans="2:11" x14ac:dyDescent="0.25">
      <c r="B204">
        <v>5</v>
      </c>
      <c r="C204">
        <v>10</v>
      </c>
      <c r="D204" t="s">
        <v>2867</v>
      </c>
      <c r="E204" t="s">
        <v>2868</v>
      </c>
      <c r="F204">
        <v>28.66</v>
      </c>
      <c r="G204" s="16" t="s">
        <v>2869</v>
      </c>
      <c r="H204" s="1">
        <v>0.20100000000000001</v>
      </c>
      <c r="I204" s="2">
        <v>320000</v>
      </c>
      <c r="J204" s="4">
        <v>1.8599999999999998E-2</v>
      </c>
      <c r="K204" t="s">
        <v>4491</v>
      </c>
    </row>
    <row r="205" spans="2:11" x14ac:dyDescent="0.25">
      <c r="B205">
        <v>5</v>
      </c>
      <c r="C205">
        <v>10</v>
      </c>
      <c r="D205" t="s">
        <v>2870</v>
      </c>
      <c r="E205" t="s">
        <v>941</v>
      </c>
      <c r="F205">
        <v>21.85</v>
      </c>
      <c r="G205" s="16" t="s">
        <v>2871</v>
      </c>
      <c r="H205" s="1">
        <v>0.13200000000000001</v>
      </c>
      <c r="I205" s="2">
        <v>650000</v>
      </c>
      <c r="J205" s="4">
        <v>3.7900000000000003E-2</v>
      </c>
      <c r="K205" t="s">
        <v>4488</v>
      </c>
    </row>
    <row r="206" spans="2:11" x14ac:dyDescent="0.25">
      <c r="B206">
        <v>5</v>
      </c>
      <c r="C206">
        <v>9</v>
      </c>
      <c r="D206" t="s">
        <v>2872</v>
      </c>
      <c r="E206" t="s">
        <v>2873</v>
      </c>
      <c r="F206">
        <v>85.64</v>
      </c>
      <c r="G206" s="16" t="s">
        <v>2874</v>
      </c>
      <c r="H206" s="1">
        <v>0.11899999999999999</v>
      </c>
      <c r="I206" s="2">
        <v>230000</v>
      </c>
      <c r="J206" s="4">
        <v>1.35E-2</v>
      </c>
      <c r="K206" t="s">
        <v>4487</v>
      </c>
    </row>
    <row r="207" spans="2:11" x14ac:dyDescent="0.25">
      <c r="B207">
        <v>5</v>
      </c>
      <c r="C207">
        <v>9</v>
      </c>
      <c r="D207" t="s">
        <v>2875</v>
      </c>
      <c r="E207" t="s">
        <v>2876</v>
      </c>
      <c r="F207">
        <v>42.31</v>
      </c>
      <c r="G207" s="16" t="s">
        <v>2877</v>
      </c>
      <c r="H207" s="1">
        <v>0.17899999999999999</v>
      </c>
      <c r="I207" s="2">
        <v>250000</v>
      </c>
      <c r="J207" s="4">
        <v>1.43E-2</v>
      </c>
      <c r="K207" t="s">
        <v>4488</v>
      </c>
    </row>
    <row r="208" spans="2:11" x14ac:dyDescent="0.25">
      <c r="B208">
        <v>5</v>
      </c>
      <c r="C208">
        <v>9</v>
      </c>
      <c r="D208" t="s">
        <v>2878</v>
      </c>
      <c r="E208" t="s">
        <v>2879</v>
      </c>
      <c r="F208">
        <v>29.93</v>
      </c>
      <c r="G208" s="16" t="s">
        <v>2880</v>
      </c>
      <c r="H208" s="3">
        <v>0.22</v>
      </c>
      <c r="I208" s="2">
        <v>220000</v>
      </c>
      <c r="J208" s="4">
        <v>1.2800000000000001E-2</v>
      </c>
      <c r="K208" t="s">
        <v>4488</v>
      </c>
    </row>
    <row r="209" spans="2:11" x14ac:dyDescent="0.25">
      <c r="B209">
        <v>5</v>
      </c>
      <c r="C209">
        <v>8</v>
      </c>
      <c r="D209" t="s">
        <v>2881</v>
      </c>
      <c r="E209" t="s">
        <v>2882</v>
      </c>
      <c r="F209">
        <v>35.9</v>
      </c>
      <c r="G209" s="16" t="s">
        <v>2883</v>
      </c>
      <c r="H209" s="1">
        <v>0.28100000000000003</v>
      </c>
      <c r="I209" s="2">
        <v>910000</v>
      </c>
      <c r="J209" s="4">
        <v>5.2900000000000003E-2</v>
      </c>
      <c r="K209" t="s">
        <v>4487</v>
      </c>
    </row>
    <row r="210" spans="2:11" x14ac:dyDescent="0.25">
      <c r="B210">
        <v>5</v>
      </c>
      <c r="C210">
        <v>8</v>
      </c>
      <c r="D210" t="s">
        <v>2884</v>
      </c>
      <c r="E210" t="s">
        <v>2885</v>
      </c>
      <c r="F210">
        <v>103.21</v>
      </c>
      <c r="G210" s="16" t="s">
        <v>2886</v>
      </c>
      <c r="H210" s="1">
        <v>0.10100000000000001</v>
      </c>
      <c r="I210" s="2">
        <v>170000</v>
      </c>
      <c r="J210" s="4">
        <v>9.6399999999999993E-3</v>
      </c>
      <c r="K210" t="s">
        <v>4487</v>
      </c>
    </row>
    <row r="211" spans="2:11" ht="30" x14ac:dyDescent="0.25">
      <c r="B211">
        <v>5</v>
      </c>
      <c r="C211">
        <v>8</v>
      </c>
      <c r="D211" t="s">
        <v>2887</v>
      </c>
      <c r="E211" t="s">
        <v>2888</v>
      </c>
      <c r="F211">
        <v>39.57</v>
      </c>
      <c r="G211" s="16" t="s">
        <v>2889</v>
      </c>
      <c r="H211" s="3">
        <v>0.23</v>
      </c>
      <c r="I211" s="2">
        <v>230000</v>
      </c>
      <c r="J211" s="4">
        <v>1.3100000000000001E-2</v>
      </c>
      <c r="K211" t="s">
        <v>4488</v>
      </c>
    </row>
    <row r="212" spans="2:11" x14ac:dyDescent="0.25">
      <c r="B212">
        <v>5</v>
      </c>
      <c r="C212">
        <v>8</v>
      </c>
      <c r="D212" t="s">
        <v>2890</v>
      </c>
      <c r="E212" t="s">
        <v>2891</v>
      </c>
      <c r="F212">
        <v>46.49</v>
      </c>
      <c r="G212" s="16" t="s">
        <v>2892</v>
      </c>
      <c r="H212" s="1">
        <v>0.161</v>
      </c>
      <c r="I212" s="2">
        <v>1700000</v>
      </c>
      <c r="J212" s="4">
        <v>0.1</v>
      </c>
      <c r="K212" t="s">
        <v>4488</v>
      </c>
    </row>
    <row r="213" spans="2:11" x14ac:dyDescent="0.25">
      <c r="B213">
        <v>5</v>
      </c>
      <c r="C213">
        <v>8</v>
      </c>
      <c r="D213" t="s">
        <v>2893</v>
      </c>
      <c r="E213" t="s">
        <v>2894</v>
      </c>
      <c r="F213">
        <v>15.85</v>
      </c>
      <c r="G213" s="16" t="s">
        <v>2895</v>
      </c>
      <c r="H213" s="1">
        <v>0.29599999999999999</v>
      </c>
      <c r="I213" s="2">
        <v>130000</v>
      </c>
      <c r="J213" s="4">
        <v>7.5399999999999998E-3</v>
      </c>
      <c r="K213" t="s">
        <v>4487</v>
      </c>
    </row>
    <row r="214" spans="2:11" ht="30" x14ac:dyDescent="0.25">
      <c r="B214">
        <v>5</v>
      </c>
      <c r="C214">
        <v>8</v>
      </c>
      <c r="D214" t="s">
        <v>2896</v>
      </c>
      <c r="E214" t="s">
        <v>2897</v>
      </c>
      <c r="F214">
        <v>49.39</v>
      </c>
      <c r="G214" s="16" t="s">
        <v>2898</v>
      </c>
      <c r="H214" s="1">
        <v>0.16600000000000001</v>
      </c>
      <c r="I214" s="2">
        <v>190000</v>
      </c>
      <c r="J214" s="4">
        <v>1.0800000000000001E-2</v>
      </c>
      <c r="K214" t="s">
        <v>4488</v>
      </c>
    </row>
    <row r="215" spans="2:11" x14ac:dyDescent="0.25">
      <c r="B215">
        <v>5</v>
      </c>
      <c r="C215">
        <v>8</v>
      </c>
      <c r="D215" t="s">
        <v>2899</v>
      </c>
      <c r="E215" t="s">
        <v>2900</v>
      </c>
      <c r="F215">
        <v>22.1</v>
      </c>
      <c r="G215" s="16" t="s">
        <v>2901</v>
      </c>
      <c r="H215" s="1">
        <v>0.28599999999999998</v>
      </c>
      <c r="I215" s="2">
        <v>540000</v>
      </c>
      <c r="J215" s="4">
        <v>3.15E-2</v>
      </c>
      <c r="K215" t="s">
        <v>4487</v>
      </c>
    </row>
    <row r="216" spans="2:11" x14ac:dyDescent="0.25">
      <c r="B216">
        <v>5</v>
      </c>
      <c r="C216">
        <v>7</v>
      </c>
      <c r="D216" t="s">
        <v>2902</v>
      </c>
      <c r="E216" t="s">
        <v>2903</v>
      </c>
      <c r="F216">
        <v>23.34</v>
      </c>
      <c r="G216" s="16" t="s">
        <v>2904</v>
      </c>
      <c r="H216" s="3">
        <v>0.51</v>
      </c>
      <c r="I216" s="2">
        <v>1200000</v>
      </c>
      <c r="J216" s="4">
        <v>7.0699999999999999E-2</v>
      </c>
      <c r="K216" t="s">
        <v>4488</v>
      </c>
    </row>
    <row r="217" spans="2:11" ht="30" x14ac:dyDescent="0.25">
      <c r="B217">
        <v>5</v>
      </c>
      <c r="C217">
        <v>7</v>
      </c>
      <c r="D217" t="s">
        <v>2905</v>
      </c>
      <c r="E217" t="s">
        <v>2906</v>
      </c>
      <c r="F217">
        <v>45.64</v>
      </c>
      <c r="G217" s="16" t="s">
        <v>2907</v>
      </c>
      <c r="H217" s="1">
        <v>0.14499999999999999</v>
      </c>
      <c r="I217" s="2">
        <v>440000</v>
      </c>
      <c r="J217" s="4">
        <v>2.53E-2</v>
      </c>
      <c r="K217" t="s">
        <v>4488</v>
      </c>
    </row>
    <row r="218" spans="2:11" x14ac:dyDescent="0.25">
      <c r="B218">
        <v>5</v>
      </c>
      <c r="C218">
        <v>7</v>
      </c>
      <c r="D218" t="s">
        <v>2908</v>
      </c>
      <c r="E218" t="s">
        <v>2909</v>
      </c>
      <c r="F218">
        <v>49.54</v>
      </c>
      <c r="G218" s="16" t="s">
        <v>2910</v>
      </c>
      <c r="H218" s="1">
        <v>7.6999999999999999E-2</v>
      </c>
      <c r="I218" s="2">
        <v>830000</v>
      </c>
      <c r="J218" s="4">
        <v>4.8300000000000003E-2</v>
      </c>
      <c r="K218" t="s">
        <v>4487</v>
      </c>
    </row>
    <row r="219" spans="2:11" x14ac:dyDescent="0.25">
      <c r="B219">
        <v>5</v>
      </c>
      <c r="C219">
        <v>7</v>
      </c>
      <c r="D219" t="s">
        <v>2911</v>
      </c>
      <c r="E219" t="s">
        <v>2912</v>
      </c>
      <c r="F219">
        <v>26.65</v>
      </c>
      <c r="G219" s="16" t="s">
        <v>2913</v>
      </c>
      <c r="H219" s="1">
        <v>0.27300000000000002</v>
      </c>
      <c r="I219" s="2">
        <v>360000</v>
      </c>
      <c r="J219" s="4">
        <v>2.12E-2</v>
      </c>
      <c r="K219" t="s">
        <v>4487</v>
      </c>
    </row>
    <row r="220" spans="2:11" x14ac:dyDescent="0.25">
      <c r="B220">
        <v>5</v>
      </c>
      <c r="C220">
        <v>7</v>
      </c>
      <c r="D220" t="s">
        <v>2914</v>
      </c>
      <c r="E220" t="s">
        <v>2915</v>
      </c>
      <c r="F220">
        <v>11.73</v>
      </c>
      <c r="G220" s="16" t="s">
        <v>2916</v>
      </c>
      <c r="H220" s="1">
        <v>0.34300000000000003</v>
      </c>
      <c r="I220" s="2">
        <v>410000</v>
      </c>
      <c r="J220" s="4">
        <v>2.41E-2</v>
      </c>
      <c r="K220" t="s">
        <v>4497</v>
      </c>
    </row>
    <row r="221" spans="2:11" x14ac:dyDescent="0.25">
      <c r="B221">
        <v>5</v>
      </c>
      <c r="C221">
        <v>7</v>
      </c>
      <c r="D221" t="s">
        <v>2917</v>
      </c>
      <c r="E221" t="s">
        <v>2918</v>
      </c>
      <c r="F221">
        <v>145.74</v>
      </c>
      <c r="G221" s="16" t="s">
        <v>2919</v>
      </c>
      <c r="H221" s="1">
        <v>7.3999999999999996E-2</v>
      </c>
      <c r="I221" s="2">
        <v>130000</v>
      </c>
      <c r="J221" s="4">
        <v>7.6299999999999996E-3</v>
      </c>
      <c r="K221" t="s">
        <v>4488</v>
      </c>
    </row>
    <row r="222" spans="2:11" ht="30" x14ac:dyDescent="0.25">
      <c r="B222">
        <v>5</v>
      </c>
      <c r="C222">
        <v>7</v>
      </c>
      <c r="D222" t="s">
        <v>2920</v>
      </c>
      <c r="E222" t="s">
        <v>2921</v>
      </c>
      <c r="F222">
        <v>468.79</v>
      </c>
      <c r="G222" s="16" t="s">
        <v>2922</v>
      </c>
      <c r="H222" s="1">
        <v>1.6E-2</v>
      </c>
      <c r="I222" s="2">
        <v>77000</v>
      </c>
      <c r="J222" s="4">
        <v>4.4799999999999996E-3</v>
      </c>
      <c r="K222" t="s">
        <v>4487</v>
      </c>
    </row>
    <row r="223" spans="2:11" x14ac:dyDescent="0.25">
      <c r="B223">
        <v>5</v>
      </c>
      <c r="C223">
        <v>6</v>
      </c>
      <c r="D223" t="s">
        <v>2923</v>
      </c>
      <c r="E223" t="s">
        <v>2924</v>
      </c>
      <c r="F223">
        <v>72.41</v>
      </c>
      <c r="G223" s="16" t="s">
        <v>2925</v>
      </c>
      <c r="H223" s="1">
        <v>0.125</v>
      </c>
      <c r="I223" s="2">
        <v>130000</v>
      </c>
      <c r="J223" s="4">
        <v>7.5100000000000002E-3</v>
      </c>
      <c r="K223" t="s">
        <v>4491</v>
      </c>
    </row>
    <row r="224" spans="2:11" x14ac:dyDescent="0.25">
      <c r="B224">
        <v>5</v>
      </c>
      <c r="C224">
        <v>6</v>
      </c>
      <c r="D224" t="s">
        <v>2926</v>
      </c>
      <c r="E224" t="s">
        <v>2927</v>
      </c>
      <c r="F224">
        <v>87.08</v>
      </c>
      <c r="G224" s="16" t="s">
        <v>2928</v>
      </c>
      <c r="H224" s="1">
        <v>9.5000000000000001E-2</v>
      </c>
      <c r="I224" s="2">
        <v>210000</v>
      </c>
      <c r="J224" s="4">
        <v>1.24E-2</v>
      </c>
      <c r="K224" t="s">
        <v>4501</v>
      </c>
    </row>
    <row r="225" spans="2:11" x14ac:dyDescent="0.25">
      <c r="B225">
        <v>5</v>
      </c>
      <c r="C225">
        <v>6</v>
      </c>
      <c r="D225" t="s">
        <v>2929</v>
      </c>
      <c r="E225" t="s">
        <v>2930</v>
      </c>
      <c r="F225">
        <v>15.04</v>
      </c>
      <c r="G225" s="16" t="s">
        <v>2931</v>
      </c>
      <c r="H225" s="1">
        <v>0.32900000000000001</v>
      </c>
      <c r="I225" s="2">
        <v>540000</v>
      </c>
      <c r="J225" s="4">
        <v>3.15E-2</v>
      </c>
      <c r="K225" t="s">
        <v>4487</v>
      </c>
    </row>
    <row r="226" spans="2:11" x14ac:dyDescent="0.25">
      <c r="B226">
        <v>5</v>
      </c>
      <c r="C226">
        <v>6</v>
      </c>
      <c r="D226" t="s">
        <v>2932</v>
      </c>
      <c r="E226" t="s">
        <v>2933</v>
      </c>
      <c r="F226">
        <v>68.260000000000005</v>
      </c>
      <c r="G226" s="16" t="s">
        <v>2934</v>
      </c>
      <c r="H226" s="1">
        <v>0.13300000000000001</v>
      </c>
      <c r="I226" s="2">
        <v>2100000</v>
      </c>
      <c r="J226" s="4">
        <v>0.12</v>
      </c>
      <c r="K226" t="s">
        <v>4502</v>
      </c>
    </row>
    <row r="227" spans="2:11" x14ac:dyDescent="0.25">
      <c r="B227">
        <v>5</v>
      </c>
      <c r="C227">
        <v>6</v>
      </c>
      <c r="D227" t="s">
        <v>2935</v>
      </c>
      <c r="E227" t="s">
        <v>2936</v>
      </c>
      <c r="F227">
        <v>25.91</v>
      </c>
      <c r="G227" s="16" t="s">
        <v>2937</v>
      </c>
      <c r="H227" s="1">
        <v>0.26700000000000002</v>
      </c>
      <c r="I227" s="2">
        <v>6100000</v>
      </c>
      <c r="J227" s="4">
        <v>0.36</v>
      </c>
      <c r="K227" t="s">
        <v>4488</v>
      </c>
    </row>
    <row r="228" spans="2:11" x14ac:dyDescent="0.25">
      <c r="B228">
        <v>5</v>
      </c>
      <c r="C228">
        <v>6</v>
      </c>
      <c r="D228" t="s">
        <v>2938</v>
      </c>
      <c r="E228" t="s">
        <v>2939</v>
      </c>
      <c r="F228">
        <v>76.069999999999993</v>
      </c>
      <c r="G228" s="16" t="s">
        <v>2940</v>
      </c>
      <c r="H228" s="1">
        <v>0.13100000000000001</v>
      </c>
      <c r="I228" s="2">
        <v>130000</v>
      </c>
      <c r="J228" s="4">
        <v>7.7299999999999999E-3</v>
      </c>
      <c r="K228" t="s">
        <v>4487</v>
      </c>
    </row>
    <row r="229" spans="2:11" ht="30" x14ac:dyDescent="0.25">
      <c r="B229">
        <v>5</v>
      </c>
      <c r="C229">
        <v>6</v>
      </c>
      <c r="D229" t="s">
        <v>2941</v>
      </c>
      <c r="E229" t="s">
        <v>2942</v>
      </c>
      <c r="F229">
        <v>56.46</v>
      </c>
      <c r="G229" s="16" t="s">
        <v>2943</v>
      </c>
      <c r="H229" s="1">
        <v>0.14699999999999999</v>
      </c>
      <c r="I229" s="2">
        <v>560000</v>
      </c>
      <c r="J229" s="4">
        <v>3.2399999999999998E-2</v>
      </c>
      <c r="K229" t="s">
        <v>4502</v>
      </c>
    </row>
    <row r="230" spans="2:11" x14ac:dyDescent="0.25">
      <c r="B230">
        <v>5</v>
      </c>
      <c r="C230">
        <v>6</v>
      </c>
      <c r="D230" t="s">
        <v>2944</v>
      </c>
      <c r="E230" t="s">
        <v>2945</v>
      </c>
      <c r="F230">
        <v>68.02</v>
      </c>
      <c r="G230" s="16" t="s">
        <v>2946</v>
      </c>
      <c r="H230" s="1">
        <v>0.13200000000000001</v>
      </c>
      <c r="I230" s="2">
        <v>230000</v>
      </c>
      <c r="J230" s="4">
        <v>1.34E-2</v>
      </c>
      <c r="K230" t="s">
        <v>4489</v>
      </c>
    </row>
    <row r="231" spans="2:11" x14ac:dyDescent="0.25">
      <c r="B231">
        <v>5</v>
      </c>
      <c r="C231">
        <v>6</v>
      </c>
      <c r="D231" t="s">
        <v>2947</v>
      </c>
      <c r="E231" t="s">
        <v>2948</v>
      </c>
      <c r="F231">
        <v>32.93</v>
      </c>
      <c r="G231" s="16" t="s">
        <v>2949</v>
      </c>
      <c r="H231" s="1">
        <v>0.23200000000000001</v>
      </c>
      <c r="I231" s="2">
        <v>370000</v>
      </c>
      <c r="J231" s="4">
        <v>2.18E-2</v>
      </c>
      <c r="K231" t="s">
        <v>4487</v>
      </c>
    </row>
    <row r="232" spans="2:11" ht="30" x14ac:dyDescent="0.25">
      <c r="B232">
        <v>5</v>
      </c>
      <c r="C232">
        <v>6</v>
      </c>
      <c r="D232" t="s">
        <v>2950</v>
      </c>
      <c r="E232" t="s">
        <v>2951</v>
      </c>
      <c r="F232">
        <v>87.92</v>
      </c>
      <c r="G232" s="16" t="s">
        <v>2952</v>
      </c>
      <c r="H232" s="1">
        <v>0.104</v>
      </c>
      <c r="I232" s="2">
        <v>140000</v>
      </c>
      <c r="J232" s="4">
        <v>8.1499999999999993E-3</v>
      </c>
      <c r="K232" t="s">
        <v>4491</v>
      </c>
    </row>
    <row r="233" spans="2:11" x14ac:dyDescent="0.25">
      <c r="B233">
        <v>5</v>
      </c>
      <c r="C233">
        <v>6</v>
      </c>
      <c r="D233" t="s">
        <v>2953</v>
      </c>
      <c r="E233" t="s">
        <v>2954</v>
      </c>
      <c r="F233">
        <v>56.65</v>
      </c>
      <c r="G233" s="16" t="s">
        <v>2955</v>
      </c>
      <c r="H233" s="1">
        <v>0.10100000000000001</v>
      </c>
      <c r="I233" s="2">
        <v>610000</v>
      </c>
      <c r="J233" s="4">
        <v>3.5400000000000001E-2</v>
      </c>
      <c r="K233" t="s">
        <v>4488</v>
      </c>
    </row>
    <row r="234" spans="2:11" ht="30" x14ac:dyDescent="0.25">
      <c r="B234">
        <v>5</v>
      </c>
      <c r="C234">
        <v>6</v>
      </c>
      <c r="D234" t="s">
        <v>2956</v>
      </c>
      <c r="E234" t="s">
        <v>2957</v>
      </c>
      <c r="F234">
        <v>56.52</v>
      </c>
      <c r="G234" s="16" t="s">
        <v>2958</v>
      </c>
      <c r="H234" s="1">
        <v>0.14699999999999999</v>
      </c>
      <c r="I234" s="2">
        <v>130000</v>
      </c>
      <c r="J234" s="4">
        <v>7.45E-3</v>
      </c>
      <c r="K234" t="s">
        <v>4490</v>
      </c>
    </row>
    <row r="235" spans="2:11" x14ac:dyDescent="0.25">
      <c r="B235">
        <v>5</v>
      </c>
      <c r="C235">
        <v>6</v>
      </c>
      <c r="D235" t="s">
        <v>2959</v>
      </c>
      <c r="E235" t="s">
        <v>2960</v>
      </c>
      <c r="F235">
        <v>18.420000000000002</v>
      </c>
      <c r="G235" s="16" t="s">
        <v>2961</v>
      </c>
      <c r="H235" s="1">
        <v>0.32900000000000001</v>
      </c>
      <c r="I235" s="2">
        <v>130000</v>
      </c>
      <c r="J235" s="4">
        <v>7.5199999999999998E-3</v>
      </c>
      <c r="K235" t="s">
        <v>4491</v>
      </c>
    </row>
    <row r="236" spans="2:11" ht="30" x14ac:dyDescent="0.25">
      <c r="B236">
        <v>5</v>
      </c>
      <c r="C236">
        <v>6</v>
      </c>
      <c r="D236" t="s">
        <v>2962</v>
      </c>
      <c r="E236" t="s">
        <v>2963</v>
      </c>
      <c r="F236">
        <v>67.42</v>
      </c>
      <c r="G236" s="16" t="s">
        <v>2964</v>
      </c>
      <c r="H236" s="1">
        <v>0.14899999999999999</v>
      </c>
      <c r="I236" s="2">
        <v>64000</v>
      </c>
      <c r="J236" s="4">
        <v>3.7299999999999998E-3</v>
      </c>
      <c r="K236" t="s">
        <v>4491</v>
      </c>
    </row>
    <row r="237" spans="2:11" x14ac:dyDescent="0.25">
      <c r="B237">
        <v>5</v>
      </c>
      <c r="C237">
        <v>6</v>
      </c>
      <c r="D237" t="s">
        <v>2965</v>
      </c>
      <c r="E237" t="s">
        <v>2966</v>
      </c>
      <c r="F237">
        <v>70.739999999999995</v>
      </c>
      <c r="G237" s="16" t="s">
        <v>2967</v>
      </c>
      <c r="H237" s="1">
        <v>9.9000000000000005E-2</v>
      </c>
      <c r="I237" s="2">
        <v>180000</v>
      </c>
      <c r="J237" s="4">
        <v>1.0200000000000001E-2</v>
      </c>
      <c r="K237" t="s">
        <v>4487</v>
      </c>
    </row>
    <row r="238" spans="2:11" x14ac:dyDescent="0.25">
      <c r="B238">
        <v>5</v>
      </c>
      <c r="C238">
        <v>6</v>
      </c>
      <c r="D238" t="s">
        <v>2968</v>
      </c>
      <c r="E238" t="s">
        <v>2969</v>
      </c>
      <c r="F238">
        <v>68.239999999999995</v>
      </c>
      <c r="G238" s="16" t="s">
        <v>2970</v>
      </c>
      <c r="H238" s="1">
        <v>0.13400000000000001</v>
      </c>
      <c r="I238" s="2">
        <v>120000</v>
      </c>
      <c r="J238" s="4">
        <v>7.1799999999999998E-3</v>
      </c>
      <c r="K238" t="s">
        <v>4487</v>
      </c>
    </row>
    <row r="239" spans="2:11" ht="30" x14ac:dyDescent="0.25">
      <c r="B239">
        <v>5</v>
      </c>
      <c r="C239">
        <v>5</v>
      </c>
      <c r="D239" t="s">
        <v>2971</v>
      </c>
      <c r="E239" t="s">
        <v>2972</v>
      </c>
      <c r="F239">
        <v>145.72</v>
      </c>
      <c r="G239" s="16" t="s">
        <v>2973</v>
      </c>
      <c r="H239" s="1">
        <v>7.2999999999999995E-2</v>
      </c>
      <c r="I239" s="2">
        <v>93000</v>
      </c>
      <c r="J239" s="4">
        <v>5.3800000000000002E-3</v>
      </c>
      <c r="K239" t="s">
        <v>4491</v>
      </c>
    </row>
    <row r="240" spans="2:11" x14ac:dyDescent="0.25">
      <c r="B240">
        <v>5</v>
      </c>
      <c r="C240">
        <v>5</v>
      </c>
      <c r="D240" t="s">
        <v>2974</v>
      </c>
      <c r="E240" t="s">
        <v>2975</v>
      </c>
      <c r="F240">
        <v>78.319999999999993</v>
      </c>
      <c r="G240" s="16" t="s">
        <v>2976</v>
      </c>
      <c r="H240" s="1">
        <v>7.9000000000000001E-2</v>
      </c>
      <c r="I240" s="2">
        <v>380000</v>
      </c>
      <c r="J240" s="4">
        <v>2.1899999999999999E-2</v>
      </c>
      <c r="K240" t="s">
        <v>4487</v>
      </c>
    </row>
    <row r="241" spans="2:11" ht="30" x14ac:dyDescent="0.25">
      <c r="B241">
        <v>5</v>
      </c>
      <c r="C241">
        <v>5</v>
      </c>
      <c r="D241" t="s">
        <v>2977</v>
      </c>
      <c r="E241" t="s">
        <v>2978</v>
      </c>
      <c r="F241">
        <v>34.83</v>
      </c>
      <c r="G241" s="16" t="s">
        <v>2979</v>
      </c>
      <c r="H241" s="1">
        <v>0.19600000000000001</v>
      </c>
      <c r="I241" s="2">
        <v>420000</v>
      </c>
      <c r="J241" s="4">
        <v>2.4400000000000002E-2</v>
      </c>
      <c r="K241" t="s">
        <v>4491</v>
      </c>
    </row>
    <row r="242" spans="2:11" x14ac:dyDescent="0.25">
      <c r="B242">
        <v>5</v>
      </c>
      <c r="C242">
        <v>5</v>
      </c>
      <c r="D242" t="s">
        <v>2980</v>
      </c>
      <c r="E242" t="s">
        <v>2981</v>
      </c>
      <c r="F242">
        <v>106.03</v>
      </c>
      <c r="G242" s="16" t="s">
        <v>2982</v>
      </c>
      <c r="H242" s="1">
        <v>9.9000000000000005E-2</v>
      </c>
      <c r="I242" s="2">
        <v>250000</v>
      </c>
      <c r="J242" s="4">
        <v>1.4200000000000001E-2</v>
      </c>
      <c r="K242" t="s">
        <v>4491</v>
      </c>
    </row>
    <row r="243" spans="2:11" ht="30" x14ac:dyDescent="0.25">
      <c r="B243">
        <v>5</v>
      </c>
      <c r="C243">
        <v>5</v>
      </c>
      <c r="D243" t="s">
        <v>2983</v>
      </c>
      <c r="E243" t="s">
        <v>2984</v>
      </c>
      <c r="F243">
        <v>111.71</v>
      </c>
      <c r="G243" s="16" t="s">
        <v>2985</v>
      </c>
      <c r="H243" s="1">
        <v>4.5999999999999999E-2</v>
      </c>
      <c r="I243" s="2">
        <v>220000</v>
      </c>
      <c r="J243" s="4">
        <v>1.2999999999999999E-2</v>
      </c>
      <c r="K243" t="s">
        <v>4495</v>
      </c>
    </row>
    <row r="244" spans="2:11" x14ac:dyDescent="0.25">
      <c r="B244">
        <v>5</v>
      </c>
      <c r="C244">
        <v>5</v>
      </c>
      <c r="D244" t="s">
        <v>2986</v>
      </c>
      <c r="E244" t="s">
        <v>2987</v>
      </c>
      <c r="F244">
        <v>50.09</v>
      </c>
      <c r="G244" s="16" t="s">
        <v>2988</v>
      </c>
      <c r="H244" s="1">
        <v>0.11700000000000001</v>
      </c>
      <c r="I244" s="2">
        <v>390000</v>
      </c>
      <c r="J244" s="4">
        <v>2.2499999999999999E-2</v>
      </c>
      <c r="K244" t="s">
        <v>4495</v>
      </c>
    </row>
    <row r="245" spans="2:11" x14ac:dyDescent="0.25">
      <c r="B245">
        <v>5</v>
      </c>
      <c r="C245">
        <v>5</v>
      </c>
      <c r="D245" t="s">
        <v>2989</v>
      </c>
      <c r="E245" t="s">
        <v>2990</v>
      </c>
      <c r="F245">
        <v>32.1</v>
      </c>
      <c r="G245" s="16" t="s">
        <v>2991</v>
      </c>
      <c r="H245" s="1">
        <v>0.23899999999999999</v>
      </c>
      <c r="I245" s="2">
        <v>150000</v>
      </c>
      <c r="J245" s="4">
        <v>8.8400000000000006E-3</v>
      </c>
      <c r="K245" t="s">
        <v>4487</v>
      </c>
    </row>
    <row r="246" spans="2:11" x14ac:dyDescent="0.25">
      <c r="B246">
        <v>5</v>
      </c>
      <c r="C246">
        <v>5</v>
      </c>
      <c r="D246" t="s">
        <v>2992</v>
      </c>
      <c r="E246" t="s">
        <v>2993</v>
      </c>
      <c r="F246">
        <v>49.89</v>
      </c>
      <c r="G246" s="16" t="s">
        <v>2994</v>
      </c>
      <c r="H246" s="1">
        <v>0.10299999999999999</v>
      </c>
      <c r="I246" s="2">
        <v>660000</v>
      </c>
      <c r="J246" s="4">
        <v>3.8399999999999997E-2</v>
      </c>
      <c r="K246" t="s">
        <v>4487</v>
      </c>
    </row>
    <row r="247" spans="2:11" ht="30" x14ac:dyDescent="0.25">
      <c r="B247">
        <v>5</v>
      </c>
      <c r="C247">
        <v>5</v>
      </c>
      <c r="D247" t="s">
        <v>2995</v>
      </c>
      <c r="E247" t="s">
        <v>2996</v>
      </c>
      <c r="F247">
        <v>61.17</v>
      </c>
      <c r="G247" s="16" t="s">
        <v>2997</v>
      </c>
      <c r="H247" s="1">
        <v>0.125</v>
      </c>
      <c r="I247" s="2">
        <v>170000</v>
      </c>
      <c r="J247" s="4">
        <v>9.7000000000000003E-3</v>
      </c>
      <c r="K247" t="s">
        <v>4488</v>
      </c>
    </row>
    <row r="248" spans="2:11" x14ac:dyDescent="0.25">
      <c r="B248">
        <v>5</v>
      </c>
      <c r="C248">
        <v>5</v>
      </c>
      <c r="D248" t="s">
        <v>2998</v>
      </c>
      <c r="E248" t="s">
        <v>2999</v>
      </c>
      <c r="F248">
        <v>75.180000000000007</v>
      </c>
      <c r="G248" s="16" t="s">
        <v>3000</v>
      </c>
      <c r="H248" s="1">
        <v>0.14099999999999999</v>
      </c>
      <c r="I248" s="2">
        <v>93000</v>
      </c>
      <c r="J248" s="4">
        <v>5.3899999999999998E-3</v>
      </c>
      <c r="K248" t="s">
        <v>4488</v>
      </c>
    </row>
    <row r="249" spans="2:11" x14ac:dyDescent="0.25">
      <c r="B249">
        <v>5</v>
      </c>
      <c r="C249">
        <v>5</v>
      </c>
      <c r="D249" t="s">
        <v>3001</v>
      </c>
      <c r="E249" t="s">
        <v>3002</v>
      </c>
      <c r="F249">
        <v>193.98</v>
      </c>
      <c r="G249" s="16" t="s">
        <v>3003</v>
      </c>
      <c r="H249" s="1">
        <v>3.7999999999999999E-2</v>
      </c>
      <c r="I249" s="2">
        <v>77000</v>
      </c>
      <c r="J249" s="4">
        <v>4.4600000000000004E-3</v>
      </c>
      <c r="K249" t="s">
        <v>4487</v>
      </c>
    </row>
    <row r="250" spans="2:11" x14ac:dyDescent="0.25">
      <c r="B250">
        <v>4</v>
      </c>
      <c r="C250">
        <v>13</v>
      </c>
      <c r="D250" t="s">
        <v>3004</v>
      </c>
      <c r="E250" t="s">
        <v>3005</v>
      </c>
      <c r="F250">
        <v>25.75</v>
      </c>
      <c r="G250" s="16" t="s">
        <v>3006</v>
      </c>
      <c r="H250" s="1">
        <v>0.17499999999999999</v>
      </c>
      <c r="I250" s="2">
        <v>2300000</v>
      </c>
      <c r="J250" s="4">
        <v>0.13</v>
      </c>
      <c r="K250" t="s">
        <v>4486</v>
      </c>
    </row>
    <row r="251" spans="2:11" x14ac:dyDescent="0.25">
      <c r="B251">
        <v>4</v>
      </c>
      <c r="C251">
        <v>12</v>
      </c>
      <c r="D251" t="s">
        <v>3007</v>
      </c>
      <c r="E251" t="s">
        <v>3008</v>
      </c>
      <c r="F251">
        <v>17.739999999999998</v>
      </c>
      <c r="G251" s="16" t="s">
        <v>3009</v>
      </c>
      <c r="H251" s="1">
        <v>0.17599999999999999</v>
      </c>
      <c r="I251" s="2">
        <v>3700000</v>
      </c>
      <c r="J251" s="4">
        <v>0.21</v>
      </c>
      <c r="K251" t="s">
        <v>4487</v>
      </c>
    </row>
    <row r="252" spans="2:11" x14ac:dyDescent="0.25">
      <c r="B252">
        <v>4</v>
      </c>
      <c r="C252">
        <v>11</v>
      </c>
      <c r="D252" t="s">
        <v>3010</v>
      </c>
      <c r="E252" t="s">
        <v>3011</v>
      </c>
      <c r="F252">
        <v>11.76</v>
      </c>
      <c r="G252" s="16" t="s">
        <v>3012</v>
      </c>
      <c r="H252" s="1">
        <v>0.48599999999999999</v>
      </c>
      <c r="I252" s="2">
        <v>250000</v>
      </c>
      <c r="J252" s="4">
        <v>1.47E-2</v>
      </c>
      <c r="K252" t="s">
        <v>4486</v>
      </c>
    </row>
    <row r="253" spans="2:11" x14ac:dyDescent="0.25">
      <c r="B253">
        <v>4</v>
      </c>
      <c r="C253">
        <v>10</v>
      </c>
      <c r="D253" t="s">
        <v>3013</v>
      </c>
      <c r="E253" t="s">
        <v>3014</v>
      </c>
      <c r="F253">
        <v>23.42</v>
      </c>
      <c r="G253" s="16" t="s">
        <v>3015</v>
      </c>
      <c r="H253" s="1">
        <v>0.16300000000000001</v>
      </c>
      <c r="I253" s="2">
        <v>1200000</v>
      </c>
      <c r="J253" s="4">
        <v>6.8599999999999994E-2</v>
      </c>
      <c r="K253" t="s">
        <v>4487</v>
      </c>
    </row>
    <row r="254" spans="2:11" x14ac:dyDescent="0.25">
      <c r="B254">
        <v>4</v>
      </c>
      <c r="C254">
        <v>10</v>
      </c>
      <c r="D254" t="s">
        <v>3016</v>
      </c>
      <c r="E254" t="s">
        <v>3017</v>
      </c>
      <c r="F254">
        <v>16.55</v>
      </c>
      <c r="G254" s="16" t="s">
        <v>3018</v>
      </c>
      <c r="H254" s="1">
        <v>0.23599999999999999</v>
      </c>
      <c r="I254" s="2">
        <v>840000</v>
      </c>
      <c r="J254" s="4">
        <v>4.8599999999999997E-2</v>
      </c>
      <c r="K254" t="s">
        <v>4487</v>
      </c>
    </row>
    <row r="255" spans="2:11" x14ac:dyDescent="0.25">
      <c r="B255">
        <v>4</v>
      </c>
      <c r="C255">
        <v>8</v>
      </c>
      <c r="D255" t="s">
        <v>3019</v>
      </c>
      <c r="E255" t="s">
        <v>3020</v>
      </c>
      <c r="F255">
        <v>17.809999999999999</v>
      </c>
      <c r="G255" s="16" t="s">
        <v>3021</v>
      </c>
      <c r="H255" s="1">
        <v>0.33300000000000002</v>
      </c>
      <c r="I255" s="2">
        <v>430000</v>
      </c>
      <c r="J255" s="4">
        <v>2.4899999999999999E-2</v>
      </c>
      <c r="K255" t="s">
        <v>4487</v>
      </c>
    </row>
    <row r="256" spans="2:11" x14ac:dyDescent="0.25">
      <c r="B256">
        <v>4</v>
      </c>
      <c r="C256">
        <v>7</v>
      </c>
      <c r="D256" t="s">
        <v>3022</v>
      </c>
      <c r="E256" t="s">
        <v>3023</v>
      </c>
      <c r="F256">
        <v>82.38</v>
      </c>
      <c r="G256" s="16" t="s">
        <v>3024</v>
      </c>
      <c r="H256" s="1">
        <v>7.8E-2</v>
      </c>
      <c r="I256" s="2">
        <v>120000</v>
      </c>
      <c r="J256" s="4">
        <v>6.7999999999999996E-3</v>
      </c>
      <c r="K256" t="s">
        <v>4487</v>
      </c>
    </row>
    <row r="257" spans="2:11" x14ac:dyDescent="0.25">
      <c r="B257">
        <v>4</v>
      </c>
      <c r="C257">
        <v>7</v>
      </c>
      <c r="D257" t="s">
        <v>3025</v>
      </c>
      <c r="E257" t="s">
        <v>3026</v>
      </c>
      <c r="F257">
        <v>22.24</v>
      </c>
      <c r="G257" s="16" t="s">
        <v>3027</v>
      </c>
      <c r="H257" s="1">
        <v>0.19700000000000001</v>
      </c>
      <c r="I257" s="2">
        <v>120000</v>
      </c>
      <c r="J257" s="4">
        <v>7.0899999999999999E-3</v>
      </c>
      <c r="K257" t="s">
        <v>4495</v>
      </c>
    </row>
    <row r="258" spans="2:11" x14ac:dyDescent="0.25">
      <c r="B258">
        <v>4</v>
      </c>
      <c r="C258">
        <v>6</v>
      </c>
      <c r="D258" t="s">
        <v>3028</v>
      </c>
      <c r="E258" t="s">
        <v>3029</v>
      </c>
      <c r="F258">
        <v>16.53</v>
      </c>
      <c r="G258" s="16" t="s">
        <v>3030</v>
      </c>
      <c r="H258" s="1">
        <v>0.24299999999999999</v>
      </c>
      <c r="I258" s="2">
        <v>1600000</v>
      </c>
      <c r="J258" s="4">
        <v>9.1499999999999998E-2</v>
      </c>
      <c r="K258" t="s">
        <v>4497</v>
      </c>
    </row>
    <row r="259" spans="2:11" x14ac:dyDescent="0.25">
      <c r="B259">
        <v>4</v>
      </c>
      <c r="C259">
        <v>6</v>
      </c>
      <c r="D259" t="s">
        <v>3031</v>
      </c>
      <c r="E259" t="s">
        <v>3032</v>
      </c>
      <c r="F259">
        <v>53.47</v>
      </c>
      <c r="G259" s="16" t="s">
        <v>3033</v>
      </c>
      <c r="H259" s="1">
        <v>0.20399999999999999</v>
      </c>
      <c r="I259" s="2">
        <v>180000</v>
      </c>
      <c r="J259" s="4">
        <v>1.03E-2</v>
      </c>
      <c r="K259" t="s">
        <v>4488</v>
      </c>
    </row>
    <row r="260" spans="2:11" x14ac:dyDescent="0.25">
      <c r="B260">
        <v>4</v>
      </c>
      <c r="C260">
        <v>6</v>
      </c>
      <c r="D260" t="s">
        <v>3034</v>
      </c>
      <c r="E260" t="s">
        <v>3035</v>
      </c>
      <c r="F260">
        <v>31.3</v>
      </c>
      <c r="G260" s="16" t="s">
        <v>3036</v>
      </c>
      <c r="H260" s="1">
        <v>0.14299999999999999</v>
      </c>
      <c r="I260" s="2">
        <v>220000</v>
      </c>
      <c r="J260" s="4">
        <v>1.2699999999999999E-2</v>
      </c>
      <c r="K260" t="s">
        <v>4491</v>
      </c>
    </row>
    <row r="261" spans="2:11" x14ac:dyDescent="0.25">
      <c r="B261">
        <v>4</v>
      </c>
      <c r="C261">
        <v>6</v>
      </c>
      <c r="D261" t="s">
        <v>3037</v>
      </c>
      <c r="E261" t="s">
        <v>3038</v>
      </c>
      <c r="F261">
        <v>100.12</v>
      </c>
      <c r="G261" s="16" t="s">
        <v>3039</v>
      </c>
      <c r="H261" s="1">
        <v>6.6000000000000003E-2</v>
      </c>
      <c r="I261" s="2">
        <v>230000</v>
      </c>
      <c r="J261" s="4">
        <v>1.3299999999999999E-2</v>
      </c>
      <c r="K261" t="s">
        <v>4487</v>
      </c>
    </row>
    <row r="262" spans="2:11" x14ac:dyDescent="0.25">
      <c r="B262">
        <v>4</v>
      </c>
      <c r="C262">
        <v>5</v>
      </c>
      <c r="D262" t="s">
        <v>3040</v>
      </c>
      <c r="E262" t="s">
        <v>3041</v>
      </c>
      <c r="F262">
        <v>152.16</v>
      </c>
      <c r="G262" s="16" t="s">
        <v>3042</v>
      </c>
      <c r="H262" s="1">
        <v>5.5E-2</v>
      </c>
      <c r="I262" s="2">
        <v>130000</v>
      </c>
      <c r="J262" s="4">
        <v>7.6400000000000001E-3</v>
      </c>
      <c r="K262" t="s">
        <v>4488</v>
      </c>
    </row>
    <row r="263" spans="2:11" x14ac:dyDescent="0.25">
      <c r="B263">
        <v>4</v>
      </c>
      <c r="C263">
        <v>5</v>
      </c>
      <c r="D263" t="s">
        <v>3043</v>
      </c>
      <c r="E263" t="s">
        <v>3044</v>
      </c>
      <c r="F263">
        <v>114.69</v>
      </c>
      <c r="G263" s="16" t="s">
        <v>3045</v>
      </c>
      <c r="H263" s="1">
        <v>6.6000000000000003E-2</v>
      </c>
      <c r="I263" s="2">
        <v>130000</v>
      </c>
      <c r="J263" s="4">
        <v>7.7499999999999999E-3</v>
      </c>
      <c r="K263" t="s">
        <v>4493</v>
      </c>
    </row>
    <row r="264" spans="2:11" x14ac:dyDescent="0.25">
      <c r="B264">
        <v>4</v>
      </c>
      <c r="C264">
        <v>5</v>
      </c>
      <c r="D264" t="s">
        <v>3046</v>
      </c>
      <c r="E264" t="s">
        <v>3047</v>
      </c>
      <c r="F264">
        <v>38.299999999999997</v>
      </c>
      <c r="G264" s="16" t="s">
        <v>3048</v>
      </c>
      <c r="H264" s="1">
        <v>0.17199999999999999</v>
      </c>
      <c r="I264" s="2">
        <v>160000</v>
      </c>
      <c r="J264" s="4">
        <v>9.5300000000000003E-3</v>
      </c>
      <c r="K264" t="s">
        <v>4487</v>
      </c>
    </row>
    <row r="265" spans="2:11" x14ac:dyDescent="0.25">
      <c r="B265">
        <v>4</v>
      </c>
      <c r="C265">
        <v>5</v>
      </c>
      <c r="D265" t="s">
        <v>3049</v>
      </c>
      <c r="E265" t="s">
        <v>3050</v>
      </c>
      <c r="F265">
        <v>55.79</v>
      </c>
      <c r="G265" s="16" t="s">
        <v>3051</v>
      </c>
      <c r="H265" s="1">
        <v>9.1999999999999998E-2</v>
      </c>
      <c r="I265" s="2">
        <v>200000</v>
      </c>
      <c r="J265" s="4">
        <v>1.18E-2</v>
      </c>
      <c r="K265" t="s">
        <v>4488</v>
      </c>
    </row>
    <row r="266" spans="2:11" x14ac:dyDescent="0.25">
      <c r="B266">
        <v>4</v>
      </c>
      <c r="C266">
        <v>5</v>
      </c>
      <c r="D266" t="s">
        <v>3052</v>
      </c>
      <c r="E266" t="s">
        <v>3053</v>
      </c>
      <c r="F266">
        <v>18.55</v>
      </c>
      <c r="G266" s="16" t="s">
        <v>3054</v>
      </c>
      <c r="H266" s="1">
        <v>0.36899999999999999</v>
      </c>
      <c r="I266" s="2">
        <v>360000</v>
      </c>
      <c r="J266" s="4">
        <v>2.07E-2</v>
      </c>
      <c r="K266" t="s">
        <v>4487</v>
      </c>
    </row>
    <row r="267" spans="2:11" x14ac:dyDescent="0.25">
      <c r="B267">
        <v>4</v>
      </c>
      <c r="C267">
        <v>5</v>
      </c>
      <c r="D267" t="s">
        <v>3055</v>
      </c>
      <c r="E267" t="s">
        <v>3056</v>
      </c>
      <c r="F267">
        <v>82.55</v>
      </c>
      <c r="G267" s="16" t="s">
        <v>3057</v>
      </c>
      <c r="H267" s="1">
        <v>8.5000000000000006E-2</v>
      </c>
      <c r="I267" s="2">
        <v>93000</v>
      </c>
      <c r="J267" s="4">
        <v>5.4000000000000003E-3</v>
      </c>
      <c r="K267" t="s">
        <v>4495</v>
      </c>
    </row>
    <row r="268" spans="2:11" x14ac:dyDescent="0.25">
      <c r="B268">
        <v>4</v>
      </c>
      <c r="C268">
        <v>5</v>
      </c>
      <c r="D268" t="s">
        <v>3058</v>
      </c>
      <c r="E268" t="s">
        <v>3059</v>
      </c>
      <c r="F268">
        <v>81.58</v>
      </c>
      <c r="G268" s="16" t="s">
        <v>3060</v>
      </c>
      <c r="H268" s="1">
        <v>8.7999999999999995E-2</v>
      </c>
      <c r="I268" s="2">
        <v>130000</v>
      </c>
      <c r="J268" s="4">
        <v>7.6E-3</v>
      </c>
      <c r="K268" t="s">
        <v>4489</v>
      </c>
    </row>
    <row r="269" spans="2:11" x14ac:dyDescent="0.25">
      <c r="B269">
        <v>4</v>
      </c>
      <c r="C269">
        <v>5</v>
      </c>
      <c r="D269" t="s">
        <v>3061</v>
      </c>
      <c r="E269" t="s">
        <v>3062</v>
      </c>
      <c r="F269">
        <v>56.05</v>
      </c>
      <c r="G269" s="16" t="s">
        <v>3063</v>
      </c>
      <c r="H269" s="1">
        <v>0.14799999999999999</v>
      </c>
      <c r="I269" s="2">
        <v>140000</v>
      </c>
      <c r="J269" s="4">
        <v>8.1399999999999997E-3</v>
      </c>
      <c r="K269" t="s">
        <v>4487</v>
      </c>
    </row>
    <row r="270" spans="2:11" x14ac:dyDescent="0.25">
      <c r="B270">
        <v>4</v>
      </c>
      <c r="C270">
        <v>5</v>
      </c>
      <c r="D270" t="s">
        <v>3064</v>
      </c>
      <c r="E270" t="s">
        <v>3065</v>
      </c>
      <c r="F270">
        <v>31.25</v>
      </c>
      <c r="G270" s="16" t="s">
        <v>3066</v>
      </c>
      <c r="H270" s="1">
        <v>0.17299999999999999</v>
      </c>
      <c r="I270" s="2">
        <v>520000</v>
      </c>
      <c r="J270" s="4">
        <v>0.03</v>
      </c>
      <c r="K270" t="s">
        <v>4488</v>
      </c>
    </row>
    <row r="271" spans="2:11" x14ac:dyDescent="0.25">
      <c r="B271">
        <v>4</v>
      </c>
      <c r="C271">
        <v>5</v>
      </c>
      <c r="D271" t="s">
        <v>3067</v>
      </c>
      <c r="E271" t="s">
        <v>3068</v>
      </c>
      <c r="F271">
        <v>29.16</v>
      </c>
      <c r="G271" s="16" t="s">
        <v>3069</v>
      </c>
      <c r="H271" s="1">
        <v>0.157</v>
      </c>
      <c r="I271" s="2">
        <v>160000</v>
      </c>
      <c r="J271" s="4">
        <v>9.1400000000000006E-3</v>
      </c>
      <c r="K271" t="s">
        <v>4487</v>
      </c>
    </row>
    <row r="272" spans="2:11" x14ac:dyDescent="0.25">
      <c r="B272">
        <v>4</v>
      </c>
      <c r="C272">
        <v>5</v>
      </c>
      <c r="D272" t="s">
        <v>3070</v>
      </c>
      <c r="E272" t="s">
        <v>3071</v>
      </c>
      <c r="F272">
        <v>112.83</v>
      </c>
      <c r="G272" s="16" t="s">
        <v>3072</v>
      </c>
      <c r="H272" s="1">
        <v>5.8000000000000003E-2</v>
      </c>
      <c r="I272" s="2">
        <v>29000</v>
      </c>
      <c r="J272" s="4">
        <v>1.67E-3</v>
      </c>
      <c r="K272" t="s">
        <v>4493</v>
      </c>
    </row>
    <row r="273" spans="2:11" x14ac:dyDescent="0.25">
      <c r="B273">
        <v>4</v>
      </c>
      <c r="C273">
        <v>5</v>
      </c>
      <c r="D273" t="s">
        <v>3073</v>
      </c>
      <c r="E273" t="s">
        <v>3074</v>
      </c>
      <c r="F273">
        <v>113.3</v>
      </c>
      <c r="G273" s="16" t="s">
        <v>3075</v>
      </c>
      <c r="H273" s="1">
        <v>6.5000000000000002E-2</v>
      </c>
      <c r="I273" s="2">
        <v>160000</v>
      </c>
      <c r="J273" s="4">
        <v>9.2399999999999999E-3</v>
      </c>
      <c r="K273" t="s">
        <v>4487</v>
      </c>
    </row>
    <row r="274" spans="2:11" x14ac:dyDescent="0.25">
      <c r="B274">
        <v>4</v>
      </c>
      <c r="C274">
        <v>5</v>
      </c>
      <c r="D274" t="s">
        <v>3076</v>
      </c>
      <c r="E274" t="s">
        <v>3077</v>
      </c>
      <c r="F274">
        <v>46.57</v>
      </c>
      <c r="G274" s="16" t="s">
        <v>3078</v>
      </c>
      <c r="H274" s="3">
        <v>0.12</v>
      </c>
      <c r="I274" s="2">
        <v>280000</v>
      </c>
      <c r="J274" s="4">
        <v>1.6500000000000001E-2</v>
      </c>
      <c r="K274" t="s">
        <v>4497</v>
      </c>
    </row>
    <row r="275" spans="2:11" x14ac:dyDescent="0.25">
      <c r="B275">
        <v>4</v>
      </c>
      <c r="C275">
        <v>5</v>
      </c>
      <c r="D275" t="s">
        <v>3079</v>
      </c>
      <c r="E275" t="s">
        <v>3080</v>
      </c>
      <c r="F275">
        <v>14.54</v>
      </c>
      <c r="G275" s="16" t="s">
        <v>3081</v>
      </c>
      <c r="H275" s="1">
        <v>0.29299999999999998</v>
      </c>
      <c r="I275" s="2">
        <v>140000</v>
      </c>
      <c r="J275" s="4">
        <v>8.0499999999999999E-3</v>
      </c>
      <c r="K275" t="s">
        <v>4487</v>
      </c>
    </row>
    <row r="276" spans="2:11" x14ac:dyDescent="0.25">
      <c r="B276">
        <v>4</v>
      </c>
      <c r="C276">
        <v>5</v>
      </c>
      <c r="D276" t="s">
        <v>3082</v>
      </c>
      <c r="E276" t="s">
        <v>3083</v>
      </c>
      <c r="F276">
        <v>55.17</v>
      </c>
      <c r="G276" s="16" t="s">
        <v>3084</v>
      </c>
      <c r="H276" s="1">
        <v>0.109</v>
      </c>
      <c r="I276" s="2">
        <v>120000</v>
      </c>
      <c r="J276" s="4">
        <v>7.1199999999999996E-3</v>
      </c>
      <c r="K276" t="s">
        <v>4487</v>
      </c>
    </row>
    <row r="277" spans="2:11" x14ac:dyDescent="0.25">
      <c r="B277">
        <v>4</v>
      </c>
      <c r="C277">
        <v>5</v>
      </c>
      <c r="D277" t="s">
        <v>3085</v>
      </c>
      <c r="E277" t="s">
        <v>3086</v>
      </c>
      <c r="F277">
        <v>192.83</v>
      </c>
      <c r="G277" s="16" t="s">
        <v>3087</v>
      </c>
      <c r="H277" s="1">
        <v>3.1E-2</v>
      </c>
      <c r="I277" s="2">
        <v>71000</v>
      </c>
      <c r="J277" s="4">
        <v>4.13E-3</v>
      </c>
      <c r="K277" t="s">
        <v>4488</v>
      </c>
    </row>
    <row r="278" spans="2:11" x14ac:dyDescent="0.25">
      <c r="B278">
        <v>4</v>
      </c>
      <c r="C278">
        <v>4</v>
      </c>
      <c r="D278" t="s">
        <v>3088</v>
      </c>
      <c r="E278" t="s">
        <v>3089</v>
      </c>
      <c r="F278">
        <v>35.86</v>
      </c>
      <c r="G278" s="16" t="s">
        <v>3090</v>
      </c>
      <c r="H278" s="1">
        <v>0.20399999999999999</v>
      </c>
      <c r="I278" s="2">
        <v>91000</v>
      </c>
      <c r="J278" s="4">
        <v>5.3E-3</v>
      </c>
      <c r="K278" t="s">
        <v>4486</v>
      </c>
    </row>
    <row r="279" spans="2:11" x14ac:dyDescent="0.25">
      <c r="B279">
        <v>4</v>
      </c>
      <c r="C279">
        <v>4</v>
      </c>
      <c r="D279" t="s">
        <v>3091</v>
      </c>
      <c r="E279" t="s">
        <v>3092</v>
      </c>
      <c r="F279">
        <v>72.41</v>
      </c>
      <c r="G279" s="16" t="s">
        <v>3093</v>
      </c>
      <c r="H279" s="1">
        <v>8.4000000000000005E-2</v>
      </c>
      <c r="I279" s="2">
        <v>230000</v>
      </c>
      <c r="J279" s="4">
        <v>1.3100000000000001E-2</v>
      </c>
      <c r="K279" t="s">
        <v>4487</v>
      </c>
    </row>
    <row r="280" spans="2:11" x14ac:dyDescent="0.25">
      <c r="B280">
        <v>4</v>
      </c>
      <c r="C280">
        <v>4</v>
      </c>
      <c r="D280" t="s">
        <v>3094</v>
      </c>
      <c r="E280" t="s">
        <v>3095</v>
      </c>
      <c r="F280">
        <v>49.94</v>
      </c>
      <c r="G280" s="16" t="s">
        <v>3096</v>
      </c>
      <c r="H280" s="1">
        <v>8.6999999999999994E-2</v>
      </c>
      <c r="I280" s="2">
        <v>260000</v>
      </c>
      <c r="J280" s="4">
        <v>1.5100000000000001E-2</v>
      </c>
      <c r="K280" t="s">
        <v>4488</v>
      </c>
    </row>
    <row r="281" spans="2:11" x14ac:dyDescent="0.25">
      <c r="B281">
        <v>4</v>
      </c>
      <c r="C281">
        <v>4</v>
      </c>
      <c r="D281" t="s">
        <v>3097</v>
      </c>
      <c r="E281" t="s">
        <v>3098</v>
      </c>
      <c r="F281">
        <v>218.83</v>
      </c>
      <c r="G281" s="16" t="s">
        <v>3099</v>
      </c>
      <c r="H281" s="1">
        <v>3.2000000000000001E-2</v>
      </c>
      <c r="I281" s="2">
        <v>48000</v>
      </c>
      <c r="J281" s="4">
        <v>2.7799999999999999E-3</v>
      </c>
      <c r="K281" t="s">
        <v>4488</v>
      </c>
    </row>
    <row r="282" spans="2:11" x14ac:dyDescent="0.25">
      <c r="B282">
        <v>4</v>
      </c>
      <c r="C282">
        <v>4</v>
      </c>
      <c r="D282" t="s">
        <v>3100</v>
      </c>
      <c r="E282" t="s">
        <v>3101</v>
      </c>
      <c r="F282">
        <v>92.49</v>
      </c>
      <c r="G282" s="16" t="s">
        <v>3102</v>
      </c>
      <c r="H282" s="1">
        <v>6.6000000000000003E-2</v>
      </c>
      <c r="I282" s="2">
        <v>120000</v>
      </c>
      <c r="J282" s="4">
        <v>6.7999999999999996E-3</v>
      </c>
      <c r="K282" t="s">
        <v>4488</v>
      </c>
    </row>
    <row r="283" spans="2:11" x14ac:dyDescent="0.25">
      <c r="B283">
        <v>4</v>
      </c>
      <c r="C283">
        <v>4</v>
      </c>
      <c r="D283" t="s">
        <v>3103</v>
      </c>
      <c r="E283" t="s">
        <v>3104</v>
      </c>
      <c r="F283">
        <v>92.76</v>
      </c>
      <c r="G283" s="16" t="s">
        <v>3105</v>
      </c>
      <c r="H283" s="1">
        <v>6.5000000000000002E-2</v>
      </c>
      <c r="I283" s="2">
        <v>110000</v>
      </c>
      <c r="J283" s="4">
        <v>6.6100000000000004E-3</v>
      </c>
      <c r="K283" t="s">
        <v>4487</v>
      </c>
    </row>
    <row r="284" spans="2:11" x14ac:dyDescent="0.25">
      <c r="B284">
        <v>4</v>
      </c>
      <c r="C284">
        <v>4</v>
      </c>
      <c r="D284" t="s">
        <v>3106</v>
      </c>
      <c r="E284" t="s">
        <v>3107</v>
      </c>
      <c r="F284">
        <v>18.489999999999998</v>
      </c>
      <c r="G284" s="16" t="s">
        <v>3108</v>
      </c>
      <c r="H284" s="3">
        <v>0.44</v>
      </c>
      <c r="I284" s="2">
        <v>320000</v>
      </c>
      <c r="J284" s="4">
        <v>1.8599999999999998E-2</v>
      </c>
      <c r="K284" t="s">
        <v>4493</v>
      </c>
    </row>
    <row r="285" spans="2:11" x14ac:dyDescent="0.25">
      <c r="B285">
        <v>4</v>
      </c>
      <c r="C285">
        <v>4</v>
      </c>
      <c r="D285" t="s">
        <v>3109</v>
      </c>
      <c r="E285" t="s">
        <v>3110</v>
      </c>
      <c r="F285">
        <v>56.61</v>
      </c>
      <c r="G285" s="16" t="s">
        <v>3111</v>
      </c>
      <c r="H285" s="1">
        <v>7.6999999999999999E-2</v>
      </c>
      <c r="I285" s="2">
        <v>170000</v>
      </c>
      <c r="J285" s="4">
        <v>1.01E-2</v>
      </c>
      <c r="K285" t="s">
        <v>4495</v>
      </c>
    </row>
    <row r="286" spans="2:11" x14ac:dyDescent="0.25">
      <c r="B286">
        <v>4</v>
      </c>
      <c r="C286">
        <v>4</v>
      </c>
      <c r="D286" t="s">
        <v>3112</v>
      </c>
      <c r="E286" t="s">
        <v>3113</v>
      </c>
      <c r="F286">
        <v>94.81</v>
      </c>
      <c r="G286" s="16" t="s">
        <v>3114</v>
      </c>
      <c r="H286" s="1">
        <v>7.6999999999999999E-2</v>
      </c>
      <c r="I286" s="2">
        <v>100000</v>
      </c>
      <c r="J286" s="4">
        <v>5.8900000000000003E-3</v>
      </c>
      <c r="K286" t="s">
        <v>4488</v>
      </c>
    </row>
    <row r="287" spans="2:11" x14ac:dyDescent="0.25">
      <c r="B287">
        <v>4</v>
      </c>
      <c r="C287">
        <v>4</v>
      </c>
      <c r="D287" t="s">
        <v>3115</v>
      </c>
      <c r="E287" t="s">
        <v>3116</v>
      </c>
      <c r="F287">
        <v>63.11</v>
      </c>
      <c r="G287" s="16" t="s">
        <v>3117</v>
      </c>
      <c r="H287" s="1">
        <v>0.115</v>
      </c>
      <c r="I287" s="2">
        <v>100000</v>
      </c>
      <c r="J287" s="4">
        <v>5.96E-3</v>
      </c>
      <c r="K287" t="s">
        <v>4497</v>
      </c>
    </row>
    <row r="288" spans="2:11" x14ac:dyDescent="0.25">
      <c r="B288">
        <v>4</v>
      </c>
      <c r="C288">
        <v>4</v>
      </c>
      <c r="D288" t="s">
        <v>3118</v>
      </c>
      <c r="E288" t="s">
        <v>3119</v>
      </c>
      <c r="F288">
        <v>143.61000000000001</v>
      </c>
      <c r="G288" s="16" t="s">
        <v>3120</v>
      </c>
      <c r="H288" s="1">
        <v>4.2999999999999997E-2</v>
      </c>
      <c r="I288" s="2">
        <v>76000</v>
      </c>
      <c r="J288" s="4">
        <v>4.4000000000000003E-3</v>
      </c>
      <c r="K288" t="s">
        <v>4488</v>
      </c>
    </row>
    <row r="289" spans="2:11" ht="30" x14ac:dyDescent="0.25">
      <c r="B289">
        <v>4</v>
      </c>
      <c r="C289">
        <v>4</v>
      </c>
      <c r="D289" t="s">
        <v>3121</v>
      </c>
      <c r="E289" t="s">
        <v>3122</v>
      </c>
      <c r="F289">
        <v>78.819999999999993</v>
      </c>
      <c r="G289" s="16" t="s">
        <v>3123</v>
      </c>
      <c r="H289" s="1">
        <v>0.107</v>
      </c>
      <c r="I289" s="2">
        <v>59000</v>
      </c>
      <c r="J289" s="4">
        <v>3.4199999999999999E-3</v>
      </c>
      <c r="K289" t="s">
        <v>4488</v>
      </c>
    </row>
    <row r="290" spans="2:11" x14ac:dyDescent="0.25">
      <c r="B290">
        <v>4</v>
      </c>
      <c r="C290">
        <v>4</v>
      </c>
      <c r="D290" t="s">
        <v>3124</v>
      </c>
      <c r="E290" t="s">
        <v>3125</v>
      </c>
      <c r="F290">
        <v>65.790000000000006</v>
      </c>
      <c r="G290" s="16" t="s">
        <v>3126</v>
      </c>
      <c r="H290" s="1">
        <v>0.109</v>
      </c>
      <c r="I290" s="2">
        <v>190000</v>
      </c>
      <c r="J290" s="4">
        <v>1.09E-2</v>
      </c>
      <c r="K290" t="s">
        <v>4503</v>
      </c>
    </row>
    <row r="291" spans="2:11" x14ac:dyDescent="0.25">
      <c r="B291">
        <v>4</v>
      </c>
      <c r="C291">
        <v>4</v>
      </c>
      <c r="D291" t="s">
        <v>3127</v>
      </c>
      <c r="E291" t="s">
        <v>3128</v>
      </c>
      <c r="F291">
        <v>105.06</v>
      </c>
      <c r="G291" s="16" t="s">
        <v>3129</v>
      </c>
      <c r="H291" s="3">
        <v>0.08</v>
      </c>
      <c r="I291" s="2">
        <v>61000</v>
      </c>
      <c r="J291" s="4">
        <v>3.5500000000000002E-3</v>
      </c>
      <c r="K291" t="s">
        <v>4488</v>
      </c>
    </row>
    <row r="292" spans="2:11" x14ac:dyDescent="0.25">
      <c r="B292">
        <v>4</v>
      </c>
      <c r="C292">
        <v>4</v>
      </c>
      <c r="D292" t="s">
        <v>3130</v>
      </c>
      <c r="E292" t="s">
        <v>3131</v>
      </c>
      <c r="F292">
        <v>358.47</v>
      </c>
      <c r="G292" s="16" t="s">
        <v>3132</v>
      </c>
      <c r="H292" s="1">
        <v>1.6E-2</v>
      </c>
      <c r="I292" s="2">
        <v>57000</v>
      </c>
      <c r="J292" s="4">
        <v>3.29E-3</v>
      </c>
      <c r="K292" t="s">
        <v>4488</v>
      </c>
    </row>
    <row r="293" spans="2:11" x14ac:dyDescent="0.25">
      <c r="B293">
        <v>4</v>
      </c>
      <c r="C293">
        <v>4</v>
      </c>
      <c r="D293" t="s">
        <v>3133</v>
      </c>
      <c r="E293" t="s">
        <v>3134</v>
      </c>
      <c r="F293">
        <v>105.61</v>
      </c>
      <c r="G293" s="16" t="s">
        <v>3135</v>
      </c>
      <c r="H293" s="1">
        <v>7.1999999999999995E-2</v>
      </c>
      <c r="I293" s="2">
        <v>43000</v>
      </c>
      <c r="J293" s="4">
        <v>2.48E-3</v>
      </c>
      <c r="K293" t="s">
        <v>4488</v>
      </c>
    </row>
    <row r="294" spans="2:11" ht="30" x14ac:dyDescent="0.25">
      <c r="B294">
        <v>4</v>
      </c>
      <c r="C294">
        <v>4</v>
      </c>
      <c r="D294" t="s">
        <v>3136</v>
      </c>
      <c r="E294" t="s">
        <v>3137</v>
      </c>
      <c r="F294">
        <v>87.21</v>
      </c>
      <c r="G294" s="16" t="s">
        <v>3138</v>
      </c>
      <c r="H294" s="1">
        <v>6.5000000000000002E-2</v>
      </c>
      <c r="I294" s="2">
        <v>150000</v>
      </c>
      <c r="J294" s="4">
        <v>8.6599999999999993E-3</v>
      </c>
      <c r="K294" t="s">
        <v>4490</v>
      </c>
    </row>
    <row r="295" spans="2:11" x14ac:dyDescent="0.25">
      <c r="B295">
        <v>4</v>
      </c>
      <c r="C295">
        <v>4</v>
      </c>
      <c r="D295" t="s">
        <v>3139</v>
      </c>
      <c r="E295" t="s">
        <v>3140</v>
      </c>
      <c r="F295">
        <v>30.83</v>
      </c>
      <c r="G295" s="16" t="s">
        <v>3141</v>
      </c>
      <c r="H295" s="3">
        <v>0.24</v>
      </c>
      <c r="I295" s="2">
        <v>250000</v>
      </c>
      <c r="J295" s="4">
        <v>1.44E-2</v>
      </c>
      <c r="K295" t="s">
        <v>4487</v>
      </c>
    </row>
    <row r="296" spans="2:11" x14ac:dyDescent="0.25">
      <c r="B296">
        <v>4</v>
      </c>
      <c r="C296">
        <v>4</v>
      </c>
      <c r="D296" t="s">
        <v>3142</v>
      </c>
      <c r="E296" t="s">
        <v>3143</v>
      </c>
      <c r="F296">
        <v>98.73</v>
      </c>
      <c r="G296" s="16" t="s">
        <v>3144</v>
      </c>
      <c r="H296" s="1">
        <v>7.3999999999999996E-2</v>
      </c>
      <c r="I296" s="2">
        <v>740000</v>
      </c>
      <c r="J296" s="4">
        <v>4.2900000000000001E-2</v>
      </c>
      <c r="K296" t="s">
        <v>4488</v>
      </c>
    </row>
    <row r="297" spans="2:11" ht="30" x14ac:dyDescent="0.25">
      <c r="B297">
        <v>4</v>
      </c>
      <c r="C297">
        <v>4</v>
      </c>
      <c r="D297" t="s">
        <v>3145</v>
      </c>
      <c r="E297" t="s">
        <v>456</v>
      </c>
      <c r="F297">
        <v>121.81</v>
      </c>
      <c r="G297" s="16" t="s">
        <v>3146</v>
      </c>
      <c r="H297" s="1">
        <v>6.0999999999999999E-2</v>
      </c>
      <c r="I297" s="2">
        <v>65000</v>
      </c>
      <c r="J297" s="4">
        <v>3.79E-3</v>
      </c>
      <c r="K297" t="s">
        <v>4486</v>
      </c>
    </row>
    <row r="298" spans="2:11" x14ac:dyDescent="0.25">
      <c r="B298">
        <v>3</v>
      </c>
      <c r="C298">
        <v>7</v>
      </c>
      <c r="D298" t="s">
        <v>3147</v>
      </c>
      <c r="E298" t="s">
        <v>3148</v>
      </c>
      <c r="F298">
        <v>83.21</v>
      </c>
      <c r="G298" s="16" t="s">
        <v>3149</v>
      </c>
      <c r="H298" s="1">
        <v>7.5999999999999998E-2</v>
      </c>
      <c r="I298" s="2">
        <v>180000</v>
      </c>
      <c r="J298" s="4">
        <v>1.0500000000000001E-2</v>
      </c>
      <c r="K298" t="s">
        <v>4487</v>
      </c>
    </row>
    <row r="299" spans="2:11" x14ac:dyDescent="0.25">
      <c r="B299">
        <v>3</v>
      </c>
      <c r="C299">
        <v>7</v>
      </c>
      <c r="D299" t="s">
        <v>3150</v>
      </c>
      <c r="E299" t="s">
        <v>3151</v>
      </c>
      <c r="F299">
        <v>26.58</v>
      </c>
      <c r="G299" s="16" t="s">
        <v>3152</v>
      </c>
      <c r="H299" s="1">
        <v>0.21199999999999999</v>
      </c>
      <c r="I299" s="2">
        <v>460000</v>
      </c>
      <c r="J299" s="4">
        <v>2.6800000000000001E-2</v>
      </c>
      <c r="K299" t="s">
        <v>4491</v>
      </c>
    </row>
    <row r="300" spans="2:11" x14ac:dyDescent="0.25">
      <c r="B300">
        <v>3</v>
      </c>
      <c r="C300">
        <v>7</v>
      </c>
      <c r="D300" t="s">
        <v>3153</v>
      </c>
      <c r="E300" t="s">
        <v>3154</v>
      </c>
      <c r="F300">
        <v>50.35</v>
      </c>
      <c r="G300" s="16" t="s">
        <v>3155</v>
      </c>
      <c r="H300" s="1">
        <v>0.11700000000000001</v>
      </c>
      <c r="I300" s="2">
        <v>310000</v>
      </c>
      <c r="J300" s="4">
        <v>1.8200000000000001E-2</v>
      </c>
      <c r="K300" t="s">
        <v>4495</v>
      </c>
    </row>
    <row r="301" spans="2:11" x14ac:dyDescent="0.25">
      <c r="B301">
        <v>3</v>
      </c>
      <c r="C301">
        <v>6</v>
      </c>
      <c r="D301" t="s">
        <v>3156</v>
      </c>
      <c r="E301" t="s">
        <v>3157</v>
      </c>
      <c r="F301">
        <v>50.12</v>
      </c>
      <c r="G301" s="16" t="s">
        <v>3158</v>
      </c>
      <c r="H301" s="1">
        <v>8.4000000000000005E-2</v>
      </c>
      <c r="I301" s="2">
        <v>940000</v>
      </c>
      <c r="J301" s="4">
        <v>5.45E-2</v>
      </c>
      <c r="K301" t="s">
        <v>4487</v>
      </c>
    </row>
    <row r="302" spans="2:11" x14ac:dyDescent="0.25">
      <c r="B302">
        <v>3</v>
      </c>
      <c r="C302">
        <v>6</v>
      </c>
      <c r="D302" t="s">
        <v>3159</v>
      </c>
      <c r="E302" t="s">
        <v>3160</v>
      </c>
      <c r="F302">
        <v>97.11</v>
      </c>
      <c r="G302" s="16" t="s">
        <v>3161</v>
      </c>
      <c r="H302" s="1">
        <v>4.8000000000000001E-2</v>
      </c>
      <c r="I302" s="2">
        <v>100000</v>
      </c>
      <c r="J302" s="4">
        <v>6.0499999999999998E-3</v>
      </c>
      <c r="K302" t="s">
        <v>4488</v>
      </c>
    </row>
    <row r="303" spans="2:11" x14ac:dyDescent="0.25">
      <c r="B303">
        <v>3</v>
      </c>
      <c r="C303">
        <v>6</v>
      </c>
      <c r="D303" t="s">
        <v>3162</v>
      </c>
      <c r="E303" t="s">
        <v>3163</v>
      </c>
      <c r="F303">
        <v>36.97</v>
      </c>
      <c r="G303" s="16" t="s">
        <v>3164</v>
      </c>
      <c r="H303" s="1">
        <v>0.152</v>
      </c>
      <c r="I303" s="2">
        <v>760000</v>
      </c>
      <c r="J303" s="4">
        <v>4.41E-2</v>
      </c>
      <c r="K303" t="s">
        <v>4486</v>
      </c>
    </row>
    <row r="304" spans="2:11" x14ac:dyDescent="0.25">
      <c r="B304">
        <v>3</v>
      </c>
      <c r="C304">
        <v>5</v>
      </c>
      <c r="D304" t="s">
        <v>3165</v>
      </c>
      <c r="E304" t="s">
        <v>3166</v>
      </c>
      <c r="F304">
        <v>34.89</v>
      </c>
      <c r="G304" s="16" t="s">
        <v>3167</v>
      </c>
      <c r="H304" s="1">
        <v>0.16800000000000001</v>
      </c>
      <c r="I304" s="2">
        <v>220000</v>
      </c>
      <c r="J304" s="4">
        <v>1.2999999999999999E-2</v>
      </c>
      <c r="K304" t="s">
        <v>4488</v>
      </c>
    </row>
    <row r="305" spans="2:11" x14ac:dyDescent="0.25">
      <c r="B305">
        <v>3</v>
      </c>
      <c r="C305">
        <v>5</v>
      </c>
      <c r="D305" t="s">
        <v>3168</v>
      </c>
      <c r="E305" t="s">
        <v>3169</v>
      </c>
      <c r="F305">
        <v>60.5</v>
      </c>
      <c r="G305" s="16" t="s">
        <v>3170</v>
      </c>
      <c r="H305" s="1">
        <v>9.8000000000000004E-2</v>
      </c>
      <c r="I305" s="2">
        <v>160000</v>
      </c>
      <c r="J305" s="4">
        <v>9.2399999999999999E-3</v>
      </c>
      <c r="K305" t="s">
        <v>4497</v>
      </c>
    </row>
    <row r="306" spans="2:11" x14ac:dyDescent="0.25">
      <c r="B306">
        <v>3</v>
      </c>
      <c r="C306">
        <v>5</v>
      </c>
      <c r="D306" t="s">
        <v>3171</v>
      </c>
      <c r="E306" t="s">
        <v>3172</v>
      </c>
      <c r="F306">
        <v>69.680000000000007</v>
      </c>
      <c r="G306" s="16" t="s">
        <v>3173</v>
      </c>
      <c r="H306" s="3">
        <v>0.09</v>
      </c>
      <c r="I306" s="2">
        <v>260000</v>
      </c>
      <c r="J306" s="4">
        <v>1.5299999999999999E-2</v>
      </c>
      <c r="K306" t="s">
        <v>4493</v>
      </c>
    </row>
    <row r="307" spans="2:11" x14ac:dyDescent="0.25">
      <c r="B307">
        <v>3</v>
      </c>
      <c r="C307">
        <v>5</v>
      </c>
      <c r="D307" t="s">
        <v>3174</v>
      </c>
      <c r="E307" t="s">
        <v>3175</v>
      </c>
      <c r="F307">
        <v>24.56</v>
      </c>
      <c r="G307" s="16" t="s">
        <v>3176</v>
      </c>
      <c r="H307" s="1">
        <v>0.16800000000000001</v>
      </c>
      <c r="I307" s="2">
        <v>180000</v>
      </c>
      <c r="J307" s="4">
        <v>1.03E-2</v>
      </c>
      <c r="K307" t="s">
        <v>4487</v>
      </c>
    </row>
    <row r="308" spans="2:11" x14ac:dyDescent="0.25">
      <c r="B308">
        <v>3</v>
      </c>
      <c r="C308">
        <v>5</v>
      </c>
      <c r="D308" t="s">
        <v>3177</v>
      </c>
      <c r="E308" t="s">
        <v>3178</v>
      </c>
      <c r="F308">
        <v>22.07</v>
      </c>
      <c r="G308" s="16" t="s">
        <v>3179</v>
      </c>
      <c r="H308" s="1">
        <v>0.21099999999999999</v>
      </c>
      <c r="I308" s="2">
        <v>20000</v>
      </c>
      <c r="J308" s="4">
        <v>1.14E-3</v>
      </c>
      <c r="K308" t="s">
        <v>4497</v>
      </c>
    </row>
    <row r="309" spans="2:11" x14ac:dyDescent="0.25">
      <c r="B309">
        <v>3</v>
      </c>
      <c r="C309">
        <v>5</v>
      </c>
      <c r="D309" t="s">
        <v>3180</v>
      </c>
      <c r="E309" t="s">
        <v>3181</v>
      </c>
      <c r="F309">
        <v>15.74</v>
      </c>
      <c r="G309" s="16" t="s">
        <v>3182</v>
      </c>
      <c r="H309" s="1">
        <v>0.109</v>
      </c>
      <c r="I309" s="2">
        <v>47000</v>
      </c>
      <c r="J309" s="4">
        <v>2.7200000000000002E-3</v>
      </c>
      <c r="K309" t="s">
        <v>4487</v>
      </c>
    </row>
    <row r="310" spans="2:11" x14ac:dyDescent="0.25">
      <c r="B310">
        <v>3</v>
      </c>
      <c r="C310">
        <v>5</v>
      </c>
      <c r="D310" t="s">
        <v>3183</v>
      </c>
      <c r="E310" t="s">
        <v>3184</v>
      </c>
      <c r="F310">
        <v>53.16</v>
      </c>
      <c r="G310" s="16" t="s">
        <v>3185</v>
      </c>
      <c r="H310" s="1">
        <v>0.14799999999999999</v>
      </c>
      <c r="I310" s="2">
        <v>510000</v>
      </c>
      <c r="J310" s="4">
        <v>2.9700000000000001E-2</v>
      </c>
      <c r="K310" t="s">
        <v>4491</v>
      </c>
    </row>
    <row r="311" spans="2:11" x14ac:dyDescent="0.25">
      <c r="B311">
        <v>3</v>
      </c>
      <c r="C311">
        <v>5</v>
      </c>
      <c r="D311" t="s">
        <v>3186</v>
      </c>
      <c r="E311" t="s">
        <v>3187</v>
      </c>
      <c r="F311">
        <v>36.08</v>
      </c>
      <c r="G311" s="16" t="s">
        <v>3188</v>
      </c>
      <c r="H311" s="3">
        <v>0.13</v>
      </c>
      <c r="I311" s="2">
        <v>400000</v>
      </c>
      <c r="J311" s="4">
        <v>2.3199999999999998E-2</v>
      </c>
      <c r="K311" t="s">
        <v>4486</v>
      </c>
    </row>
    <row r="312" spans="2:11" x14ac:dyDescent="0.25">
      <c r="B312">
        <v>3</v>
      </c>
      <c r="C312">
        <v>5</v>
      </c>
      <c r="D312" t="s">
        <v>3189</v>
      </c>
      <c r="E312" t="s">
        <v>3190</v>
      </c>
      <c r="F312">
        <v>29.23</v>
      </c>
      <c r="G312" s="16" t="s">
        <v>3191</v>
      </c>
      <c r="H312" s="1">
        <v>0.16900000000000001</v>
      </c>
      <c r="I312" s="2">
        <v>110000</v>
      </c>
      <c r="J312" s="4">
        <v>6.43E-3</v>
      </c>
      <c r="K312" t="s">
        <v>4486</v>
      </c>
    </row>
    <row r="313" spans="2:11" x14ac:dyDescent="0.25">
      <c r="B313">
        <v>3</v>
      </c>
      <c r="C313">
        <v>5</v>
      </c>
      <c r="D313" t="s">
        <v>3192</v>
      </c>
      <c r="E313" t="s">
        <v>3193</v>
      </c>
      <c r="F313">
        <v>21.38</v>
      </c>
      <c r="G313" s="16" t="s">
        <v>3194</v>
      </c>
      <c r="H313" s="1">
        <v>0.19600000000000001</v>
      </c>
      <c r="I313" s="2">
        <v>170000</v>
      </c>
      <c r="J313" s="4">
        <v>9.6600000000000002E-3</v>
      </c>
      <c r="K313" t="s">
        <v>4487</v>
      </c>
    </row>
    <row r="314" spans="2:11" x14ac:dyDescent="0.25">
      <c r="B314">
        <v>3</v>
      </c>
      <c r="C314">
        <v>4</v>
      </c>
      <c r="D314" t="s">
        <v>3195</v>
      </c>
      <c r="E314" t="s">
        <v>3196</v>
      </c>
      <c r="F314">
        <v>57.45</v>
      </c>
      <c r="G314" s="16" t="s">
        <v>3197</v>
      </c>
      <c r="H314" s="1">
        <v>8.2000000000000003E-2</v>
      </c>
      <c r="I314" s="2">
        <v>38000</v>
      </c>
      <c r="J314" s="4">
        <v>2.2300000000000002E-3</v>
      </c>
      <c r="K314" t="s">
        <v>4487</v>
      </c>
    </row>
    <row r="315" spans="2:11" ht="30" x14ac:dyDescent="0.25">
      <c r="B315">
        <v>3</v>
      </c>
      <c r="C315">
        <v>4</v>
      </c>
      <c r="D315" t="s">
        <v>3198</v>
      </c>
      <c r="E315" t="s">
        <v>3199</v>
      </c>
      <c r="F315">
        <v>27.55</v>
      </c>
      <c r="G315" s="16" t="s">
        <v>3200</v>
      </c>
      <c r="H315" s="1">
        <v>0.154</v>
      </c>
      <c r="I315" s="2">
        <v>110000</v>
      </c>
      <c r="J315" s="4">
        <v>6.3200000000000001E-3</v>
      </c>
      <c r="K315" t="s">
        <v>4491</v>
      </c>
    </row>
    <row r="316" spans="2:11" x14ac:dyDescent="0.25">
      <c r="B316">
        <v>3</v>
      </c>
      <c r="C316">
        <v>4</v>
      </c>
      <c r="D316" t="s">
        <v>3201</v>
      </c>
      <c r="E316" t="s">
        <v>3202</v>
      </c>
      <c r="F316">
        <v>118.64</v>
      </c>
      <c r="G316" s="16" t="s">
        <v>3203</v>
      </c>
      <c r="H316" s="1">
        <v>4.2000000000000003E-2</v>
      </c>
      <c r="I316" s="2">
        <v>120000</v>
      </c>
      <c r="J316" s="4">
        <v>6.9300000000000004E-3</v>
      </c>
      <c r="K316" t="s">
        <v>4488</v>
      </c>
    </row>
    <row r="317" spans="2:11" x14ac:dyDescent="0.25">
      <c r="B317">
        <v>3</v>
      </c>
      <c r="C317">
        <v>4</v>
      </c>
      <c r="D317" t="s">
        <v>3204</v>
      </c>
      <c r="E317" t="s">
        <v>3205</v>
      </c>
      <c r="F317">
        <v>79.900000000000006</v>
      </c>
      <c r="G317" s="16" t="s">
        <v>3206</v>
      </c>
      <c r="H317" s="1">
        <v>6.8000000000000005E-2</v>
      </c>
      <c r="I317" s="2">
        <v>150000</v>
      </c>
      <c r="J317" s="4">
        <v>8.8599999999999998E-3</v>
      </c>
      <c r="K317" t="s">
        <v>4487</v>
      </c>
    </row>
    <row r="318" spans="2:11" x14ac:dyDescent="0.25">
      <c r="B318">
        <v>3</v>
      </c>
      <c r="C318">
        <v>4</v>
      </c>
      <c r="D318" t="s">
        <v>3207</v>
      </c>
      <c r="E318" t="s">
        <v>3208</v>
      </c>
      <c r="F318">
        <v>25.88</v>
      </c>
      <c r="G318" s="16" t="s">
        <v>3209</v>
      </c>
      <c r="H318" s="1">
        <v>0.17499999999999999</v>
      </c>
      <c r="I318" s="2">
        <v>34000</v>
      </c>
      <c r="J318" s="4">
        <v>1.9499999999999999E-3</v>
      </c>
      <c r="K318" t="s">
        <v>4488</v>
      </c>
    </row>
    <row r="319" spans="2:11" ht="30" x14ac:dyDescent="0.25">
      <c r="B319">
        <v>3</v>
      </c>
      <c r="C319">
        <v>4</v>
      </c>
      <c r="D319" t="s">
        <v>3210</v>
      </c>
      <c r="E319" t="s">
        <v>3211</v>
      </c>
      <c r="F319">
        <v>189.13</v>
      </c>
      <c r="G319" s="16" t="s">
        <v>3212</v>
      </c>
      <c r="H319" s="1">
        <v>3.4000000000000002E-2</v>
      </c>
      <c r="I319" s="2">
        <v>65000</v>
      </c>
      <c r="J319" s="4">
        <v>3.7799999999999999E-3</v>
      </c>
      <c r="K319" t="s">
        <v>4486</v>
      </c>
    </row>
    <row r="320" spans="2:11" x14ac:dyDescent="0.25">
      <c r="B320">
        <v>3</v>
      </c>
      <c r="C320">
        <v>4</v>
      </c>
      <c r="D320" t="s">
        <v>3213</v>
      </c>
      <c r="E320" t="s">
        <v>3214</v>
      </c>
      <c r="F320">
        <v>32.83</v>
      </c>
      <c r="G320" s="16" t="s">
        <v>3215</v>
      </c>
      <c r="H320" s="1">
        <v>0.129</v>
      </c>
      <c r="I320" s="2">
        <v>280000</v>
      </c>
      <c r="J320" s="4">
        <v>1.6400000000000001E-2</v>
      </c>
      <c r="K320" t="s">
        <v>4488</v>
      </c>
    </row>
    <row r="321" spans="2:11" x14ac:dyDescent="0.25">
      <c r="B321">
        <v>3</v>
      </c>
      <c r="C321">
        <v>4</v>
      </c>
      <c r="D321" t="s">
        <v>3216</v>
      </c>
      <c r="E321" t="s">
        <v>3217</v>
      </c>
      <c r="F321">
        <v>116.94</v>
      </c>
      <c r="G321" s="16" t="s">
        <v>3218</v>
      </c>
      <c r="H321" s="1">
        <v>4.3999999999999997E-2</v>
      </c>
      <c r="I321" s="2">
        <v>110000</v>
      </c>
      <c r="J321" s="4">
        <v>6.2700000000000004E-3</v>
      </c>
      <c r="K321" t="s">
        <v>4487</v>
      </c>
    </row>
    <row r="322" spans="2:11" x14ac:dyDescent="0.25">
      <c r="B322">
        <v>3</v>
      </c>
      <c r="C322">
        <v>4</v>
      </c>
      <c r="D322" t="s">
        <v>3219</v>
      </c>
      <c r="E322" t="s">
        <v>3220</v>
      </c>
      <c r="F322">
        <v>35.479999999999997</v>
      </c>
      <c r="G322" s="16" t="s">
        <v>3221</v>
      </c>
      <c r="H322" s="1">
        <v>0.154</v>
      </c>
      <c r="I322" s="2">
        <v>42000</v>
      </c>
      <c r="J322" s="4">
        <v>2.4299999999999999E-3</v>
      </c>
      <c r="K322" t="s">
        <v>4490</v>
      </c>
    </row>
    <row r="323" spans="2:11" x14ac:dyDescent="0.25">
      <c r="B323">
        <v>3</v>
      </c>
      <c r="C323">
        <v>4</v>
      </c>
      <c r="D323" t="s">
        <v>3222</v>
      </c>
      <c r="E323" t="s">
        <v>3223</v>
      </c>
      <c r="F323">
        <v>113.53</v>
      </c>
      <c r="G323" s="16" t="s">
        <v>3224</v>
      </c>
      <c r="H323" s="1">
        <v>4.2999999999999997E-2</v>
      </c>
      <c r="I323" s="2">
        <v>130000</v>
      </c>
      <c r="J323" s="4">
        <v>7.4700000000000001E-3</v>
      </c>
      <c r="K323" t="s">
        <v>4495</v>
      </c>
    </row>
    <row r="324" spans="2:11" x14ac:dyDescent="0.25">
      <c r="B324">
        <v>3</v>
      </c>
      <c r="C324">
        <v>4</v>
      </c>
      <c r="D324" t="s">
        <v>3225</v>
      </c>
      <c r="E324" t="s">
        <v>3226</v>
      </c>
      <c r="F324">
        <v>47.11</v>
      </c>
      <c r="G324" s="16" t="s">
        <v>3227</v>
      </c>
      <c r="H324" s="3">
        <v>0.13</v>
      </c>
      <c r="I324" s="2">
        <v>150000</v>
      </c>
      <c r="J324" s="4">
        <v>8.8199999999999997E-3</v>
      </c>
      <c r="K324" t="s">
        <v>4488</v>
      </c>
    </row>
    <row r="325" spans="2:11" x14ac:dyDescent="0.25">
      <c r="B325">
        <v>3</v>
      </c>
      <c r="C325">
        <v>4</v>
      </c>
      <c r="D325" t="s">
        <v>3228</v>
      </c>
      <c r="E325" t="s">
        <v>3229</v>
      </c>
      <c r="F325">
        <v>77.48</v>
      </c>
      <c r="G325" s="16" t="s">
        <v>3230</v>
      </c>
      <c r="H325" s="1">
        <v>6.4000000000000001E-2</v>
      </c>
      <c r="I325" s="2">
        <v>110000</v>
      </c>
      <c r="J325" s="4">
        <v>6.62E-3</v>
      </c>
      <c r="K325" t="s">
        <v>4488</v>
      </c>
    </row>
    <row r="326" spans="2:11" x14ac:dyDescent="0.25">
      <c r="B326">
        <v>3</v>
      </c>
      <c r="C326">
        <v>4</v>
      </c>
      <c r="D326" t="s">
        <v>3231</v>
      </c>
      <c r="E326" t="s">
        <v>3232</v>
      </c>
      <c r="F326">
        <v>107.47</v>
      </c>
      <c r="G326" s="16" t="s">
        <v>3233</v>
      </c>
      <c r="H326" s="1">
        <v>4.8000000000000001E-2</v>
      </c>
      <c r="I326" s="2">
        <v>170000</v>
      </c>
      <c r="J326" s="4">
        <v>9.9000000000000008E-3</v>
      </c>
      <c r="K326" t="s">
        <v>4489</v>
      </c>
    </row>
    <row r="327" spans="2:11" ht="30" x14ac:dyDescent="0.25">
      <c r="B327">
        <v>3</v>
      </c>
      <c r="C327">
        <v>4</v>
      </c>
      <c r="D327" t="s">
        <v>3234</v>
      </c>
      <c r="E327" t="s">
        <v>3235</v>
      </c>
      <c r="F327">
        <v>51.08</v>
      </c>
      <c r="G327" s="16" t="s">
        <v>3236</v>
      </c>
      <c r="H327" s="1">
        <v>0.104</v>
      </c>
      <c r="I327" s="2">
        <v>140000</v>
      </c>
      <c r="J327" s="4">
        <v>8.2500000000000004E-3</v>
      </c>
      <c r="K327" t="s">
        <v>4487</v>
      </c>
    </row>
    <row r="328" spans="2:11" x14ac:dyDescent="0.25">
      <c r="B328">
        <v>3</v>
      </c>
      <c r="C328">
        <v>4</v>
      </c>
      <c r="D328" t="s">
        <v>3237</v>
      </c>
      <c r="E328" t="s">
        <v>3238</v>
      </c>
      <c r="F328">
        <v>50.55</v>
      </c>
      <c r="G328" s="16" t="s">
        <v>3239</v>
      </c>
      <c r="H328" s="3">
        <v>0.11</v>
      </c>
      <c r="I328" s="2">
        <v>32000</v>
      </c>
      <c r="J328" s="4">
        <v>1.8400000000000001E-3</v>
      </c>
      <c r="K328" t="s">
        <v>4504</v>
      </c>
    </row>
    <row r="329" spans="2:11" ht="30" x14ac:dyDescent="0.25">
      <c r="B329">
        <v>3</v>
      </c>
      <c r="C329">
        <v>4</v>
      </c>
      <c r="D329" t="s">
        <v>3240</v>
      </c>
      <c r="E329" t="s">
        <v>3241</v>
      </c>
      <c r="F329">
        <v>41.89</v>
      </c>
      <c r="G329" s="16" t="s">
        <v>3242</v>
      </c>
      <c r="H329" s="1">
        <v>7.9000000000000001E-2</v>
      </c>
      <c r="I329" s="2">
        <v>140000</v>
      </c>
      <c r="J329" s="4">
        <v>8.0300000000000007E-3</v>
      </c>
      <c r="K329" t="s">
        <v>4486</v>
      </c>
    </row>
    <row r="330" spans="2:11" x14ac:dyDescent="0.25">
      <c r="B330">
        <v>3</v>
      </c>
      <c r="C330">
        <v>4</v>
      </c>
      <c r="D330" t="s">
        <v>3243</v>
      </c>
      <c r="F330">
        <v>18.850000000000001</v>
      </c>
      <c r="G330" s="16" t="s">
        <v>3244</v>
      </c>
      <c r="H330" s="1">
        <v>0.27300000000000002</v>
      </c>
      <c r="I330" s="2">
        <v>150000</v>
      </c>
      <c r="J330" s="4">
        <v>8.8400000000000006E-3</v>
      </c>
      <c r="K330" t="s">
        <v>4495</v>
      </c>
    </row>
    <row r="331" spans="2:11" x14ac:dyDescent="0.25">
      <c r="B331">
        <v>3</v>
      </c>
      <c r="C331">
        <v>4</v>
      </c>
      <c r="D331" t="s">
        <v>3245</v>
      </c>
      <c r="E331" t="s">
        <v>3246</v>
      </c>
      <c r="F331">
        <v>53.09</v>
      </c>
      <c r="G331" s="16" t="s">
        <v>3247</v>
      </c>
      <c r="H331" s="1">
        <v>8.3000000000000004E-2</v>
      </c>
      <c r="I331" s="2">
        <v>2000000</v>
      </c>
      <c r="J331" s="4">
        <v>0.11</v>
      </c>
      <c r="K331" t="s">
        <v>4493</v>
      </c>
    </row>
    <row r="332" spans="2:11" x14ac:dyDescent="0.25">
      <c r="B332">
        <v>3</v>
      </c>
      <c r="C332">
        <v>4</v>
      </c>
      <c r="D332" t="s">
        <v>3248</v>
      </c>
      <c r="E332" t="s">
        <v>3249</v>
      </c>
      <c r="F332">
        <v>81.84</v>
      </c>
      <c r="G332" s="16" t="s">
        <v>3250</v>
      </c>
      <c r="H332" s="1">
        <v>5.1999999999999998E-2</v>
      </c>
      <c r="I332" s="2">
        <v>130000</v>
      </c>
      <c r="J332" s="4">
        <v>7.5799999999999999E-3</v>
      </c>
      <c r="K332" t="s">
        <v>4486</v>
      </c>
    </row>
    <row r="333" spans="2:11" x14ac:dyDescent="0.25">
      <c r="B333">
        <v>3</v>
      </c>
      <c r="C333">
        <v>4</v>
      </c>
      <c r="D333" t="s">
        <v>3251</v>
      </c>
      <c r="E333" t="s">
        <v>3252</v>
      </c>
      <c r="F333">
        <v>69.37</v>
      </c>
      <c r="G333" s="16" t="s">
        <v>3253</v>
      </c>
      <c r="H333" s="3">
        <v>0.08</v>
      </c>
      <c r="I333" s="2">
        <v>97000</v>
      </c>
      <c r="J333" s="4">
        <v>5.64E-3</v>
      </c>
      <c r="K333" t="s">
        <v>4487</v>
      </c>
    </row>
    <row r="334" spans="2:11" x14ac:dyDescent="0.25">
      <c r="B334">
        <v>3</v>
      </c>
      <c r="C334">
        <v>4</v>
      </c>
      <c r="D334" t="s">
        <v>3254</v>
      </c>
      <c r="E334" t="s">
        <v>3255</v>
      </c>
      <c r="F334">
        <v>53.62</v>
      </c>
      <c r="G334" s="16" t="s">
        <v>3256</v>
      </c>
      <c r="H334" s="1">
        <v>9.4E-2</v>
      </c>
      <c r="I334" s="2">
        <v>97000</v>
      </c>
      <c r="J334" s="4">
        <v>5.62E-3</v>
      </c>
      <c r="K334" t="s">
        <v>4487</v>
      </c>
    </row>
    <row r="335" spans="2:11" x14ac:dyDescent="0.25">
      <c r="B335">
        <v>3</v>
      </c>
      <c r="C335">
        <v>4</v>
      </c>
      <c r="D335" t="s">
        <v>3257</v>
      </c>
      <c r="E335" t="s">
        <v>3258</v>
      </c>
      <c r="F335">
        <v>182.66</v>
      </c>
      <c r="G335" s="16" t="s">
        <v>3259</v>
      </c>
      <c r="H335" s="3">
        <v>0.02</v>
      </c>
      <c r="I335" s="2">
        <v>54000</v>
      </c>
      <c r="J335" s="4">
        <v>3.13E-3</v>
      </c>
      <c r="K335" t="s">
        <v>4488</v>
      </c>
    </row>
    <row r="336" spans="2:11" ht="30" x14ac:dyDescent="0.25">
      <c r="B336">
        <v>3</v>
      </c>
      <c r="C336">
        <v>4</v>
      </c>
      <c r="D336" t="s">
        <v>3260</v>
      </c>
      <c r="E336" t="s">
        <v>3261</v>
      </c>
      <c r="F336">
        <v>103.64</v>
      </c>
      <c r="G336" s="16" t="s">
        <v>3262</v>
      </c>
      <c r="H336" s="1">
        <v>5.6000000000000001E-2</v>
      </c>
      <c r="I336" s="2">
        <v>160000</v>
      </c>
      <c r="J336" s="4">
        <v>9.1400000000000006E-3</v>
      </c>
      <c r="K336" t="s">
        <v>4487</v>
      </c>
    </row>
    <row r="337" spans="2:11" x14ac:dyDescent="0.25">
      <c r="B337">
        <v>3</v>
      </c>
      <c r="C337">
        <v>4</v>
      </c>
      <c r="D337" t="s">
        <v>3263</v>
      </c>
      <c r="E337" t="s">
        <v>3264</v>
      </c>
      <c r="F337">
        <v>75.55</v>
      </c>
      <c r="G337" s="16" t="s">
        <v>3265</v>
      </c>
      <c r="H337" s="1">
        <v>6.0999999999999999E-2</v>
      </c>
      <c r="I337" s="2">
        <v>120000</v>
      </c>
      <c r="J337" s="4">
        <v>6.9800000000000001E-3</v>
      </c>
      <c r="K337" t="s">
        <v>4491</v>
      </c>
    </row>
    <row r="338" spans="2:11" ht="30" x14ac:dyDescent="0.25">
      <c r="B338">
        <v>3</v>
      </c>
      <c r="C338">
        <v>4</v>
      </c>
      <c r="D338" t="s">
        <v>3266</v>
      </c>
      <c r="E338" t="s">
        <v>3267</v>
      </c>
      <c r="F338">
        <v>166.47</v>
      </c>
      <c r="G338" s="16" t="s">
        <v>3268</v>
      </c>
      <c r="H338" s="1">
        <v>3.5000000000000003E-2</v>
      </c>
      <c r="I338" s="2">
        <v>30000</v>
      </c>
      <c r="J338" s="4">
        <v>1.7600000000000001E-3</v>
      </c>
      <c r="K338" t="s">
        <v>4487</v>
      </c>
    </row>
    <row r="339" spans="2:11" x14ac:dyDescent="0.25">
      <c r="B339">
        <v>3</v>
      </c>
      <c r="C339">
        <v>3</v>
      </c>
      <c r="D339" t="s">
        <v>3269</v>
      </c>
      <c r="E339" t="s">
        <v>3270</v>
      </c>
      <c r="F339">
        <v>46.81</v>
      </c>
      <c r="G339" s="16" t="s">
        <v>3271</v>
      </c>
      <c r="H339" s="1">
        <v>0.115</v>
      </c>
      <c r="I339" s="2">
        <v>110000</v>
      </c>
      <c r="J339" s="4">
        <v>6.6E-3</v>
      </c>
      <c r="K339" t="s">
        <v>4488</v>
      </c>
    </row>
    <row r="340" spans="2:11" ht="30" x14ac:dyDescent="0.25">
      <c r="B340">
        <v>3</v>
      </c>
      <c r="C340">
        <v>3</v>
      </c>
      <c r="D340" t="s">
        <v>3272</v>
      </c>
      <c r="E340" t="s">
        <v>3273</v>
      </c>
      <c r="F340">
        <v>59.71</v>
      </c>
      <c r="G340" s="16" t="s">
        <v>3274</v>
      </c>
      <c r="H340" s="1">
        <v>9.6000000000000002E-2</v>
      </c>
      <c r="I340" s="2">
        <v>74000</v>
      </c>
      <c r="J340" s="4">
        <v>4.2900000000000004E-3</v>
      </c>
      <c r="K340" t="s">
        <v>4486</v>
      </c>
    </row>
    <row r="341" spans="2:11" x14ac:dyDescent="0.25">
      <c r="B341">
        <v>3</v>
      </c>
      <c r="C341">
        <v>3</v>
      </c>
      <c r="D341" t="s">
        <v>3275</v>
      </c>
      <c r="E341" t="s">
        <v>3276</v>
      </c>
      <c r="F341">
        <v>49.8</v>
      </c>
      <c r="G341" s="16" t="s">
        <v>3277</v>
      </c>
      <c r="H341" s="1">
        <v>6.7000000000000004E-2</v>
      </c>
      <c r="I341" s="2">
        <v>310000</v>
      </c>
      <c r="J341" s="4">
        <v>1.7999999999999999E-2</v>
      </c>
      <c r="K341" t="s">
        <v>4487</v>
      </c>
    </row>
    <row r="342" spans="2:11" x14ac:dyDescent="0.25">
      <c r="B342">
        <v>3</v>
      </c>
      <c r="C342">
        <v>3</v>
      </c>
      <c r="D342" t="s">
        <v>3278</v>
      </c>
      <c r="E342" t="s">
        <v>3279</v>
      </c>
      <c r="F342">
        <v>191.49</v>
      </c>
      <c r="G342" s="16" t="s">
        <v>3280</v>
      </c>
      <c r="H342" s="1">
        <v>3.2000000000000001E-2</v>
      </c>
      <c r="I342" s="2">
        <v>81000</v>
      </c>
      <c r="J342" s="4">
        <v>4.6899999999999997E-3</v>
      </c>
      <c r="K342" t="s">
        <v>4487</v>
      </c>
    </row>
    <row r="343" spans="2:11" x14ac:dyDescent="0.25">
      <c r="B343">
        <v>3</v>
      </c>
      <c r="C343">
        <v>3</v>
      </c>
      <c r="D343" t="s">
        <v>3281</v>
      </c>
      <c r="E343" t="s">
        <v>3282</v>
      </c>
      <c r="F343">
        <v>32.9</v>
      </c>
      <c r="G343" s="16" t="s">
        <v>3283</v>
      </c>
      <c r="H343" s="1">
        <v>0.17100000000000001</v>
      </c>
      <c r="I343" s="2">
        <v>95000</v>
      </c>
      <c r="J343" s="4">
        <v>5.4900000000000001E-3</v>
      </c>
      <c r="K343" t="s">
        <v>4487</v>
      </c>
    </row>
    <row r="344" spans="2:11" x14ac:dyDescent="0.25">
      <c r="B344">
        <v>3</v>
      </c>
      <c r="C344">
        <v>3</v>
      </c>
      <c r="D344" t="s">
        <v>3284</v>
      </c>
      <c r="E344" t="s">
        <v>3285</v>
      </c>
      <c r="F344">
        <v>201.44</v>
      </c>
      <c r="G344" s="16" t="s">
        <v>3286</v>
      </c>
      <c r="H344" s="1">
        <v>2.3E-2</v>
      </c>
      <c r="I344" s="2">
        <v>97000</v>
      </c>
      <c r="J344" s="4">
        <v>5.6600000000000001E-3</v>
      </c>
      <c r="K344" t="s">
        <v>4505</v>
      </c>
    </row>
    <row r="345" spans="2:11" ht="30" x14ac:dyDescent="0.25">
      <c r="B345">
        <v>3</v>
      </c>
      <c r="C345">
        <v>3</v>
      </c>
      <c r="D345" t="s">
        <v>3287</v>
      </c>
      <c r="E345" t="s">
        <v>3288</v>
      </c>
      <c r="F345">
        <v>34.200000000000003</v>
      </c>
      <c r="G345" s="16" t="s">
        <v>3289</v>
      </c>
      <c r="H345" s="3">
        <v>0.14000000000000001</v>
      </c>
      <c r="I345" s="2">
        <v>94000</v>
      </c>
      <c r="J345" s="4">
        <v>5.4400000000000004E-3</v>
      </c>
      <c r="K345" t="s">
        <v>4488</v>
      </c>
    </row>
    <row r="346" spans="2:11" x14ac:dyDescent="0.25">
      <c r="B346">
        <v>3</v>
      </c>
      <c r="C346">
        <v>3</v>
      </c>
      <c r="D346" t="s">
        <v>3290</v>
      </c>
      <c r="E346" t="s">
        <v>3291</v>
      </c>
      <c r="F346">
        <v>88.83</v>
      </c>
      <c r="G346" s="16" t="s">
        <v>3292</v>
      </c>
      <c r="H346" s="1">
        <v>6.0999999999999999E-2</v>
      </c>
      <c r="I346" s="2">
        <v>48000</v>
      </c>
      <c r="J346" s="4">
        <v>2.82E-3</v>
      </c>
      <c r="K346" t="s">
        <v>4488</v>
      </c>
    </row>
    <row r="347" spans="2:11" x14ac:dyDescent="0.25">
      <c r="B347">
        <v>3</v>
      </c>
      <c r="C347">
        <v>3</v>
      </c>
      <c r="D347" t="s">
        <v>3293</v>
      </c>
      <c r="E347" t="s">
        <v>3294</v>
      </c>
      <c r="F347">
        <v>18</v>
      </c>
      <c r="G347" s="16" t="s">
        <v>3295</v>
      </c>
      <c r="H347" s="3">
        <v>0.23</v>
      </c>
      <c r="I347" s="2">
        <v>310000</v>
      </c>
      <c r="J347" s="4">
        <v>1.78E-2</v>
      </c>
      <c r="K347" t="s">
        <v>4488</v>
      </c>
    </row>
    <row r="348" spans="2:11" x14ac:dyDescent="0.25">
      <c r="B348">
        <v>3</v>
      </c>
      <c r="C348">
        <v>3</v>
      </c>
      <c r="D348" t="s">
        <v>3296</v>
      </c>
      <c r="E348" t="s">
        <v>3297</v>
      </c>
      <c r="F348">
        <v>47.32</v>
      </c>
      <c r="G348" s="16" t="s">
        <v>3298</v>
      </c>
      <c r="H348" s="1">
        <v>0.114</v>
      </c>
      <c r="I348" s="2">
        <v>83000</v>
      </c>
      <c r="J348" s="4">
        <v>4.8199999999999996E-3</v>
      </c>
      <c r="K348" t="s">
        <v>4497</v>
      </c>
    </row>
    <row r="349" spans="2:11" x14ac:dyDescent="0.25">
      <c r="B349">
        <v>3</v>
      </c>
      <c r="C349">
        <v>3</v>
      </c>
      <c r="D349" t="s">
        <v>3299</v>
      </c>
      <c r="E349" t="s">
        <v>3300</v>
      </c>
      <c r="F349">
        <v>35.56</v>
      </c>
      <c r="G349" s="16" t="s">
        <v>3301</v>
      </c>
      <c r="H349" s="1">
        <v>0.111</v>
      </c>
      <c r="I349" s="2">
        <v>97000</v>
      </c>
      <c r="J349" s="4">
        <v>5.62E-3</v>
      </c>
      <c r="K349" t="s">
        <v>4491</v>
      </c>
    </row>
    <row r="350" spans="2:11" x14ac:dyDescent="0.25">
      <c r="B350">
        <v>3</v>
      </c>
      <c r="C350">
        <v>3</v>
      </c>
      <c r="D350" t="s">
        <v>3302</v>
      </c>
      <c r="E350" t="s">
        <v>3303</v>
      </c>
      <c r="F350">
        <v>73.069999999999993</v>
      </c>
      <c r="G350" s="16" t="s">
        <v>3304</v>
      </c>
      <c r="H350" s="3">
        <v>0.06</v>
      </c>
      <c r="I350" s="2">
        <v>64000</v>
      </c>
      <c r="J350" s="4">
        <v>3.7000000000000002E-3</v>
      </c>
      <c r="K350" t="s">
        <v>4487</v>
      </c>
    </row>
    <row r="351" spans="2:11" x14ac:dyDescent="0.25">
      <c r="B351">
        <v>3</v>
      </c>
      <c r="C351">
        <v>3</v>
      </c>
      <c r="D351" t="s">
        <v>3305</v>
      </c>
      <c r="E351" t="s">
        <v>3306</v>
      </c>
      <c r="F351">
        <v>60.31</v>
      </c>
      <c r="G351" s="16" t="s">
        <v>3307</v>
      </c>
      <c r="H351" s="1">
        <v>7.6999999999999999E-2</v>
      </c>
      <c r="I351" s="2">
        <v>110000</v>
      </c>
      <c r="J351" s="4">
        <v>6.2399999999999999E-3</v>
      </c>
      <c r="K351" t="s">
        <v>4487</v>
      </c>
    </row>
    <row r="352" spans="2:11" x14ac:dyDescent="0.25">
      <c r="B352">
        <v>3</v>
      </c>
      <c r="C352">
        <v>3</v>
      </c>
      <c r="D352" t="s">
        <v>3308</v>
      </c>
      <c r="E352" t="s">
        <v>3309</v>
      </c>
      <c r="F352">
        <v>228.86</v>
      </c>
      <c r="G352" s="16" t="s">
        <v>3310</v>
      </c>
      <c r="H352" s="1">
        <v>2.5000000000000001E-2</v>
      </c>
      <c r="I352" s="2">
        <v>39000</v>
      </c>
      <c r="J352" s="4">
        <v>2.2599999999999999E-3</v>
      </c>
      <c r="K352" t="s">
        <v>4486</v>
      </c>
    </row>
    <row r="353" spans="2:11" x14ac:dyDescent="0.25">
      <c r="B353">
        <v>3</v>
      </c>
      <c r="C353">
        <v>3</v>
      </c>
      <c r="D353" t="s">
        <v>3311</v>
      </c>
      <c r="E353" t="s">
        <v>3312</v>
      </c>
      <c r="F353">
        <v>60.64</v>
      </c>
      <c r="G353" s="16" t="s">
        <v>3313</v>
      </c>
      <c r="H353" s="1">
        <v>8.1000000000000003E-2</v>
      </c>
      <c r="I353" s="2">
        <v>110000</v>
      </c>
      <c r="J353" s="4">
        <v>6.3200000000000001E-3</v>
      </c>
      <c r="K353" t="s">
        <v>4497</v>
      </c>
    </row>
    <row r="354" spans="2:11" ht="30" x14ac:dyDescent="0.25">
      <c r="B354">
        <v>3</v>
      </c>
      <c r="C354">
        <v>3</v>
      </c>
      <c r="D354" t="s">
        <v>3314</v>
      </c>
      <c r="E354" t="s">
        <v>3315</v>
      </c>
      <c r="F354">
        <v>196.57</v>
      </c>
      <c r="G354" s="16" t="s">
        <v>3316</v>
      </c>
      <c r="H354" s="1">
        <v>3.3000000000000002E-2</v>
      </c>
      <c r="I354" s="2">
        <v>54000</v>
      </c>
      <c r="J354" s="4">
        <v>3.14E-3</v>
      </c>
      <c r="K354" t="s">
        <v>4487</v>
      </c>
    </row>
    <row r="355" spans="2:11" x14ac:dyDescent="0.25">
      <c r="B355">
        <v>3</v>
      </c>
      <c r="C355">
        <v>3</v>
      </c>
      <c r="D355" t="s">
        <v>3317</v>
      </c>
      <c r="E355" t="s">
        <v>3318</v>
      </c>
      <c r="F355">
        <v>88.83</v>
      </c>
      <c r="G355" s="16" t="s">
        <v>3319</v>
      </c>
      <c r="H355" s="1">
        <v>3.1E-2</v>
      </c>
      <c r="I355" s="2">
        <v>65000</v>
      </c>
      <c r="J355" s="4">
        <v>3.7599999999999999E-3</v>
      </c>
      <c r="K355" t="s">
        <v>4487</v>
      </c>
    </row>
    <row r="356" spans="2:11" x14ac:dyDescent="0.25">
      <c r="B356">
        <v>3</v>
      </c>
      <c r="C356">
        <v>3</v>
      </c>
      <c r="D356" t="s">
        <v>3320</v>
      </c>
      <c r="E356" t="s">
        <v>3321</v>
      </c>
      <c r="F356">
        <v>109.08</v>
      </c>
      <c r="G356" s="16" t="s">
        <v>3322</v>
      </c>
      <c r="H356" s="1">
        <v>5.3999999999999999E-2</v>
      </c>
      <c r="I356" s="2">
        <v>27000</v>
      </c>
      <c r="J356" s="4">
        <v>1.56E-3</v>
      </c>
      <c r="K356" t="s">
        <v>4493</v>
      </c>
    </row>
    <row r="357" spans="2:11" ht="30" x14ac:dyDescent="0.25">
      <c r="B357">
        <v>3</v>
      </c>
      <c r="C357">
        <v>3</v>
      </c>
      <c r="D357" t="s">
        <v>3323</v>
      </c>
      <c r="E357" t="s">
        <v>3324</v>
      </c>
      <c r="F357">
        <v>54.09</v>
      </c>
      <c r="G357" s="16" t="s">
        <v>3325</v>
      </c>
      <c r="H357" s="1">
        <v>7.2999999999999995E-2</v>
      </c>
      <c r="I357" s="2">
        <v>100000</v>
      </c>
      <c r="J357" s="4">
        <v>6.0400000000000002E-3</v>
      </c>
      <c r="K357" t="s">
        <v>4487</v>
      </c>
    </row>
    <row r="358" spans="2:11" x14ac:dyDescent="0.25">
      <c r="B358">
        <v>3</v>
      </c>
      <c r="C358">
        <v>3</v>
      </c>
      <c r="D358" t="s">
        <v>3326</v>
      </c>
      <c r="E358" t="s">
        <v>3327</v>
      </c>
      <c r="F358">
        <v>242.83</v>
      </c>
      <c r="G358" s="16" t="s">
        <v>3328</v>
      </c>
      <c r="H358" s="1">
        <v>2.1999999999999999E-2</v>
      </c>
      <c r="I358" s="2">
        <v>29000</v>
      </c>
      <c r="J358" s="4">
        <v>1.6999999999999999E-3</v>
      </c>
      <c r="K358" t="s">
        <v>4488</v>
      </c>
    </row>
    <row r="359" spans="2:11" x14ac:dyDescent="0.25">
      <c r="B359">
        <v>3</v>
      </c>
      <c r="C359">
        <v>3</v>
      </c>
      <c r="D359" t="s">
        <v>3329</v>
      </c>
      <c r="E359" t="s">
        <v>3330</v>
      </c>
      <c r="F359">
        <v>11.73</v>
      </c>
      <c r="G359" s="16" t="s">
        <v>3331</v>
      </c>
      <c r="H359" s="1">
        <v>0.27600000000000002</v>
      </c>
      <c r="I359" s="2">
        <v>46000</v>
      </c>
      <c r="J359" s="4">
        <v>2.66E-3</v>
      </c>
      <c r="K359" t="s">
        <v>4488</v>
      </c>
    </row>
    <row r="360" spans="2:11" x14ac:dyDescent="0.25">
      <c r="B360">
        <v>3</v>
      </c>
      <c r="C360">
        <v>3</v>
      </c>
      <c r="D360" t="s">
        <v>3332</v>
      </c>
      <c r="E360" t="s">
        <v>3333</v>
      </c>
      <c r="F360">
        <v>123.72</v>
      </c>
      <c r="G360" s="16" t="s">
        <v>3334</v>
      </c>
      <c r="H360" s="1">
        <v>4.1000000000000002E-2</v>
      </c>
      <c r="I360" s="2">
        <v>71000</v>
      </c>
      <c r="J360" s="4">
        <v>4.1200000000000004E-3</v>
      </c>
      <c r="K360" t="s">
        <v>4486</v>
      </c>
    </row>
    <row r="361" spans="2:11" x14ac:dyDescent="0.25">
      <c r="B361">
        <v>3</v>
      </c>
      <c r="C361">
        <v>3</v>
      </c>
      <c r="D361" t="s">
        <v>3335</v>
      </c>
      <c r="E361" t="s">
        <v>3336</v>
      </c>
      <c r="F361">
        <v>22.72</v>
      </c>
      <c r="G361" s="16" t="s">
        <v>3337</v>
      </c>
      <c r="H361" s="1">
        <v>0.221</v>
      </c>
      <c r="I361" s="2">
        <v>62000</v>
      </c>
      <c r="J361" s="4">
        <v>3.62E-3</v>
      </c>
      <c r="K361" t="s">
        <v>4486</v>
      </c>
    </row>
    <row r="362" spans="2:11" x14ac:dyDescent="0.25">
      <c r="B362">
        <v>3</v>
      </c>
      <c r="C362">
        <v>3</v>
      </c>
      <c r="D362" t="s">
        <v>3338</v>
      </c>
      <c r="E362" t="s">
        <v>3339</v>
      </c>
      <c r="F362">
        <v>280.56</v>
      </c>
      <c r="G362" s="16" t="s">
        <v>3340</v>
      </c>
      <c r="H362" s="1">
        <v>1.7000000000000001E-2</v>
      </c>
      <c r="I362" s="2">
        <v>77000</v>
      </c>
      <c r="J362" s="4">
        <v>4.4900000000000001E-3</v>
      </c>
      <c r="K362" t="s">
        <v>4493</v>
      </c>
    </row>
    <row r="363" spans="2:11" ht="30" x14ac:dyDescent="0.25">
      <c r="B363">
        <v>3</v>
      </c>
      <c r="C363">
        <v>3</v>
      </c>
      <c r="D363" t="s">
        <v>3341</v>
      </c>
      <c r="E363" t="s">
        <v>3342</v>
      </c>
      <c r="F363">
        <v>109.87</v>
      </c>
      <c r="G363" s="16" t="s">
        <v>3343</v>
      </c>
      <c r="H363" s="3">
        <v>0.04</v>
      </c>
      <c r="I363" s="2">
        <v>82000</v>
      </c>
      <c r="J363" s="4">
        <v>4.7400000000000003E-3</v>
      </c>
      <c r="K363" t="s">
        <v>4488</v>
      </c>
    </row>
    <row r="364" spans="2:11" x14ac:dyDescent="0.25">
      <c r="B364">
        <v>3</v>
      </c>
      <c r="C364">
        <v>3</v>
      </c>
      <c r="D364" t="s">
        <v>3344</v>
      </c>
      <c r="E364" t="s">
        <v>3345</v>
      </c>
      <c r="F364">
        <v>133.68</v>
      </c>
      <c r="G364" s="16" t="s">
        <v>3346</v>
      </c>
      <c r="H364" s="1">
        <v>3.6999999999999998E-2</v>
      </c>
      <c r="I364" s="2">
        <v>57000</v>
      </c>
      <c r="J364" s="4">
        <v>3.31E-3</v>
      </c>
      <c r="K364" t="s">
        <v>4486</v>
      </c>
    </row>
    <row r="365" spans="2:11" x14ac:dyDescent="0.25">
      <c r="B365">
        <v>3</v>
      </c>
      <c r="C365">
        <v>3</v>
      </c>
      <c r="D365" t="s">
        <v>3347</v>
      </c>
      <c r="E365" t="s">
        <v>3348</v>
      </c>
      <c r="F365">
        <v>97.61</v>
      </c>
      <c r="G365" s="16" t="s">
        <v>3349</v>
      </c>
      <c r="H365" s="1">
        <v>6.4000000000000001E-2</v>
      </c>
      <c r="I365" s="2">
        <v>96000</v>
      </c>
      <c r="J365" s="4">
        <v>5.5999999999999999E-3</v>
      </c>
      <c r="K365" t="s">
        <v>4491</v>
      </c>
    </row>
    <row r="366" spans="2:11" x14ac:dyDescent="0.25">
      <c r="B366">
        <v>3</v>
      </c>
      <c r="C366">
        <v>3</v>
      </c>
      <c r="D366" t="s">
        <v>3350</v>
      </c>
      <c r="E366" t="s">
        <v>3351</v>
      </c>
      <c r="F366">
        <v>15.41</v>
      </c>
      <c r="G366" s="16" t="s">
        <v>3352</v>
      </c>
      <c r="H366" s="1">
        <v>0.29299999999999998</v>
      </c>
      <c r="I366" s="2">
        <v>41000</v>
      </c>
      <c r="J366" s="4">
        <v>2.3600000000000001E-3</v>
      </c>
      <c r="K366" t="s">
        <v>4491</v>
      </c>
    </row>
    <row r="367" spans="2:11" x14ac:dyDescent="0.25">
      <c r="B367">
        <v>3</v>
      </c>
      <c r="C367">
        <v>3</v>
      </c>
      <c r="D367" t="s">
        <v>3353</v>
      </c>
      <c r="E367" t="s">
        <v>3354</v>
      </c>
      <c r="F367">
        <v>83.58</v>
      </c>
      <c r="G367" s="16" t="s">
        <v>3355</v>
      </c>
      <c r="H367" s="1">
        <v>5.8999999999999997E-2</v>
      </c>
      <c r="I367" s="2">
        <v>140000</v>
      </c>
      <c r="J367" s="4">
        <v>7.9399999999999991E-3</v>
      </c>
      <c r="K367" t="s">
        <v>4488</v>
      </c>
    </row>
    <row r="368" spans="2:11" x14ac:dyDescent="0.25">
      <c r="B368">
        <v>3</v>
      </c>
      <c r="C368">
        <v>3</v>
      </c>
      <c r="D368" t="s">
        <v>3356</v>
      </c>
      <c r="E368" t="s">
        <v>3357</v>
      </c>
      <c r="F368">
        <v>18.71</v>
      </c>
      <c r="G368" s="16" t="s">
        <v>3358</v>
      </c>
      <c r="H368" s="3">
        <v>0.28999999999999998</v>
      </c>
      <c r="I368" s="2">
        <v>120000</v>
      </c>
      <c r="J368" s="4">
        <v>7.2100000000000003E-3</v>
      </c>
      <c r="K368" t="s">
        <v>4497</v>
      </c>
    </row>
    <row r="369" spans="2:11" x14ac:dyDescent="0.25">
      <c r="B369">
        <v>3</v>
      </c>
      <c r="C369">
        <v>3</v>
      </c>
      <c r="D369" t="s">
        <v>3359</v>
      </c>
      <c r="E369" t="s">
        <v>3360</v>
      </c>
      <c r="F369">
        <v>14.78</v>
      </c>
      <c r="G369" s="16" t="s">
        <v>3361</v>
      </c>
      <c r="H369" s="1">
        <v>0.19500000000000001</v>
      </c>
      <c r="I369" s="2">
        <v>330000</v>
      </c>
      <c r="J369" s="4">
        <v>1.9E-2</v>
      </c>
      <c r="K369" t="s">
        <v>4487</v>
      </c>
    </row>
    <row r="370" spans="2:11" ht="30" x14ac:dyDescent="0.25">
      <c r="B370">
        <v>3</v>
      </c>
      <c r="C370">
        <v>3</v>
      </c>
      <c r="D370" t="s">
        <v>3362</v>
      </c>
      <c r="E370" t="s">
        <v>3363</v>
      </c>
      <c r="F370">
        <v>108.74</v>
      </c>
      <c r="G370" s="16" t="s">
        <v>3364</v>
      </c>
      <c r="H370" s="1">
        <v>5.2999999999999999E-2</v>
      </c>
      <c r="I370" s="2">
        <v>160000</v>
      </c>
      <c r="J370" s="4">
        <v>9.3600000000000003E-3</v>
      </c>
      <c r="K370" t="s">
        <v>4488</v>
      </c>
    </row>
    <row r="371" spans="2:11" ht="30" x14ac:dyDescent="0.25">
      <c r="B371">
        <v>3</v>
      </c>
      <c r="C371">
        <v>3</v>
      </c>
      <c r="D371" t="s">
        <v>3365</v>
      </c>
      <c r="E371" t="s">
        <v>3366</v>
      </c>
      <c r="F371">
        <v>54.2</v>
      </c>
      <c r="G371" s="16" t="s">
        <v>3367</v>
      </c>
      <c r="H371" s="1">
        <v>0.108</v>
      </c>
      <c r="I371" s="2">
        <v>68000</v>
      </c>
      <c r="J371" s="4">
        <v>3.96E-3</v>
      </c>
      <c r="K371" t="s">
        <v>4488</v>
      </c>
    </row>
    <row r="372" spans="2:11" ht="30" x14ac:dyDescent="0.25">
      <c r="B372">
        <v>3</v>
      </c>
      <c r="C372">
        <v>3</v>
      </c>
      <c r="D372" t="s">
        <v>3368</v>
      </c>
      <c r="E372" t="s">
        <v>3369</v>
      </c>
      <c r="F372">
        <v>36</v>
      </c>
      <c r="G372" s="16" t="s">
        <v>3370</v>
      </c>
      <c r="H372" s="1">
        <v>0.104</v>
      </c>
      <c r="I372" s="2">
        <v>160000</v>
      </c>
      <c r="J372" s="4">
        <v>9.3299999999999998E-3</v>
      </c>
      <c r="K372" t="s">
        <v>4497</v>
      </c>
    </row>
    <row r="373" spans="2:11" x14ac:dyDescent="0.25">
      <c r="B373">
        <v>3</v>
      </c>
      <c r="C373">
        <v>3</v>
      </c>
      <c r="D373" t="s">
        <v>3371</v>
      </c>
      <c r="E373" t="s">
        <v>3372</v>
      </c>
      <c r="F373">
        <v>47.34</v>
      </c>
      <c r="G373" s="16" t="s">
        <v>3373</v>
      </c>
      <c r="H373" s="1">
        <v>0.129</v>
      </c>
      <c r="I373" s="2">
        <v>780000</v>
      </c>
      <c r="J373" s="4">
        <v>4.5199999999999997E-2</v>
      </c>
      <c r="K373" t="s">
        <v>4487</v>
      </c>
    </row>
    <row r="374" spans="2:11" x14ac:dyDescent="0.25">
      <c r="B374">
        <v>3</v>
      </c>
      <c r="C374">
        <v>3</v>
      </c>
      <c r="D374" t="s">
        <v>3374</v>
      </c>
      <c r="E374" t="s">
        <v>3375</v>
      </c>
      <c r="F374">
        <v>41.98</v>
      </c>
      <c r="G374" s="16" t="s">
        <v>3376</v>
      </c>
      <c r="H374" s="3">
        <v>0.09</v>
      </c>
      <c r="I374" s="2">
        <v>83000</v>
      </c>
      <c r="J374" s="4">
        <v>4.81E-3</v>
      </c>
      <c r="K374" t="s">
        <v>4487</v>
      </c>
    </row>
    <row r="375" spans="2:11" x14ac:dyDescent="0.25">
      <c r="B375">
        <v>3</v>
      </c>
      <c r="C375">
        <v>3</v>
      </c>
      <c r="D375" t="s">
        <v>3377</v>
      </c>
      <c r="E375" t="s">
        <v>3378</v>
      </c>
      <c r="F375">
        <v>44.73</v>
      </c>
      <c r="G375" s="16" t="s">
        <v>3379</v>
      </c>
      <c r="H375" s="1">
        <v>7.9000000000000001E-2</v>
      </c>
      <c r="I375" s="2">
        <v>65000</v>
      </c>
      <c r="J375" s="4">
        <v>3.7699999999999999E-3</v>
      </c>
      <c r="K375" t="s">
        <v>4487</v>
      </c>
    </row>
    <row r="376" spans="2:11" x14ac:dyDescent="0.25">
      <c r="B376">
        <v>3</v>
      </c>
      <c r="C376">
        <v>3</v>
      </c>
      <c r="D376" t="s">
        <v>3380</v>
      </c>
      <c r="E376" t="s">
        <v>3381</v>
      </c>
      <c r="F376">
        <v>36.619999999999997</v>
      </c>
      <c r="G376" s="16" t="s">
        <v>3382</v>
      </c>
      <c r="H376" s="1">
        <v>9.6000000000000002E-2</v>
      </c>
      <c r="I376" s="2">
        <v>58000</v>
      </c>
      <c r="J376" s="4">
        <v>3.3400000000000001E-3</v>
      </c>
      <c r="K376" t="s">
        <v>4486</v>
      </c>
    </row>
    <row r="377" spans="2:11" ht="30" x14ac:dyDescent="0.25">
      <c r="B377">
        <v>3</v>
      </c>
      <c r="C377">
        <v>3</v>
      </c>
      <c r="D377" t="s">
        <v>3383</v>
      </c>
      <c r="E377" t="s">
        <v>3384</v>
      </c>
      <c r="F377">
        <v>251.3</v>
      </c>
      <c r="G377" s="16" t="s">
        <v>3385</v>
      </c>
      <c r="H377" s="1">
        <v>1.7000000000000001E-2</v>
      </c>
      <c r="I377" s="2">
        <v>69000</v>
      </c>
      <c r="J377" s="4">
        <v>4.0099999999999997E-3</v>
      </c>
      <c r="K377" t="s">
        <v>4487</v>
      </c>
    </row>
    <row r="378" spans="2:11" ht="30" x14ac:dyDescent="0.25">
      <c r="B378">
        <v>3</v>
      </c>
      <c r="C378">
        <v>3</v>
      </c>
      <c r="D378" t="s">
        <v>3386</v>
      </c>
      <c r="E378" t="s">
        <v>2493</v>
      </c>
      <c r="F378">
        <v>50.64</v>
      </c>
      <c r="G378" s="16" t="s">
        <v>3387</v>
      </c>
      <c r="H378" s="1">
        <v>0.10100000000000001</v>
      </c>
      <c r="I378" s="2">
        <v>57000</v>
      </c>
      <c r="J378" s="4">
        <v>3.32E-3</v>
      </c>
      <c r="K378" t="s">
        <v>4487</v>
      </c>
    </row>
    <row r="379" spans="2:11" x14ac:dyDescent="0.25">
      <c r="B379">
        <v>3</v>
      </c>
      <c r="C379">
        <v>3</v>
      </c>
      <c r="D379" t="s">
        <v>3388</v>
      </c>
      <c r="E379" t="s">
        <v>3389</v>
      </c>
      <c r="F379">
        <v>152.02000000000001</v>
      </c>
      <c r="G379" s="16" t="s">
        <v>3390</v>
      </c>
      <c r="H379" s="1">
        <v>3.4000000000000002E-2</v>
      </c>
      <c r="I379" s="2">
        <v>69000</v>
      </c>
      <c r="J379" s="4">
        <v>4.0200000000000001E-3</v>
      </c>
      <c r="K379" t="s">
        <v>4491</v>
      </c>
    </row>
    <row r="380" spans="2:11" x14ac:dyDescent="0.25">
      <c r="B380">
        <v>3</v>
      </c>
      <c r="C380">
        <v>3</v>
      </c>
      <c r="D380" t="s">
        <v>3391</v>
      </c>
      <c r="E380" t="s">
        <v>3392</v>
      </c>
      <c r="F380">
        <v>42.74</v>
      </c>
      <c r="G380" s="16" t="s">
        <v>3393</v>
      </c>
      <c r="H380" s="1">
        <v>0.107</v>
      </c>
      <c r="I380" s="2">
        <v>79000</v>
      </c>
      <c r="J380" s="4">
        <v>4.62E-3</v>
      </c>
      <c r="K380" t="s">
        <v>4487</v>
      </c>
    </row>
    <row r="381" spans="2:11" x14ac:dyDescent="0.25">
      <c r="B381">
        <v>3</v>
      </c>
      <c r="C381">
        <v>3</v>
      </c>
      <c r="D381" t="s">
        <v>3394</v>
      </c>
      <c r="E381" t="s">
        <v>3395</v>
      </c>
      <c r="F381">
        <v>122.87</v>
      </c>
      <c r="G381" s="16" t="s">
        <v>3396</v>
      </c>
      <c r="H381" s="1">
        <v>3.7999999999999999E-2</v>
      </c>
      <c r="I381" s="2">
        <v>85000</v>
      </c>
      <c r="J381" s="4">
        <v>4.96E-3</v>
      </c>
      <c r="K381" t="s">
        <v>4487</v>
      </c>
    </row>
    <row r="382" spans="2:11" x14ac:dyDescent="0.25">
      <c r="B382">
        <v>3</v>
      </c>
      <c r="C382">
        <v>3</v>
      </c>
      <c r="D382" t="s">
        <v>3397</v>
      </c>
      <c r="E382" t="s">
        <v>3398</v>
      </c>
      <c r="F382">
        <v>45.35</v>
      </c>
      <c r="G382" s="16" t="s">
        <v>3399</v>
      </c>
      <c r="H382" s="1">
        <v>0.104</v>
      </c>
      <c r="I382" s="2">
        <v>130000</v>
      </c>
      <c r="J382" s="4">
        <v>7.5900000000000004E-3</v>
      </c>
      <c r="K382" t="s">
        <v>4487</v>
      </c>
    </row>
    <row r="383" spans="2:11" x14ac:dyDescent="0.25">
      <c r="B383">
        <v>3</v>
      </c>
      <c r="C383">
        <v>3</v>
      </c>
      <c r="D383" t="s">
        <v>3400</v>
      </c>
      <c r="E383" t="s">
        <v>3401</v>
      </c>
      <c r="F383">
        <v>26.14</v>
      </c>
      <c r="G383" s="16" t="s">
        <v>3402</v>
      </c>
      <c r="H383" s="1">
        <v>0.152</v>
      </c>
      <c r="I383" s="2">
        <v>130000</v>
      </c>
      <c r="J383" s="4">
        <v>7.5900000000000004E-3</v>
      </c>
      <c r="K383" t="s">
        <v>4497</v>
      </c>
    </row>
    <row r="384" spans="2:11" x14ac:dyDescent="0.25">
      <c r="B384">
        <v>3</v>
      </c>
      <c r="C384">
        <v>3</v>
      </c>
      <c r="D384" t="s">
        <v>3403</v>
      </c>
      <c r="E384" t="s">
        <v>3404</v>
      </c>
      <c r="F384">
        <v>20.99</v>
      </c>
      <c r="G384" s="16" t="s">
        <v>3405</v>
      </c>
      <c r="H384" s="1">
        <v>0.186</v>
      </c>
      <c r="I384" s="2">
        <v>81000</v>
      </c>
      <c r="J384" s="4">
        <v>4.7200000000000002E-3</v>
      </c>
      <c r="K384" t="s">
        <v>4495</v>
      </c>
    </row>
    <row r="385" spans="2:11" x14ac:dyDescent="0.25">
      <c r="B385">
        <v>3</v>
      </c>
      <c r="C385">
        <v>3</v>
      </c>
      <c r="D385" t="s">
        <v>3406</v>
      </c>
      <c r="E385" t="s">
        <v>3407</v>
      </c>
      <c r="F385">
        <v>17.14</v>
      </c>
      <c r="G385" s="16" t="s">
        <v>3408</v>
      </c>
      <c r="H385" s="1">
        <v>0.191</v>
      </c>
      <c r="I385" s="2">
        <v>2000000</v>
      </c>
      <c r="J385" s="4">
        <v>0.12</v>
      </c>
      <c r="K385" t="s">
        <v>4488</v>
      </c>
    </row>
    <row r="386" spans="2:11" x14ac:dyDescent="0.25">
      <c r="B386">
        <v>3</v>
      </c>
      <c r="C386">
        <v>3</v>
      </c>
      <c r="D386" t="s">
        <v>3409</v>
      </c>
      <c r="E386" t="s">
        <v>3410</v>
      </c>
      <c r="F386">
        <v>65.98</v>
      </c>
      <c r="G386" s="16" t="s">
        <v>3411</v>
      </c>
      <c r="H386" s="1">
        <v>8.5999999999999993E-2</v>
      </c>
      <c r="I386" s="2">
        <v>52000</v>
      </c>
      <c r="J386" s="4">
        <v>2.99E-3</v>
      </c>
      <c r="K386" t="s">
        <v>4487</v>
      </c>
    </row>
    <row r="387" spans="2:11" ht="30" x14ac:dyDescent="0.25">
      <c r="B387">
        <v>3</v>
      </c>
      <c r="C387">
        <v>3</v>
      </c>
      <c r="D387" t="s">
        <v>3412</v>
      </c>
      <c r="E387" t="s">
        <v>3413</v>
      </c>
      <c r="F387">
        <v>151.77000000000001</v>
      </c>
      <c r="G387" s="16" t="s">
        <v>3414</v>
      </c>
      <c r="H387" s="3">
        <v>0.04</v>
      </c>
      <c r="I387" s="2">
        <v>59000</v>
      </c>
      <c r="J387" s="4">
        <v>3.4399999999999999E-3</v>
      </c>
      <c r="K387" t="s">
        <v>4488</v>
      </c>
    </row>
    <row r="388" spans="2:11" ht="30" x14ac:dyDescent="0.25">
      <c r="B388">
        <v>3</v>
      </c>
      <c r="C388">
        <v>3</v>
      </c>
      <c r="D388" t="s">
        <v>3415</v>
      </c>
      <c r="E388" t="s">
        <v>3416</v>
      </c>
      <c r="F388">
        <v>31.55</v>
      </c>
      <c r="G388" s="16" t="s">
        <v>3417</v>
      </c>
      <c r="H388" s="1">
        <v>0.153</v>
      </c>
      <c r="I388" s="2">
        <v>110000</v>
      </c>
      <c r="J388" s="4">
        <v>6.6E-3</v>
      </c>
      <c r="K388" t="s">
        <v>4486</v>
      </c>
    </row>
    <row r="389" spans="2:11" ht="30" x14ac:dyDescent="0.25">
      <c r="B389">
        <v>3</v>
      </c>
      <c r="C389">
        <v>3</v>
      </c>
      <c r="D389" t="s">
        <v>3418</v>
      </c>
      <c r="E389" t="s">
        <v>3419</v>
      </c>
      <c r="F389">
        <v>160.78</v>
      </c>
      <c r="G389" s="16" t="s">
        <v>3420</v>
      </c>
      <c r="H389" s="3">
        <v>0.03</v>
      </c>
      <c r="I389" s="2">
        <v>58000</v>
      </c>
      <c r="J389" s="4">
        <v>3.3600000000000001E-3</v>
      </c>
      <c r="K389" t="s">
        <v>4488</v>
      </c>
    </row>
    <row r="390" spans="2:11" x14ac:dyDescent="0.25">
      <c r="B390">
        <v>3</v>
      </c>
      <c r="C390">
        <v>3</v>
      </c>
      <c r="D390" t="s">
        <v>3421</v>
      </c>
      <c r="E390" t="s">
        <v>3422</v>
      </c>
      <c r="F390">
        <v>69.45</v>
      </c>
      <c r="G390" s="16" t="s">
        <v>3423</v>
      </c>
      <c r="H390" s="1">
        <v>4.9000000000000002E-2</v>
      </c>
      <c r="I390" s="2">
        <v>100000</v>
      </c>
      <c r="J390" s="4">
        <v>5.9100000000000003E-3</v>
      </c>
      <c r="K390" t="s">
        <v>4488</v>
      </c>
    </row>
    <row r="391" spans="2:11" ht="30" x14ac:dyDescent="0.25">
      <c r="B391">
        <v>3</v>
      </c>
      <c r="C391">
        <v>3</v>
      </c>
      <c r="D391" t="s">
        <v>3424</v>
      </c>
      <c r="E391" t="s">
        <v>3425</v>
      </c>
      <c r="F391">
        <v>69.790000000000006</v>
      </c>
      <c r="G391" s="16" t="s">
        <v>3426</v>
      </c>
      <c r="H391" s="1">
        <v>6.0999999999999999E-2</v>
      </c>
      <c r="I391" s="2">
        <v>120000</v>
      </c>
      <c r="J391" s="4">
        <v>6.9699999999999996E-3</v>
      </c>
      <c r="K391" t="s">
        <v>4487</v>
      </c>
    </row>
    <row r="392" spans="2:11" x14ac:dyDescent="0.25">
      <c r="B392">
        <v>3</v>
      </c>
      <c r="C392">
        <v>3</v>
      </c>
      <c r="D392" t="s">
        <v>3427</v>
      </c>
      <c r="E392" t="s">
        <v>3428</v>
      </c>
      <c r="F392">
        <v>13.28</v>
      </c>
      <c r="G392" s="16" t="s">
        <v>3429</v>
      </c>
      <c r="H392" s="1">
        <v>0.16200000000000001</v>
      </c>
      <c r="I392" s="2">
        <v>180000</v>
      </c>
      <c r="J392" s="4">
        <v>1.0500000000000001E-2</v>
      </c>
      <c r="K392" t="s">
        <v>4487</v>
      </c>
    </row>
    <row r="393" spans="2:11" x14ac:dyDescent="0.25">
      <c r="B393">
        <v>3</v>
      </c>
      <c r="C393">
        <v>3</v>
      </c>
      <c r="D393" t="s">
        <v>3430</v>
      </c>
      <c r="E393" t="s">
        <v>3431</v>
      </c>
      <c r="F393">
        <v>98.37</v>
      </c>
      <c r="G393" s="16" t="s">
        <v>3432</v>
      </c>
      <c r="H393" s="1">
        <v>3.3000000000000002E-2</v>
      </c>
      <c r="I393" s="2">
        <v>41000</v>
      </c>
      <c r="J393" s="4">
        <v>2.3600000000000001E-3</v>
      </c>
      <c r="K393" t="s">
        <v>4487</v>
      </c>
    </row>
    <row r="394" spans="2:11" x14ac:dyDescent="0.25">
      <c r="B394">
        <v>3</v>
      </c>
      <c r="C394">
        <v>3</v>
      </c>
      <c r="D394" t="s">
        <v>3433</v>
      </c>
      <c r="E394" t="s">
        <v>3434</v>
      </c>
      <c r="F394">
        <v>138.26</v>
      </c>
      <c r="G394" s="16" t="s">
        <v>3435</v>
      </c>
      <c r="H394" s="1">
        <v>3.1E-2</v>
      </c>
      <c r="I394" s="2">
        <v>31000</v>
      </c>
      <c r="J394" s="4">
        <v>1.8E-3</v>
      </c>
      <c r="K394" t="s">
        <v>4487</v>
      </c>
    </row>
    <row r="395" spans="2:11" x14ac:dyDescent="0.25">
      <c r="B395">
        <v>2</v>
      </c>
      <c r="C395">
        <v>6</v>
      </c>
      <c r="D395" t="s">
        <v>3436</v>
      </c>
      <c r="E395" t="s">
        <v>3437</v>
      </c>
      <c r="F395">
        <v>16.559999999999999</v>
      </c>
      <c r="G395" s="16" t="s">
        <v>3438</v>
      </c>
      <c r="H395" s="1">
        <v>0.151</v>
      </c>
      <c r="I395" s="2">
        <v>220000</v>
      </c>
      <c r="J395" s="4">
        <v>1.2500000000000001E-2</v>
      </c>
      <c r="K395" t="s">
        <v>4497</v>
      </c>
    </row>
    <row r="396" spans="2:11" x14ac:dyDescent="0.25">
      <c r="B396">
        <v>2</v>
      </c>
      <c r="C396">
        <v>5</v>
      </c>
      <c r="D396" t="s">
        <v>3439</v>
      </c>
      <c r="E396" t="s">
        <v>3440</v>
      </c>
      <c r="F396">
        <v>61.02</v>
      </c>
      <c r="G396" s="16" t="s">
        <v>3441</v>
      </c>
      <c r="H396" s="1">
        <v>5.8000000000000003E-2</v>
      </c>
      <c r="I396" s="2">
        <v>53000</v>
      </c>
      <c r="J396" s="4">
        <v>3.0500000000000002E-3</v>
      </c>
      <c r="K396" t="s">
        <v>4490</v>
      </c>
    </row>
    <row r="397" spans="2:11" ht="30" x14ac:dyDescent="0.25">
      <c r="B397">
        <v>2</v>
      </c>
      <c r="C397">
        <v>5</v>
      </c>
      <c r="D397" t="s">
        <v>3442</v>
      </c>
      <c r="E397" t="s">
        <v>3443</v>
      </c>
      <c r="F397">
        <v>21.66</v>
      </c>
      <c r="G397" s="16" t="s">
        <v>3444</v>
      </c>
      <c r="H397" s="1">
        <v>7.6999999999999999E-2</v>
      </c>
      <c r="I397" s="2">
        <v>56000</v>
      </c>
      <c r="J397" s="4">
        <v>3.2299999999999998E-3</v>
      </c>
      <c r="K397" t="s">
        <v>4486</v>
      </c>
    </row>
    <row r="398" spans="2:11" x14ac:dyDescent="0.25">
      <c r="B398">
        <v>2</v>
      </c>
      <c r="C398">
        <v>4</v>
      </c>
      <c r="D398" t="s">
        <v>3445</v>
      </c>
      <c r="E398" t="s">
        <v>3446</v>
      </c>
      <c r="F398">
        <v>68.44</v>
      </c>
      <c r="G398" s="16" t="s">
        <v>3447</v>
      </c>
      <c r="H398" s="1">
        <v>5.8000000000000003E-2</v>
      </c>
      <c r="I398" s="2">
        <v>180000</v>
      </c>
      <c r="J398" s="4">
        <v>1.0699999999999999E-2</v>
      </c>
      <c r="K398" t="s">
        <v>4486</v>
      </c>
    </row>
    <row r="399" spans="2:11" ht="30" x14ac:dyDescent="0.25">
      <c r="B399">
        <v>2</v>
      </c>
      <c r="C399">
        <v>4</v>
      </c>
      <c r="D399" t="s">
        <v>3448</v>
      </c>
      <c r="E399" t="s">
        <v>3449</v>
      </c>
      <c r="F399">
        <v>69.56</v>
      </c>
      <c r="G399" s="16" t="s">
        <v>3450</v>
      </c>
      <c r="H399" s="1">
        <v>5.5E-2</v>
      </c>
      <c r="I399" s="2">
        <v>64000</v>
      </c>
      <c r="J399" s="4">
        <v>3.7299999999999998E-3</v>
      </c>
      <c r="K399" t="s">
        <v>4488</v>
      </c>
    </row>
    <row r="400" spans="2:11" x14ac:dyDescent="0.25">
      <c r="B400">
        <v>2</v>
      </c>
      <c r="C400">
        <v>4</v>
      </c>
      <c r="D400" t="s">
        <v>3451</v>
      </c>
      <c r="E400" t="s">
        <v>3452</v>
      </c>
      <c r="F400">
        <v>22.11</v>
      </c>
      <c r="G400" s="16" t="s">
        <v>3453</v>
      </c>
      <c r="H400" s="3">
        <v>0.18</v>
      </c>
      <c r="I400" s="2">
        <v>31000</v>
      </c>
      <c r="J400" s="4">
        <v>1.7700000000000001E-3</v>
      </c>
      <c r="K400" t="s">
        <v>4487</v>
      </c>
    </row>
    <row r="401" spans="2:11" x14ac:dyDescent="0.25">
      <c r="B401">
        <v>2</v>
      </c>
      <c r="C401">
        <v>4</v>
      </c>
      <c r="D401" t="s">
        <v>3454</v>
      </c>
      <c r="E401" t="s">
        <v>3455</v>
      </c>
      <c r="F401">
        <v>90.92</v>
      </c>
      <c r="G401" s="16" t="s">
        <v>3456</v>
      </c>
      <c r="H401" s="1">
        <v>4.2000000000000003E-2</v>
      </c>
      <c r="I401" s="2">
        <v>50000</v>
      </c>
      <c r="J401" s="4">
        <v>2.8900000000000002E-3</v>
      </c>
      <c r="K401" t="s">
        <v>4488</v>
      </c>
    </row>
    <row r="402" spans="2:11" x14ac:dyDescent="0.25">
      <c r="B402">
        <v>2</v>
      </c>
      <c r="C402">
        <v>4</v>
      </c>
      <c r="D402" t="s">
        <v>3457</v>
      </c>
      <c r="E402" t="s">
        <v>3458</v>
      </c>
      <c r="F402">
        <v>220.49</v>
      </c>
      <c r="G402" s="16" t="s">
        <v>3459</v>
      </c>
      <c r="H402" s="1">
        <v>1.4999999999999999E-2</v>
      </c>
      <c r="I402" s="2">
        <v>60000</v>
      </c>
      <c r="J402" s="4">
        <v>3.48E-3</v>
      </c>
      <c r="K402" t="s">
        <v>4488</v>
      </c>
    </row>
    <row r="403" spans="2:11" x14ac:dyDescent="0.25">
      <c r="B403">
        <v>2</v>
      </c>
      <c r="C403">
        <v>4</v>
      </c>
      <c r="D403" t="s">
        <v>3460</v>
      </c>
      <c r="E403" t="s">
        <v>3461</v>
      </c>
      <c r="F403">
        <v>85.46</v>
      </c>
      <c r="G403" s="16" t="s">
        <v>3462</v>
      </c>
      <c r="H403" s="1">
        <v>2.9000000000000001E-2</v>
      </c>
      <c r="I403" s="2">
        <v>17000</v>
      </c>
      <c r="J403" s="4">
        <v>1.01E-3</v>
      </c>
      <c r="K403" t="s">
        <v>4486</v>
      </c>
    </row>
    <row r="404" spans="2:11" x14ac:dyDescent="0.25">
      <c r="B404">
        <v>2</v>
      </c>
      <c r="C404">
        <v>3</v>
      </c>
      <c r="D404" t="s">
        <v>3463</v>
      </c>
      <c r="E404" t="s">
        <v>3464</v>
      </c>
      <c r="F404">
        <v>46.22</v>
      </c>
      <c r="G404" s="16" t="s">
        <v>3465</v>
      </c>
      <c r="H404" s="1">
        <v>0.104</v>
      </c>
      <c r="I404" s="2">
        <v>34000</v>
      </c>
      <c r="J404" s="4">
        <v>1.98E-3</v>
      </c>
      <c r="K404" t="s">
        <v>4487</v>
      </c>
    </row>
    <row r="405" spans="2:11" x14ac:dyDescent="0.25">
      <c r="B405">
        <v>2</v>
      </c>
      <c r="C405">
        <v>3</v>
      </c>
      <c r="D405" t="s">
        <v>3466</v>
      </c>
      <c r="E405" t="s">
        <v>3467</v>
      </c>
      <c r="F405">
        <v>59.84</v>
      </c>
      <c r="G405" s="16" t="s">
        <v>3468</v>
      </c>
      <c r="H405" s="1">
        <v>9.5000000000000001E-2</v>
      </c>
      <c r="I405" s="2">
        <v>100000</v>
      </c>
      <c r="J405" s="4">
        <v>6.0600000000000003E-3</v>
      </c>
      <c r="K405" t="s">
        <v>4488</v>
      </c>
    </row>
    <row r="406" spans="2:11" x14ac:dyDescent="0.25">
      <c r="B406">
        <v>2</v>
      </c>
      <c r="C406">
        <v>3</v>
      </c>
      <c r="D406" t="s">
        <v>3469</v>
      </c>
      <c r="E406" t="s">
        <v>3470</v>
      </c>
      <c r="F406">
        <v>57.16</v>
      </c>
      <c r="G406" s="16" t="s">
        <v>3471</v>
      </c>
      <c r="H406" s="1">
        <v>0.10100000000000001</v>
      </c>
      <c r="I406" s="2">
        <v>940000</v>
      </c>
      <c r="J406" s="4">
        <v>5.4399999999999997E-2</v>
      </c>
      <c r="K406" t="s">
        <v>4488</v>
      </c>
    </row>
    <row r="407" spans="2:11" x14ac:dyDescent="0.25">
      <c r="B407">
        <v>2</v>
      </c>
      <c r="C407">
        <v>3</v>
      </c>
      <c r="D407" t="s">
        <v>3472</v>
      </c>
      <c r="E407" t="s">
        <v>3473</v>
      </c>
      <c r="F407">
        <v>37.35</v>
      </c>
      <c r="G407" s="16" t="s">
        <v>3474</v>
      </c>
      <c r="H407" s="1">
        <v>9.2999999999999999E-2</v>
      </c>
      <c r="I407" s="2">
        <v>32000</v>
      </c>
      <c r="J407" s="4">
        <v>1.8699999999999999E-3</v>
      </c>
      <c r="K407" t="s">
        <v>4495</v>
      </c>
    </row>
    <row r="408" spans="2:11" x14ac:dyDescent="0.25">
      <c r="B408">
        <v>2</v>
      </c>
      <c r="C408">
        <v>3</v>
      </c>
      <c r="D408" t="s">
        <v>3475</v>
      </c>
      <c r="E408" t="s">
        <v>3476</v>
      </c>
      <c r="F408">
        <v>102.99</v>
      </c>
      <c r="G408" s="16" t="s">
        <v>3477</v>
      </c>
      <c r="H408" s="1">
        <v>3.2000000000000001E-2</v>
      </c>
      <c r="I408" s="2">
        <v>38000</v>
      </c>
      <c r="J408" s="4">
        <v>2.2200000000000002E-3</v>
      </c>
      <c r="K408" t="s">
        <v>4488</v>
      </c>
    </row>
    <row r="409" spans="2:11" x14ac:dyDescent="0.25">
      <c r="B409">
        <v>2</v>
      </c>
      <c r="C409">
        <v>3</v>
      </c>
      <c r="D409" t="s">
        <v>3478</v>
      </c>
      <c r="E409" t="s">
        <v>3479</v>
      </c>
      <c r="F409">
        <v>44.3</v>
      </c>
      <c r="G409" s="16" t="s">
        <v>3480</v>
      </c>
      <c r="H409" s="1">
        <v>7.6999999999999999E-2</v>
      </c>
      <c r="I409" s="2">
        <v>25000</v>
      </c>
      <c r="J409" s="4">
        <v>1.48E-3</v>
      </c>
      <c r="K409" t="s">
        <v>4495</v>
      </c>
    </row>
    <row r="410" spans="2:11" x14ac:dyDescent="0.25">
      <c r="B410">
        <v>2</v>
      </c>
      <c r="C410">
        <v>3</v>
      </c>
      <c r="D410" t="s">
        <v>3481</v>
      </c>
      <c r="F410">
        <v>11.04</v>
      </c>
      <c r="H410" s="1">
        <v>0.36899999999999999</v>
      </c>
      <c r="I410" s="2">
        <v>120000</v>
      </c>
      <c r="J410" s="4">
        <v>7.1700000000000002E-3</v>
      </c>
      <c r="K410" t="s">
        <v>4495</v>
      </c>
    </row>
    <row r="411" spans="2:11" x14ac:dyDescent="0.25">
      <c r="B411">
        <v>2</v>
      </c>
      <c r="C411">
        <v>3</v>
      </c>
      <c r="D411" t="s">
        <v>3482</v>
      </c>
      <c r="E411" t="s">
        <v>3483</v>
      </c>
      <c r="F411">
        <v>125.79</v>
      </c>
      <c r="G411" s="16" t="s">
        <v>3484</v>
      </c>
      <c r="H411" s="1">
        <v>4.4999999999999998E-2</v>
      </c>
      <c r="I411" s="2">
        <v>63000</v>
      </c>
      <c r="J411" s="4">
        <v>3.65E-3</v>
      </c>
      <c r="K411" t="s">
        <v>4488</v>
      </c>
    </row>
    <row r="412" spans="2:11" ht="30" x14ac:dyDescent="0.25">
      <c r="B412">
        <v>2</v>
      </c>
      <c r="C412">
        <v>3</v>
      </c>
      <c r="D412" t="s">
        <v>3485</v>
      </c>
      <c r="E412" t="s">
        <v>3486</v>
      </c>
      <c r="F412">
        <v>101.93</v>
      </c>
      <c r="G412" s="16" t="s">
        <v>3487</v>
      </c>
      <c r="H412" s="1">
        <v>4.1000000000000002E-2</v>
      </c>
      <c r="I412" s="2">
        <v>44000</v>
      </c>
      <c r="J412" s="4">
        <v>2.5500000000000002E-3</v>
      </c>
      <c r="K412" t="s">
        <v>4487</v>
      </c>
    </row>
    <row r="413" spans="2:11" x14ac:dyDescent="0.25">
      <c r="B413">
        <v>2</v>
      </c>
      <c r="C413">
        <v>3</v>
      </c>
      <c r="D413" t="s">
        <v>3488</v>
      </c>
      <c r="E413" t="s">
        <v>3489</v>
      </c>
      <c r="F413">
        <v>144.41</v>
      </c>
      <c r="G413" s="16" t="s">
        <v>3490</v>
      </c>
      <c r="H413" s="1">
        <v>3.3000000000000002E-2</v>
      </c>
      <c r="I413" s="2">
        <v>34000</v>
      </c>
      <c r="J413" s="4">
        <v>1.9499999999999999E-3</v>
      </c>
      <c r="K413" t="s">
        <v>4487</v>
      </c>
    </row>
    <row r="414" spans="2:11" x14ac:dyDescent="0.25">
      <c r="B414">
        <v>2</v>
      </c>
      <c r="C414">
        <v>3</v>
      </c>
      <c r="D414" t="s">
        <v>3491</v>
      </c>
      <c r="E414" t="s">
        <v>3492</v>
      </c>
      <c r="F414">
        <v>27.87</v>
      </c>
      <c r="G414" s="16" t="s">
        <v>3493</v>
      </c>
      <c r="H414" s="1">
        <v>0.14899999999999999</v>
      </c>
      <c r="I414" s="2">
        <v>77000</v>
      </c>
      <c r="J414" s="4">
        <v>4.45E-3</v>
      </c>
      <c r="K414" t="s">
        <v>4488</v>
      </c>
    </row>
    <row r="415" spans="2:11" x14ac:dyDescent="0.25">
      <c r="B415">
        <v>2</v>
      </c>
      <c r="C415">
        <v>3</v>
      </c>
      <c r="D415" t="s">
        <v>3494</v>
      </c>
      <c r="E415" t="s">
        <v>3495</v>
      </c>
      <c r="F415">
        <v>67.78</v>
      </c>
      <c r="G415" s="16" t="s">
        <v>3496</v>
      </c>
      <c r="H415" s="1">
        <v>5.5E-2</v>
      </c>
      <c r="I415" s="2">
        <v>38000</v>
      </c>
      <c r="J415" s="4">
        <v>2.2000000000000001E-3</v>
      </c>
      <c r="K415" t="s">
        <v>4486</v>
      </c>
    </row>
    <row r="416" spans="2:11" x14ac:dyDescent="0.25">
      <c r="B416">
        <v>2</v>
      </c>
      <c r="C416">
        <v>3</v>
      </c>
      <c r="D416" t="s">
        <v>3497</v>
      </c>
      <c r="E416" t="s">
        <v>3498</v>
      </c>
      <c r="F416">
        <v>14.45</v>
      </c>
      <c r="G416" s="16" t="s">
        <v>3499</v>
      </c>
      <c r="H416" s="1">
        <v>0.25600000000000001</v>
      </c>
      <c r="I416" s="2">
        <v>41000</v>
      </c>
      <c r="J416" s="4">
        <v>2.3600000000000001E-3</v>
      </c>
      <c r="K416" t="s">
        <v>4487</v>
      </c>
    </row>
    <row r="417" spans="2:11" x14ac:dyDescent="0.25">
      <c r="B417">
        <v>2</v>
      </c>
      <c r="C417">
        <v>3</v>
      </c>
      <c r="D417" t="s">
        <v>3500</v>
      </c>
      <c r="E417" t="s">
        <v>3501</v>
      </c>
      <c r="F417">
        <v>39.43</v>
      </c>
      <c r="G417" s="16" t="s">
        <v>3502</v>
      </c>
      <c r="H417" s="1">
        <v>0.107</v>
      </c>
      <c r="I417" s="2">
        <v>83000</v>
      </c>
      <c r="J417" s="4">
        <v>4.8199999999999996E-3</v>
      </c>
      <c r="K417" t="s">
        <v>4495</v>
      </c>
    </row>
    <row r="418" spans="2:11" x14ac:dyDescent="0.25">
      <c r="B418">
        <v>2</v>
      </c>
      <c r="C418">
        <v>3</v>
      </c>
      <c r="D418" t="s">
        <v>3503</v>
      </c>
      <c r="E418" t="s">
        <v>3504</v>
      </c>
      <c r="F418">
        <v>60.5</v>
      </c>
      <c r="G418" s="16" t="s">
        <v>3505</v>
      </c>
      <c r="H418" s="1">
        <v>4.8000000000000001E-2</v>
      </c>
      <c r="I418" s="2">
        <v>42000</v>
      </c>
      <c r="J418" s="4">
        <v>2.4499999999999999E-3</v>
      </c>
      <c r="K418" t="s">
        <v>4487</v>
      </c>
    </row>
    <row r="419" spans="2:11" x14ac:dyDescent="0.25">
      <c r="B419">
        <v>2</v>
      </c>
      <c r="C419">
        <v>3</v>
      </c>
      <c r="D419" t="s">
        <v>3506</v>
      </c>
      <c r="E419" t="s">
        <v>3507</v>
      </c>
      <c r="F419">
        <v>17.21</v>
      </c>
      <c r="G419" s="16" t="s">
        <v>3508</v>
      </c>
      <c r="H419" s="1">
        <v>0.19900000000000001</v>
      </c>
      <c r="I419" s="2">
        <v>32000</v>
      </c>
      <c r="J419" s="4">
        <v>1.83E-3</v>
      </c>
      <c r="K419" t="s">
        <v>4491</v>
      </c>
    </row>
    <row r="420" spans="2:11" x14ac:dyDescent="0.25">
      <c r="B420">
        <v>2</v>
      </c>
      <c r="C420">
        <v>3</v>
      </c>
      <c r="D420" t="s">
        <v>3509</v>
      </c>
      <c r="E420" t="s">
        <v>3510</v>
      </c>
      <c r="F420">
        <v>22.93</v>
      </c>
      <c r="G420" s="16" t="s">
        <v>3511</v>
      </c>
      <c r="H420" s="1">
        <v>0.16600000000000001</v>
      </c>
      <c r="I420" s="2">
        <v>41000</v>
      </c>
      <c r="J420" s="4">
        <v>2.3600000000000001E-3</v>
      </c>
      <c r="K420" t="s">
        <v>4488</v>
      </c>
    </row>
    <row r="421" spans="2:11" x14ac:dyDescent="0.25">
      <c r="B421">
        <v>2</v>
      </c>
      <c r="C421">
        <v>3</v>
      </c>
      <c r="D421" t="s">
        <v>3512</v>
      </c>
      <c r="E421" t="s">
        <v>3513</v>
      </c>
      <c r="F421">
        <v>41.28</v>
      </c>
      <c r="G421" s="16" t="s">
        <v>3514</v>
      </c>
      <c r="H421" s="1">
        <v>6.6000000000000003E-2</v>
      </c>
      <c r="I421" s="2">
        <v>91000</v>
      </c>
      <c r="J421" s="4">
        <v>5.2700000000000004E-3</v>
      </c>
      <c r="K421" t="s">
        <v>4487</v>
      </c>
    </row>
    <row r="422" spans="2:11" ht="30" x14ac:dyDescent="0.25">
      <c r="B422">
        <v>2</v>
      </c>
      <c r="C422">
        <v>3</v>
      </c>
      <c r="D422" t="s">
        <v>3515</v>
      </c>
      <c r="E422" t="s">
        <v>3516</v>
      </c>
      <c r="F422">
        <v>65.27</v>
      </c>
      <c r="G422" s="16" t="s">
        <v>3517</v>
      </c>
      <c r="H422" s="1">
        <v>5.0999999999999997E-2</v>
      </c>
      <c r="I422" s="2">
        <v>25000</v>
      </c>
      <c r="J422" s="4">
        <v>1.4400000000000001E-3</v>
      </c>
      <c r="K422" t="s">
        <v>4488</v>
      </c>
    </row>
    <row r="423" spans="2:11" x14ac:dyDescent="0.25">
      <c r="B423">
        <v>2</v>
      </c>
      <c r="C423">
        <v>3</v>
      </c>
      <c r="D423" t="s">
        <v>3518</v>
      </c>
      <c r="E423" t="s">
        <v>3519</v>
      </c>
      <c r="F423">
        <v>15.79</v>
      </c>
      <c r="G423" s="16" t="s">
        <v>3520</v>
      </c>
      <c r="H423" s="1">
        <v>0.14699999999999999</v>
      </c>
      <c r="I423" s="2">
        <v>94000</v>
      </c>
      <c r="J423" s="4">
        <v>5.4299999999999999E-3</v>
      </c>
      <c r="K423" t="s">
        <v>4487</v>
      </c>
    </row>
    <row r="424" spans="2:11" ht="30" x14ac:dyDescent="0.25">
      <c r="B424">
        <v>2</v>
      </c>
      <c r="C424">
        <v>3</v>
      </c>
      <c r="D424" t="s">
        <v>3521</v>
      </c>
      <c r="E424" t="s">
        <v>3522</v>
      </c>
      <c r="F424">
        <v>92.42</v>
      </c>
      <c r="G424" s="16" t="s">
        <v>3523</v>
      </c>
      <c r="H424" s="1">
        <v>3.5999999999999997E-2</v>
      </c>
      <c r="I424" s="2">
        <v>53000</v>
      </c>
      <c r="J424" s="4">
        <v>3.0899999999999999E-3</v>
      </c>
      <c r="K424" t="s">
        <v>4487</v>
      </c>
    </row>
    <row r="425" spans="2:11" x14ac:dyDescent="0.25">
      <c r="B425">
        <v>2</v>
      </c>
      <c r="C425">
        <v>3</v>
      </c>
      <c r="D425" t="s">
        <v>3524</v>
      </c>
      <c r="E425" t="s">
        <v>3525</v>
      </c>
      <c r="F425">
        <v>27.73</v>
      </c>
      <c r="G425" s="16" t="s">
        <v>3526</v>
      </c>
      <c r="H425" s="1">
        <v>8.5000000000000006E-2</v>
      </c>
      <c r="I425" s="2">
        <v>12000</v>
      </c>
      <c r="J425" s="4">
        <v>6.9499999999999998E-4</v>
      </c>
      <c r="K425" t="s">
        <v>4488</v>
      </c>
    </row>
    <row r="426" spans="2:11" x14ac:dyDescent="0.25">
      <c r="B426">
        <v>2</v>
      </c>
      <c r="C426">
        <v>3</v>
      </c>
      <c r="D426" t="s">
        <v>3527</v>
      </c>
      <c r="E426" t="s">
        <v>3528</v>
      </c>
      <c r="F426">
        <v>13.73</v>
      </c>
      <c r="G426" s="16" t="s">
        <v>3529</v>
      </c>
      <c r="H426" s="1">
        <v>0.152</v>
      </c>
      <c r="I426" s="2">
        <v>48000</v>
      </c>
      <c r="J426" s="4">
        <v>2.8E-3</v>
      </c>
      <c r="K426" t="s">
        <v>4487</v>
      </c>
    </row>
    <row r="427" spans="2:11" x14ac:dyDescent="0.25">
      <c r="B427">
        <v>2</v>
      </c>
      <c r="C427">
        <v>3</v>
      </c>
      <c r="D427" t="s">
        <v>3530</v>
      </c>
      <c r="E427" t="s">
        <v>3531</v>
      </c>
      <c r="F427">
        <v>35.94</v>
      </c>
      <c r="G427" s="16" t="s">
        <v>3532</v>
      </c>
      <c r="H427" s="1">
        <v>9.0999999999999998E-2</v>
      </c>
      <c r="I427" s="2">
        <v>30000</v>
      </c>
      <c r="J427" s="4">
        <v>1.74E-3</v>
      </c>
      <c r="K427" t="s">
        <v>4497</v>
      </c>
    </row>
    <row r="428" spans="2:11" ht="30" x14ac:dyDescent="0.25">
      <c r="B428">
        <v>2</v>
      </c>
      <c r="C428">
        <v>2</v>
      </c>
      <c r="D428" t="s">
        <v>3533</v>
      </c>
      <c r="E428" t="s">
        <v>3534</v>
      </c>
      <c r="F428">
        <v>23.37</v>
      </c>
      <c r="G428" s="16" t="s">
        <v>3535</v>
      </c>
      <c r="H428" s="1">
        <v>0.13500000000000001</v>
      </c>
      <c r="I428" s="2">
        <v>96000</v>
      </c>
      <c r="J428" s="4">
        <v>5.5799999999999999E-3</v>
      </c>
      <c r="K428" t="s">
        <v>4488</v>
      </c>
    </row>
    <row r="429" spans="2:11" x14ac:dyDescent="0.25">
      <c r="B429">
        <v>2</v>
      </c>
      <c r="C429">
        <v>2</v>
      </c>
      <c r="D429" t="s">
        <v>3536</v>
      </c>
      <c r="E429" t="s">
        <v>3537</v>
      </c>
      <c r="F429">
        <v>11.65</v>
      </c>
      <c r="G429" s="16" t="s">
        <v>3538</v>
      </c>
      <c r="H429" s="3">
        <v>0.25</v>
      </c>
      <c r="I429" s="2">
        <v>100000</v>
      </c>
      <c r="J429" s="4">
        <v>6.0299999999999998E-3</v>
      </c>
      <c r="K429" t="s">
        <v>4487</v>
      </c>
    </row>
    <row r="430" spans="2:11" x14ac:dyDescent="0.25">
      <c r="B430">
        <v>2</v>
      </c>
      <c r="C430">
        <v>2</v>
      </c>
      <c r="D430" t="s">
        <v>3539</v>
      </c>
      <c r="E430" t="s">
        <v>3540</v>
      </c>
      <c r="F430">
        <v>40.29</v>
      </c>
      <c r="G430" s="16" t="s">
        <v>3541</v>
      </c>
      <c r="H430" s="1">
        <v>0.121</v>
      </c>
      <c r="I430" s="2">
        <v>47000</v>
      </c>
      <c r="J430" s="4">
        <v>2.7100000000000002E-3</v>
      </c>
      <c r="K430" t="s">
        <v>4488</v>
      </c>
    </row>
    <row r="431" spans="2:11" x14ac:dyDescent="0.25">
      <c r="B431">
        <v>2</v>
      </c>
      <c r="C431">
        <v>2</v>
      </c>
      <c r="D431" t="s">
        <v>3542</v>
      </c>
      <c r="E431" t="s">
        <v>3543</v>
      </c>
      <c r="F431">
        <v>57.83</v>
      </c>
      <c r="G431" s="16" t="s">
        <v>3544</v>
      </c>
      <c r="H431" s="1">
        <v>6.6000000000000003E-2</v>
      </c>
      <c r="I431" s="2">
        <v>57000</v>
      </c>
      <c r="J431" s="4">
        <v>3.3400000000000001E-3</v>
      </c>
      <c r="K431" t="s">
        <v>4504</v>
      </c>
    </row>
    <row r="432" spans="2:11" x14ac:dyDescent="0.25">
      <c r="B432">
        <v>2</v>
      </c>
      <c r="C432">
        <v>2</v>
      </c>
      <c r="D432" t="s">
        <v>3545</v>
      </c>
      <c r="E432" t="s">
        <v>3546</v>
      </c>
      <c r="F432">
        <v>57.08</v>
      </c>
      <c r="G432" s="16" t="s">
        <v>3547</v>
      </c>
      <c r="H432" s="1">
        <v>8.3000000000000004E-2</v>
      </c>
      <c r="I432" s="2">
        <v>37000</v>
      </c>
      <c r="J432" s="4">
        <v>2.1700000000000001E-3</v>
      </c>
      <c r="K432" t="s">
        <v>4486</v>
      </c>
    </row>
    <row r="433" spans="2:11" x14ac:dyDescent="0.25">
      <c r="B433">
        <v>2</v>
      </c>
      <c r="C433">
        <v>2</v>
      </c>
      <c r="D433" t="s">
        <v>3548</v>
      </c>
      <c r="E433" t="s">
        <v>3549</v>
      </c>
      <c r="F433">
        <v>42.23</v>
      </c>
      <c r="G433" s="16" t="s">
        <v>3550</v>
      </c>
      <c r="H433" s="1">
        <v>0.11799999999999999</v>
      </c>
      <c r="I433" s="2">
        <v>18000</v>
      </c>
      <c r="J433" s="4">
        <v>1.0200000000000001E-3</v>
      </c>
      <c r="K433" t="s">
        <v>4487</v>
      </c>
    </row>
    <row r="434" spans="2:11" x14ac:dyDescent="0.25">
      <c r="B434">
        <v>2</v>
      </c>
      <c r="C434">
        <v>2</v>
      </c>
      <c r="D434" t="s">
        <v>3551</v>
      </c>
      <c r="E434" t="s">
        <v>3552</v>
      </c>
      <c r="F434">
        <v>28.75</v>
      </c>
      <c r="G434" s="16" t="s">
        <v>3553</v>
      </c>
      <c r="H434" s="1">
        <v>0.11899999999999999</v>
      </c>
      <c r="I434" s="2">
        <v>310000</v>
      </c>
      <c r="J434" s="4">
        <v>1.7899999999999999E-2</v>
      </c>
      <c r="K434" t="s">
        <v>4495</v>
      </c>
    </row>
    <row r="435" spans="2:11" x14ac:dyDescent="0.25">
      <c r="B435">
        <v>2</v>
      </c>
      <c r="C435">
        <v>2</v>
      </c>
      <c r="D435" t="s">
        <v>3554</v>
      </c>
      <c r="E435" t="s">
        <v>3555</v>
      </c>
      <c r="F435">
        <v>68.5</v>
      </c>
      <c r="G435" s="16" t="s">
        <v>3556</v>
      </c>
      <c r="H435" s="1">
        <v>6.2E-2</v>
      </c>
      <c r="I435" s="2">
        <v>31000</v>
      </c>
      <c r="J435" s="4">
        <v>1.81E-3</v>
      </c>
      <c r="K435" t="s">
        <v>4495</v>
      </c>
    </row>
    <row r="436" spans="2:11" x14ac:dyDescent="0.25">
      <c r="B436">
        <v>2</v>
      </c>
      <c r="C436">
        <v>2</v>
      </c>
      <c r="D436" t="s">
        <v>3557</v>
      </c>
      <c r="E436" t="s">
        <v>3558</v>
      </c>
      <c r="F436">
        <v>80.650000000000006</v>
      </c>
      <c r="G436" s="16" t="s">
        <v>3559</v>
      </c>
      <c r="H436" s="1">
        <v>4.2000000000000003E-2</v>
      </c>
      <c r="I436" s="2">
        <v>43000</v>
      </c>
      <c r="J436" s="4">
        <v>2.48E-3</v>
      </c>
      <c r="K436" t="s">
        <v>4487</v>
      </c>
    </row>
    <row r="437" spans="2:11" x14ac:dyDescent="0.25">
      <c r="B437">
        <v>2</v>
      </c>
      <c r="C437">
        <v>2</v>
      </c>
      <c r="D437" t="s">
        <v>3560</v>
      </c>
      <c r="E437" t="s">
        <v>3561</v>
      </c>
      <c r="F437">
        <v>30.83</v>
      </c>
      <c r="G437" s="16" t="s">
        <v>3562</v>
      </c>
      <c r="H437" s="1">
        <v>8.6999999999999994E-2</v>
      </c>
      <c r="I437" s="2">
        <v>85000</v>
      </c>
      <c r="J437" s="4">
        <v>4.9300000000000004E-3</v>
      </c>
      <c r="K437" t="s">
        <v>4487</v>
      </c>
    </row>
    <row r="438" spans="2:11" x14ac:dyDescent="0.25">
      <c r="B438">
        <v>2</v>
      </c>
      <c r="C438">
        <v>2</v>
      </c>
      <c r="D438" t="s">
        <v>3563</v>
      </c>
      <c r="E438" t="s">
        <v>3564</v>
      </c>
      <c r="F438">
        <v>59.58</v>
      </c>
      <c r="G438" s="16" t="s">
        <v>3565</v>
      </c>
      <c r="H438" s="1">
        <v>4.5999999999999999E-2</v>
      </c>
      <c r="I438" s="2">
        <v>58000</v>
      </c>
      <c r="J438" s="4">
        <v>3.3899999999999998E-3</v>
      </c>
      <c r="K438" t="s">
        <v>4487</v>
      </c>
    </row>
    <row r="439" spans="2:11" x14ac:dyDescent="0.25">
      <c r="B439">
        <v>2</v>
      </c>
      <c r="C439">
        <v>2</v>
      </c>
      <c r="D439" t="s">
        <v>3566</v>
      </c>
      <c r="E439" t="s">
        <v>3567</v>
      </c>
      <c r="F439">
        <v>57.99</v>
      </c>
      <c r="G439" s="16" t="s">
        <v>3568</v>
      </c>
      <c r="H439" s="1">
        <v>7.6999999999999999E-2</v>
      </c>
      <c r="I439" s="2">
        <v>49000</v>
      </c>
      <c r="J439" s="4">
        <v>2.8400000000000001E-3</v>
      </c>
      <c r="K439" t="s">
        <v>4487</v>
      </c>
    </row>
    <row r="440" spans="2:11" x14ac:dyDescent="0.25">
      <c r="B440">
        <v>2</v>
      </c>
      <c r="C440">
        <v>2</v>
      </c>
      <c r="D440" t="s">
        <v>3569</v>
      </c>
      <c r="E440" t="s">
        <v>3570</v>
      </c>
      <c r="F440">
        <v>10.36</v>
      </c>
      <c r="G440" s="16" t="s">
        <v>3571</v>
      </c>
      <c r="H440" s="1">
        <v>0.14599999999999999</v>
      </c>
      <c r="I440" s="2">
        <v>110000</v>
      </c>
      <c r="J440" s="4">
        <v>6.1900000000000002E-3</v>
      </c>
      <c r="K440" t="s">
        <v>4487</v>
      </c>
    </row>
    <row r="441" spans="2:11" x14ac:dyDescent="0.25">
      <c r="B441">
        <v>2</v>
      </c>
      <c r="C441">
        <v>2</v>
      </c>
      <c r="D441" t="s">
        <v>3572</v>
      </c>
      <c r="E441" t="s">
        <v>3573</v>
      </c>
      <c r="F441">
        <v>35.909999999999997</v>
      </c>
      <c r="G441" s="16" t="s">
        <v>3574</v>
      </c>
      <c r="H441" s="1">
        <v>9.7000000000000003E-2</v>
      </c>
      <c r="I441" s="2">
        <v>23000</v>
      </c>
      <c r="J441" s="4">
        <v>1.3500000000000001E-3</v>
      </c>
      <c r="K441" t="s">
        <v>4495</v>
      </c>
    </row>
    <row r="442" spans="2:11" x14ac:dyDescent="0.25">
      <c r="B442">
        <v>2</v>
      </c>
      <c r="C442">
        <v>2</v>
      </c>
      <c r="D442" t="s">
        <v>3575</v>
      </c>
      <c r="E442" t="s">
        <v>3576</v>
      </c>
      <c r="F442">
        <v>26.63</v>
      </c>
      <c r="G442" s="16" t="s">
        <v>3577</v>
      </c>
      <c r="H442" s="1">
        <v>0.153</v>
      </c>
      <c r="I442" s="2">
        <v>78000</v>
      </c>
      <c r="J442" s="4">
        <v>4.4999999999999997E-3</v>
      </c>
      <c r="K442" t="s">
        <v>4486</v>
      </c>
    </row>
    <row r="443" spans="2:11" x14ac:dyDescent="0.25">
      <c r="B443">
        <v>2</v>
      </c>
      <c r="C443">
        <v>2</v>
      </c>
      <c r="D443" t="s">
        <v>3578</v>
      </c>
      <c r="E443" t="s">
        <v>3579</v>
      </c>
      <c r="F443">
        <v>49.88</v>
      </c>
      <c r="G443" s="16" t="s">
        <v>3580</v>
      </c>
      <c r="H443" s="1">
        <v>2.7E-2</v>
      </c>
      <c r="I443" s="2">
        <v>81000</v>
      </c>
      <c r="J443" s="4">
        <v>4.6899999999999997E-3</v>
      </c>
      <c r="K443" t="s">
        <v>4487</v>
      </c>
    </row>
    <row r="444" spans="2:11" x14ac:dyDescent="0.25">
      <c r="B444">
        <v>2</v>
      </c>
      <c r="C444">
        <v>2</v>
      </c>
      <c r="D444" t="s">
        <v>3581</v>
      </c>
      <c r="E444" t="s">
        <v>3582</v>
      </c>
      <c r="F444">
        <v>140.19999999999999</v>
      </c>
      <c r="G444" s="16" t="s">
        <v>3583</v>
      </c>
      <c r="H444" s="3">
        <v>0.02</v>
      </c>
      <c r="I444" s="2">
        <v>37000</v>
      </c>
      <c r="J444" s="4">
        <v>2.15E-3</v>
      </c>
      <c r="K444" t="s">
        <v>4487</v>
      </c>
    </row>
    <row r="445" spans="2:11" x14ac:dyDescent="0.25">
      <c r="B445">
        <v>2</v>
      </c>
      <c r="C445">
        <v>2</v>
      </c>
      <c r="D445" t="s">
        <v>3584</v>
      </c>
      <c r="E445" t="s">
        <v>3585</v>
      </c>
      <c r="F445">
        <v>31.26</v>
      </c>
      <c r="G445" s="16" t="s">
        <v>3586</v>
      </c>
      <c r="H445" s="1">
        <v>0.10299999999999999</v>
      </c>
      <c r="I445" s="2">
        <v>47000</v>
      </c>
      <c r="J445" s="4">
        <v>2.7000000000000001E-3</v>
      </c>
      <c r="K445" t="s">
        <v>4487</v>
      </c>
    </row>
    <row r="446" spans="2:11" ht="30" x14ac:dyDescent="0.25">
      <c r="B446">
        <v>2</v>
      </c>
      <c r="C446">
        <v>2</v>
      </c>
      <c r="D446" t="s">
        <v>3587</v>
      </c>
      <c r="E446" t="s">
        <v>3588</v>
      </c>
      <c r="F446">
        <v>26.36</v>
      </c>
      <c r="G446" s="16" t="s">
        <v>3589</v>
      </c>
      <c r="H446" s="1">
        <v>0.14799999999999999</v>
      </c>
      <c r="I446" s="2">
        <v>26000</v>
      </c>
      <c r="J446" s="4">
        <v>1.5200000000000001E-3</v>
      </c>
      <c r="K446" t="s">
        <v>4488</v>
      </c>
    </row>
    <row r="447" spans="2:11" x14ac:dyDescent="0.25">
      <c r="B447">
        <v>2</v>
      </c>
      <c r="C447">
        <v>2</v>
      </c>
      <c r="D447" t="s">
        <v>3590</v>
      </c>
      <c r="E447" t="s">
        <v>3591</v>
      </c>
      <c r="F447">
        <v>21.25</v>
      </c>
      <c r="G447" s="16" t="s">
        <v>3592</v>
      </c>
      <c r="H447" s="1">
        <v>0.19900000000000001</v>
      </c>
      <c r="I447" s="2">
        <v>25000</v>
      </c>
      <c r="J447" s="4">
        <v>1.4400000000000001E-3</v>
      </c>
      <c r="K447" t="s">
        <v>4487</v>
      </c>
    </row>
    <row r="448" spans="2:11" ht="30" x14ac:dyDescent="0.25">
      <c r="B448">
        <v>2</v>
      </c>
      <c r="C448">
        <v>2</v>
      </c>
      <c r="D448" t="s">
        <v>3593</v>
      </c>
      <c r="E448" t="s">
        <v>3594</v>
      </c>
      <c r="F448">
        <v>36.96</v>
      </c>
      <c r="G448" s="16" t="s">
        <v>3595</v>
      </c>
      <c r="H448" s="3">
        <v>0.08</v>
      </c>
      <c r="I448" s="2">
        <v>43000</v>
      </c>
      <c r="J448" s="4">
        <v>2.49E-3</v>
      </c>
      <c r="K448" t="s">
        <v>4488</v>
      </c>
    </row>
    <row r="449" spans="2:11" x14ac:dyDescent="0.25">
      <c r="B449">
        <v>2</v>
      </c>
      <c r="C449">
        <v>2</v>
      </c>
      <c r="D449" t="s">
        <v>3596</v>
      </c>
      <c r="E449" t="s">
        <v>3597</v>
      </c>
      <c r="F449">
        <v>11.66</v>
      </c>
      <c r="G449" s="16" t="s">
        <v>3598</v>
      </c>
      <c r="H449" s="3">
        <v>0.27</v>
      </c>
      <c r="I449" s="2">
        <v>77000</v>
      </c>
      <c r="J449" s="4">
        <v>4.4799999999999996E-3</v>
      </c>
      <c r="K449" t="s">
        <v>4495</v>
      </c>
    </row>
    <row r="450" spans="2:11" x14ac:dyDescent="0.25">
      <c r="B450">
        <v>2</v>
      </c>
      <c r="C450">
        <v>2</v>
      </c>
      <c r="D450" t="s">
        <v>3599</v>
      </c>
      <c r="E450" t="s">
        <v>3600</v>
      </c>
      <c r="F450">
        <v>39.130000000000003</v>
      </c>
      <c r="G450" s="16" t="s">
        <v>3601</v>
      </c>
      <c r="H450" s="1">
        <v>8.2000000000000003E-2</v>
      </c>
      <c r="I450" s="2">
        <v>12000</v>
      </c>
      <c r="J450" s="4">
        <v>7.1699999999999997E-4</v>
      </c>
      <c r="K450" t="s">
        <v>4488</v>
      </c>
    </row>
    <row r="451" spans="2:11" x14ac:dyDescent="0.25">
      <c r="B451">
        <v>2</v>
      </c>
      <c r="C451">
        <v>2</v>
      </c>
      <c r="D451" t="s">
        <v>3602</v>
      </c>
      <c r="E451" t="s">
        <v>3603</v>
      </c>
      <c r="F451">
        <v>45.35</v>
      </c>
      <c r="G451" s="16" t="s">
        <v>3604</v>
      </c>
      <c r="H451" s="3">
        <v>0.09</v>
      </c>
      <c r="I451" s="2">
        <v>100000</v>
      </c>
      <c r="J451" s="4">
        <v>5.8399999999999997E-3</v>
      </c>
      <c r="K451" t="s">
        <v>4487</v>
      </c>
    </row>
    <row r="452" spans="2:11" x14ac:dyDescent="0.25">
      <c r="B452">
        <v>2</v>
      </c>
      <c r="C452">
        <v>2</v>
      </c>
      <c r="D452" t="s">
        <v>3605</v>
      </c>
      <c r="E452" t="s">
        <v>3606</v>
      </c>
      <c r="F452">
        <v>50.63</v>
      </c>
      <c r="G452" s="16" t="s">
        <v>3607</v>
      </c>
      <c r="H452" s="1">
        <v>5.1999999999999998E-2</v>
      </c>
      <c r="I452" s="2">
        <v>120000</v>
      </c>
      <c r="J452" s="4">
        <v>7.0600000000000003E-3</v>
      </c>
      <c r="K452" t="s">
        <v>4486</v>
      </c>
    </row>
    <row r="453" spans="2:11" x14ac:dyDescent="0.25">
      <c r="B453">
        <v>2</v>
      </c>
      <c r="C453">
        <v>2</v>
      </c>
      <c r="D453" t="s">
        <v>3608</v>
      </c>
      <c r="E453" t="s">
        <v>3609</v>
      </c>
      <c r="F453">
        <v>48.92</v>
      </c>
      <c r="G453" s="16" t="s">
        <v>3610</v>
      </c>
      <c r="H453" s="3">
        <v>0.05</v>
      </c>
      <c r="I453" s="2">
        <v>58000</v>
      </c>
      <c r="J453" s="4">
        <v>3.3700000000000002E-3</v>
      </c>
      <c r="K453" t="s">
        <v>4488</v>
      </c>
    </row>
    <row r="454" spans="2:11" ht="30" x14ac:dyDescent="0.25">
      <c r="B454">
        <v>2</v>
      </c>
      <c r="C454">
        <v>2</v>
      </c>
      <c r="D454" t="s">
        <v>3611</v>
      </c>
      <c r="E454" t="s">
        <v>3612</v>
      </c>
      <c r="F454">
        <v>194.69</v>
      </c>
      <c r="G454" s="16" t="s">
        <v>3613</v>
      </c>
      <c r="H454" s="1">
        <v>1.7999999999999999E-2</v>
      </c>
      <c r="I454" s="2">
        <v>31000</v>
      </c>
      <c r="J454" s="4">
        <v>1.81E-3</v>
      </c>
      <c r="K454" t="s">
        <v>4488</v>
      </c>
    </row>
    <row r="455" spans="2:11" x14ac:dyDescent="0.25">
      <c r="B455">
        <v>2</v>
      </c>
      <c r="C455">
        <v>2</v>
      </c>
      <c r="D455" t="s">
        <v>3614</v>
      </c>
      <c r="E455" t="s">
        <v>3615</v>
      </c>
      <c r="F455">
        <v>22.66</v>
      </c>
      <c r="G455" s="16" t="s">
        <v>3616</v>
      </c>
      <c r="H455" s="1">
        <v>0.17100000000000001</v>
      </c>
      <c r="I455" s="2">
        <v>27000</v>
      </c>
      <c r="J455" s="4">
        <v>1.5399999999999999E-3</v>
      </c>
      <c r="K455" t="s">
        <v>4487</v>
      </c>
    </row>
    <row r="456" spans="2:11" x14ac:dyDescent="0.25">
      <c r="B456">
        <v>2</v>
      </c>
      <c r="C456">
        <v>2</v>
      </c>
      <c r="D456" t="s">
        <v>3617</v>
      </c>
      <c r="E456" t="s">
        <v>3618</v>
      </c>
      <c r="F456">
        <v>49.77</v>
      </c>
      <c r="G456" s="16" t="s">
        <v>3619</v>
      </c>
      <c r="H456" s="1">
        <v>8.3000000000000004E-2</v>
      </c>
      <c r="I456" s="2">
        <v>81000</v>
      </c>
      <c r="J456" s="4">
        <v>4.6899999999999997E-3</v>
      </c>
      <c r="K456" t="s">
        <v>4495</v>
      </c>
    </row>
    <row r="457" spans="2:11" x14ac:dyDescent="0.25">
      <c r="B457">
        <v>2</v>
      </c>
      <c r="C457">
        <v>2</v>
      </c>
      <c r="D457" t="s">
        <v>3620</v>
      </c>
      <c r="E457" t="s">
        <v>3621</v>
      </c>
      <c r="F457">
        <v>48.35</v>
      </c>
      <c r="G457" s="16" t="s">
        <v>3622</v>
      </c>
      <c r="H457" s="1">
        <v>9.1999999999999998E-2</v>
      </c>
      <c r="I457" s="2">
        <v>28000</v>
      </c>
      <c r="J457" s="4">
        <v>1.65E-3</v>
      </c>
      <c r="K457" t="s">
        <v>4488</v>
      </c>
    </row>
    <row r="458" spans="2:11" ht="30" x14ac:dyDescent="0.25">
      <c r="B458">
        <v>2</v>
      </c>
      <c r="C458">
        <v>2</v>
      </c>
      <c r="D458" t="s">
        <v>3623</v>
      </c>
      <c r="E458" t="s">
        <v>3624</v>
      </c>
      <c r="F458">
        <v>96.2</v>
      </c>
      <c r="G458" s="16" t="s">
        <v>3625</v>
      </c>
      <c r="H458" s="1">
        <v>2.9000000000000001E-2</v>
      </c>
      <c r="I458" s="2">
        <v>47000</v>
      </c>
      <c r="J458" s="4">
        <v>2.7599999999999999E-3</v>
      </c>
      <c r="K458" t="s">
        <v>4491</v>
      </c>
    </row>
    <row r="459" spans="2:11" x14ac:dyDescent="0.25">
      <c r="B459">
        <v>2</v>
      </c>
      <c r="C459">
        <v>2</v>
      </c>
      <c r="D459" t="s">
        <v>3626</v>
      </c>
      <c r="E459" t="s">
        <v>3627</v>
      </c>
      <c r="F459">
        <v>59.54</v>
      </c>
      <c r="G459" s="16" t="s">
        <v>3628</v>
      </c>
      <c r="H459" s="1">
        <v>5.0999999999999997E-2</v>
      </c>
      <c r="I459" s="2">
        <v>63000</v>
      </c>
      <c r="J459" s="4">
        <v>3.63E-3</v>
      </c>
      <c r="K459" t="s">
        <v>4488</v>
      </c>
    </row>
    <row r="460" spans="2:11" x14ac:dyDescent="0.25">
      <c r="B460">
        <v>2</v>
      </c>
      <c r="C460">
        <v>2</v>
      </c>
      <c r="D460" t="s">
        <v>3629</v>
      </c>
      <c r="E460" t="s">
        <v>3630</v>
      </c>
      <c r="F460">
        <v>16.920000000000002</v>
      </c>
      <c r="G460" s="16" t="s">
        <v>3631</v>
      </c>
      <c r="H460" s="1">
        <v>0.106</v>
      </c>
      <c r="I460" s="2">
        <v>18000</v>
      </c>
      <c r="J460" s="4">
        <v>1.0399999999999999E-3</v>
      </c>
      <c r="K460" t="s">
        <v>4495</v>
      </c>
    </row>
    <row r="461" spans="2:11" x14ac:dyDescent="0.25">
      <c r="B461">
        <v>2</v>
      </c>
      <c r="C461">
        <v>2</v>
      </c>
      <c r="D461" t="s">
        <v>3632</v>
      </c>
      <c r="E461" t="s">
        <v>3633</v>
      </c>
      <c r="F461">
        <v>80.55</v>
      </c>
      <c r="G461" s="16" t="s">
        <v>3634</v>
      </c>
      <c r="H461" s="1">
        <v>3.2000000000000001E-2</v>
      </c>
      <c r="I461" s="2">
        <v>36000</v>
      </c>
      <c r="J461" s="4">
        <v>2.0799999999999998E-3</v>
      </c>
      <c r="K461" t="s">
        <v>4487</v>
      </c>
    </row>
    <row r="462" spans="2:11" x14ac:dyDescent="0.25">
      <c r="B462">
        <v>2</v>
      </c>
      <c r="C462">
        <v>2</v>
      </c>
      <c r="D462" t="s">
        <v>3635</v>
      </c>
      <c r="E462" t="s">
        <v>3636</v>
      </c>
      <c r="F462">
        <v>184.53</v>
      </c>
      <c r="G462" s="16" t="s">
        <v>3637</v>
      </c>
      <c r="H462" s="1">
        <v>1.6E-2</v>
      </c>
      <c r="I462" s="2">
        <v>20000</v>
      </c>
      <c r="J462" s="4">
        <v>1.14E-3</v>
      </c>
      <c r="K462" t="s">
        <v>4488</v>
      </c>
    </row>
    <row r="463" spans="2:11" ht="30" x14ac:dyDescent="0.25">
      <c r="B463">
        <v>2</v>
      </c>
      <c r="C463">
        <v>2</v>
      </c>
      <c r="D463" t="s">
        <v>3638</v>
      </c>
      <c r="E463" t="s">
        <v>3639</v>
      </c>
      <c r="F463">
        <v>210.17</v>
      </c>
      <c r="G463" s="16" t="s">
        <v>3640</v>
      </c>
      <c r="H463" s="1">
        <v>2.1000000000000001E-2</v>
      </c>
      <c r="I463" s="2">
        <v>8800</v>
      </c>
      <c r="J463" s="4">
        <v>5.13E-4</v>
      </c>
      <c r="K463" t="s">
        <v>4487</v>
      </c>
    </row>
    <row r="464" spans="2:11" x14ac:dyDescent="0.25">
      <c r="B464">
        <v>2</v>
      </c>
      <c r="C464">
        <v>2</v>
      </c>
      <c r="D464" t="s">
        <v>3641</v>
      </c>
      <c r="E464" t="s">
        <v>3642</v>
      </c>
      <c r="F464">
        <v>31.46</v>
      </c>
      <c r="G464" s="16" t="s">
        <v>3643</v>
      </c>
      <c r="H464" s="1">
        <v>7.8E-2</v>
      </c>
      <c r="I464" s="2">
        <v>95000</v>
      </c>
      <c r="J464" s="4">
        <v>5.5300000000000002E-3</v>
      </c>
      <c r="K464" t="s">
        <v>4495</v>
      </c>
    </row>
    <row r="465" spans="2:11" ht="30" x14ac:dyDescent="0.25">
      <c r="B465">
        <v>2</v>
      </c>
      <c r="C465">
        <v>2</v>
      </c>
      <c r="D465" t="s">
        <v>3644</v>
      </c>
      <c r="E465" t="s">
        <v>3645</v>
      </c>
      <c r="F465">
        <v>106.32</v>
      </c>
      <c r="G465" s="16" t="s">
        <v>3646</v>
      </c>
      <c r="H465" s="1">
        <v>3.9E-2</v>
      </c>
      <c r="I465" s="2">
        <v>47000</v>
      </c>
      <c r="J465" s="4">
        <v>2.7100000000000002E-3</v>
      </c>
      <c r="K465" t="s">
        <v>4488</v>
      </c>
    </row>
    <row r="466" spans="2:11" x14ac:dyDescent="0.25">
      <c r="B466">
        <v>2</v>
      </c>
      <c r="C466">
        <v>2</v>
      </c>
      <c r="D466" t="s">
        <v>3647</v>
      </c>
      <c r="E466" t="s">
        <v>3648</v>
      </c>
      <c r="F466">
        <v>171.12</v>
      </c>
      <c r="G466" s="16" t="s">
        <v>3649</v>
      </c>
      <c r="H466" s="1">
        <v>2.1000000000000001E-2</v>
      </c>
      <c r="I466" s="2">
        <v>52000</v>
      </c>
      <c r="J466" s="4">
        <v>3.0000000000000001E-3</v>
      </c>
      <c r="K466" t="s">
        <v>4487</v>
      </c>
    </row>
    <row r="467" spans="2:11" x14ac:dyDescent="0.25">
      <c r="B467">
        <v>2</v>
      </c>
      <c r="C467">
        <v>2</v>
      </c>
      <c r="D467" t="s">
        <v>3650</v>
      </c>
      <c r="E467" t="s">
        <v>3651</v>
      </c>
      <c r="F467">
        <v>14.08</v>
      </c>
      <c r="G467" s="16" t="s">
        <v>3652</v>
      </c>
      <c r="H467" s="1">
        <v>0.13800000000000001</v>
      </c>
      <c r="I467" s="2">
        <v>18000</v>
      </c>
      <c r="J467" s="4">
        <v>1.0499999999999999E-3</v>
      </c>
      <c r="K467" t="s">
        <v>4488</v>
      </c>
    </row>
    <row r="468" spans="2:11" x14ac:dyDescent="0.25">
      <c r="B468">
        <v>2</v>
      </c>
      <c r="C468">
        <v>2</v>
      </c>
      <c r="D468" t="s">
        <v>3653</v>
      </c>
      <c r="E468" t="s">
        <v>3654</v>
      </c>
      <c r="F468">
        <v>30.61</v>
      </c>
      <c r="G468" s="16" t="s">
        <v>3655</v>
      </c>
      <c r="H468" s="3">
        <v>0.11</v>
      </c>
      <c r="I468" s="2">
        <v>80000</v>
      </c>
      <c r="J468" s="4">
        <v>4.6499999999999996E-3</v>
      </c>
      <c r="K468" t="s">
        <v>4487</v>
      </c>
    </row>
    <row r="469" spans="2:11" ht="30" x14ac:dyDescent="0.25">
      <c r="B469">
        <v>2</v>
      </c>
      <c r="C469">
        <v>2</v>
      </c>
      <c r="D469" t="s">
        <v>3656</v>
      </c>
      <c r="E469" t="s">
        <v>3657</v>
      </c>
      <c r="F469">
        <v>40.520000000000003</v>
      </c>
      <c r="G469" s="16" t="s">
        <v>3658</v>
      </c>
      <c r="H469" s="1">
        <v>7.3999999999999996E-2</v>
      </c>
      <c r="I469" s="2">
        <v>22000</v>
      </c>
      <c r="J469" s="4">
        <v>1.2999999999999999E-3</v>
      </c>
      <c r="K469" t="s">
        <v>4487</v>
      </c>
    </row>
    <row r="470" spans="2:11" ht="30" x14ac:dyDescent="0.25">
      <c r="B470">
        <v>2</v>
      </c>
      <c r="C470">
        <v>2</v>
      </c>
      <c r="D470" t="s">
        <v>3659</v>
      </c>
      <c r="E470" t="s">
        <v>3660</v>
      </c>
      <c r="F470">
        <v>142.01</v>
      </c>
      <c r="G470" s="16" t="s">
        <v>3661</v>
      </c>
      <c r="H470" s="3">
        <v>0.02</v>
      </c>
      <c r="I470" s="2">
        <v>35000</v>
      </c>
      <c r="J470" s="4">
        <v>2.0100000000000001E-3</v>
      </c>
      <c r="K470" t="s">
        <v>4487</v>
      </c>
    </row>
    <row r="471" spans="2:11" x14ac:dyDescent="0.25">
      <c r="B471">
        <v>2</v>
      </c>
      <c r="C471">
        <v>2</v>
      </c>
      <c r="D471" t="s">
        <v>3662</v>
      </c>
      <c r="E471" t="s">
        <v>3663</v>
      </c>
      <c r="F471">
        <v>39.56</v>
      </c>
      <c r="G471" s="16" t="s">
        <v>3664</v>
      </c>
      <c r="H471" s="1">
        <v>6.4000000000000001E-2</v>
      </c>
      <c r="I471" s="2">
        <v>120000</v>
      </c>
      <c r="J471" s="4">
        <v>7.0699999999999999E-3</v>
      </c>
      <c r="K471" t="s">
        <v>4488</v>
      </c>
    </row>
    <row r="472" spans="2:11" x14ac:dyDescent="0.25">
      <c r="B472">
        <v>2</v>
      </c>
      <c r="C472">
        <v>2</v>
      </c>
      <c r="D472" t="s">
        <v>3665</v>
      </c>
      <c r="E472" t="s">
        <v>3666</v>
      </c>
      <c r="F472">
        <v>23.47</v>
      </c>
      <c r="G472" s="16" t="s">
        <v>3667</v>
      </c>
      <c r="H472" s="3">
        <v>0.14000000000000001</v>
      </c>
      <c r="I472" s="2">
        <v>48000</v>
      </c>
      <c r="J472" s="4">
        <v>2.7699999999999999E-3</v>
      </c>
      <c r="K472" t="s">
        <v>4486</v>
      </c>
    </row>
    <row r="473" spans="2:11" x14ac:dyDescent="0.25">
      <c r="B473">
        <v>2</v>
      </c>
      <c r="C473">
        <v>2</v>
      </c>
      <c r="D473" t="s">
        <v>3668</v>
      </c>
      <c r="E473" t="s">
        <v>3669</v>
      </c>
      <c r="F473">
        <v>69.45</v>
      </c>
      <c r="G473" s="16" t="s">
        <v>3670</v>
      </c>
      <c r="H473" s="1">
        <v>4.7E-2</v>
      </c>
      <c r="I473" s="2">
        <v>22000</v>
      </c>
      <c r="J473" s="4">
        <v>1.2899999999999999E-3</v>
      </c>
      <c r="K473" t="s">
        <v>4488</v>
      </c>
    </row>
    <row r="474" spans="2:11" x14ac:dyDescent="0.25">
      <c r="B474">
        <v>2</v>
      </c>
      <c r="C474">
        <v>2</v>
      </c>
      <c r="D474" t="s">
        <v>3671</v>
      </c>
      <c r="E474" t="s">
        <v>3672</v>
      </c>
      <c r="F474">
        <v>18.62</v>
      </c>
      <c r="G474" s="16" t="s">
        <v>3673</v>
      </c>
      <c r="H474" s="1">
        <v>8.5999999999999993E-2</v>
      </c>
      <c r="I474" s="2">
        <v>50000</v>
      </c>
      <c r="J474" s="4">
        <v>2.9199999999999999E-3</v>
      </c>
      <c r="K474" t="s">
        <v>4495</v>
      </c>
    </row>
    <row r="475" spans="2:11" x14ac:dyDescent="0.25">
      <c r="B475">
        <v>2</v>
      </c>
      <c r="C475">
        <v>2</v>
      </c>
      <c r="D475" t="s">
        <v>3674</v>
      </c>
      <c r="E475" t="s">
        <v>3675</v>
      </c>
      <c r="F475">
        <v>169.76</v>
      </c>
      <c r="G475" s="16" t="s">
        <v>3676</v>
      </c>
      <c r="H475" s="1">
        <v>2.5999999999999999E-2</v>
      </c>
      <c r="I475" s="2">
        <v>12000</v>
      </c>
      <c r="J475" s="4">
        <v>7.0500000000000001E-4</v>
      </c>
      <c r="K475" t="s">
        <v>4497</v>
      </c>
    </row>
    <row r="476" spans="2:11" x14ac:dyDescent="0.25">
      <c r="B476">
        <v>2</v>
      </c>
      <c r="C476">
        <v>2</v>
      </c>
      <c r="D476" t="s">
        <v>3677</v>
      </c>
      <c r="E476" t="s">
        <v>3678</v>
      </c>
      <c r="F476">
        <v>32.799999999999997</v>
      </c>
      <c r="G476" s="16" t="s">
        <v>3679</v>
      </c>
      <c r="H476" s="1">
        <v>0.13200000000000001</v>
      </c>
      <c r="I476" s="2">
        <v>11000</v>
      </c>
      <c r="J476" s="4">
        <v>6.6399999999999999E-4</v>
      </c>
      <c r="K476" t="s">
        <v>4487</v>
      </c>
    </row>
    <row r="477" spans="2:11" x14ac:dyDescent="0.25">
      <c r="B477">
        <v>2</v>
      </c>
      <c r="C477">
        <v>2</v>
      </c>
      <c r="D477" t="s">
        <v>3680</v>
      </c>
      <c r="E477" t="s">
        <v>3681</v>
      </c>
      <c r="F477">
        <v>90.02</v>
      </c>
      <c r="G477" s="16" t="s">
        <v>3682</v>
      </c>
      <c r="H477" s="1">
        <v>3.5999999999999997E-2</v>
      </c>
      <c r="I477" s="2">
        <v>43000</v>
      </c>
      <c r="J477" s="4">
        <v>2.5100000000000001E-3</v>
      </c>
      <c r="K477" t="s">
        <v>4488</v>
      </c>
    </row>
    <row r="478" spans="2:11" ht="30" x14ac:dyDescent="0.25">
      <c r="B478">
        <v>2</v>
      </c>
      <c r="C478">
        <v>2</v>
      </c>
      <c r="D478" t="s">
        <v>3683</v>
      </c>
      <c r="E478" t="s">
        <v>3684</v>
      </c>
      <c r="F478">
        <v>41.54</v>
      </c>
      <c r="G478" s="16" t="s">
        <v>3685</v>
      </c>
      <c r="H478" s="1">
        <v>7.8E-2</v>
      </c>
      <c r="I478" s="2">
        <v>49000</v>
      </c>
      <c r="J478" s="4">
        <v>2.8700000000000002E-3</v>
      </c>
      <c r="K478" t="s">
        <v>4487</v>
      </c>
    </row>
    <row r="479" spans="2:11" x14ac:dyDescent="0.25">
      <c r="B479">
        <v>2</v>
      </c>
      <c r="C479">
        <v>2</v>
      </c>
      <c r="D479" t="s">
        <v>3686</v>
      </c>
      <c r="E479" t="s">
        <v>3687</v>
      </c>
      <c r="F479">
        <v>26.7</v>
      </c>
      <c r="G479" s="16" t="s">
        <v>3688</v>
      </c>
      <c r="H479" s="1">
        <v>0.13300000000000001</v>
      </c>
      <c r="I479" s="2">
        <v>25000</v>
      </c>
      <c r="J479" s="4">
        <v>1.4300000000000001E-3</v>
      </c>
      <c r="K479" t="s">
        <v>4497</v>
      </c>
    </row>
    <row r="480" spans="2:11" ht="30" x14ac:dyDescent="0.25">
      <c r="B480">
        <v>2</v>
      </c>
      <c r="C480">
        <v>2</v>
      </c>
      <c r="D480" t="s">
        <v>3689</v>
      </c>
      <c r="E480" t="s">
        <v>3690</v>
      </c>
      <c r="F480">
        <v>87.13</v>
      </c>
      <c r="G480" s="16" t="s">
        <v>3691</v>
      </c>
      <c r="H480" s="1">
        <v>3.5000000000000003E-2</v>
      </c>
      <c r="I480" s="2">
        <v>15000</v>
      </c>
      <c r="J480" s="4">
        <v>8.6300000000000005E-4</v>
      </c>
      <c r="K480" t="s">
        <v>4491</v>
      </c>
    </row>
    <row r="481" spans="2:11" x14ac:dyDescent="0.25">
      <c r="B481">
        <v>2</v>
      </c>
      <c r="C481">
        <v>2</v>
      </c>
      <c r="D481" t="s">
        <v>3692</v>
      </c>
      <c r="E481" t="s">
        <v>1477</v>
      </c>
      <c r="F481">
        <v>60.63</v>
      </c>
      <c r="G481" s="16" t="s">
        <v>3693</v>
      </c>
      <c r="H481" s="1">
        <v>2.5999999999999999E-2</v>
      </c>
      <c r="I481" s="2">
        <v>85000</v>
      </c>
      <c r="J481" s="4">
        <v>4.9500000000000004E-3</v>
      </c>
      <c r="K481" t="s">
        <v>4487</v>
      </c>
    </row>
    <row r="482" spans="2:11" x14ac:dyDescent="0.25">
      <c r="B482">
        <v>2</v>
      </c>
      <c r="C482">
        <v>2</v>
      </c>
      <c r="D482" t="s">
        <v>3694</v>
      </c>
      <c r="E482" t="s">
        <v>3695</v>
      </c>
      <c r="F482">
        <v>84.08</v>
      </c>
      <c r="G482" s="16" t="s">
        <v>3696</v>
      </c>
      <c r="H482" s="1">
        <v>4.3999999999999997E-2</v>
      </c>
      <c r="I482" s="2">
        <v>19000</v>
      </c>
      <c r="J482" s="4">
        <v>1.1299999999999999E-3</v>
      </c>
      <c r="K482" t="s">
        <v>4489</v>
      </c>
    </row>
    <row r="483" spans="2:11" x14ac:dyDescent="0.25">
      <c r="B483">
        <v>2</v>
      </c>
      <c r="C483">
        <v>2</v>
      </c>
      <c r="D483" t="s">
        <v>3697</v>
      </c>
      <c r="E483" t="s">
        <v>3698</v>
      </c>
      <c r="F483">
        <v>66.86</v>
      </c>
      <c r="G483" s="16" t="s">
        <v>3699</v>
      </c>
      <c r="H483" s="3">
        <v>0.04</v>
      </c>
      <c r="I483" s="2">
        <v>61000</v>
      </c>
      <c r="J483" s="4">
        <v>3.5200000000000001E-3</v>
      </c>
      <c r="K483" t="s">
        <v>4488</v>
      </c>
    </row>
    <row r="484" spans="2:11" x14ac:dyDescent="0.25">
      <c r="B484">
        <v>2</v>
      </c>
      <c r="C484">
        <v>2</v>
      </c>
      <c r="D484" t="s">
        <v>3700</v>
      </c>
      <c r="E484" t="s">
        <v>3701</v>
      </c>
      <c r="F484">
        <v>12.25</v>
      </c>
      <c r="G484" s="16" t="s">
        <v>3702</v>
      </c>
      <c r="H484" s="1">
        <v>0.124</v>
      </c>
      <c r="I484" s="2">
        <v>17000</v>
      </c>
      <c r="J484" s="4">
        <v>1E-3</v>
      </c>
      <c r="K484" t="s">
        <v>4487</v>
      </c>
    </row>
    <row r="485" spans="2:11" x14ac:dyDescent="0.25">
      <c r="B485">
        <v>2</v>
      </c>
      <c r="C485">
        <v>2</v>
      </c>
      <c r="D485" t="s">
        <v>3703</v>
      </c>
      <c r="E485" t="s">
        <v>3704</v>
      </c>
      <c r="F485">
        <v>531.47</v>
      </c>
      <c r="G485" s="16" t="s">
        <v>3705</v>
      </c>
      <c r="H485" s="1">
        <v>6.0000000000000001E-3</v>
      </c>
      <c r="I485" s="2">
        <v>29000</v>
      </c>
      <c r="J485" s="4">
        <v>1.6900000000000001E-3</v>
      </c>
      <c r="K485" t="s">
        <v>4489</v>
      </c>
    </row>
    <row r="486" spans="2:11" x14ac:dyDescent="0.25">
      <c r="B486">
        <v>2</v>
      </c>
      <c r="C486">
        <v>2</v>
      </c>
      <c r="D486" t="s">
        <v>3706</v>
      </c>
      <c r="E486" t="s">
        <v>3707</v>
      </c>
      <c r="F486">
        <v>76.64</v>
      </c>
      <c r="G486" s="16" t="s">
        <v>3708</v>
      </c>
      <c r="H486" s="1">
        <v>3.5000000000000003E-2</v>
      </c>
      <c r="I486" s="2">
        <v>4500</v>
      </c>
      <c r="J486" s="4">
        <v>2.5900000000000001E-4</v>
      </c>
      <c r="K486" t="s">
        <v>4487</v>
      </c>
    </row>
    <row r="487" spans="2:11" x14ac:dyDescent="0.25">
      <c r="B487">
        <v>2</v>
      </c>
      <c r="C487">
        <v>2</v>
      </c>
      <c r="D487" t="s">
        <v>3709</v>
      </c>
      <c r="E487" t="s">
        <v>3710</v>
      </c>
      <c r="F487">
        <v>316.72000000000003</v>
      </c>
      <c r="G487" s="16" t="s">
        <v>3711</v>
      </c>
      <c r="H487" s="3">
        <v>0.01</v>
      </c>
      <c r="I487" s="2">
        <v>56000</v>
      </c>
      <c r="J487" s="4">
        <v>3.2499999999999999E-3</v>
      </c>
      <c r="K487" t="s">
        <v>4487</v>
      </c>
    </row>
    <row r="488" spans="2:11" x14ac:dyDescent="0.25">
      <c r="B488">
        <v>2</v>
      </c>
      <c r="C488">
        <v>2</v>
      </c>
      <c r="D488" t="s">
        <v>3712</v>
      </c>
      <c r="E488" t="s">
        <v>3713</v>
      </c>
      <c r="F488">
        <v>22.82</v>
      </c>
      <c r="G488" s="16" t="s">
        <v>3714</v>
      </c>
      <c r="H488" s="1">
        <v>0.129</v>
      </c>
      <c r="I488" s="2">
        <v>39000</v>
      </c>
      <c r="J488" s="4">
        <v>2.2499999999999998E-3</v>
      </c>
      <c r="K488" t="s">
        <v>4488</v>
      </c>
    </row>
    <row r="489" spans="2:11" x14ac:dyDescent="0.25">
      <c r="B489">
        <v>2</v>
      </c>
      <c r="C489">
        <v>2</v>
      </c>
      <c r="D489" t="s">
        <v>3715</v>
      </c>
      <c r="E489" t="s">
        <v>3716</v>
      </c>
      <c r="F489">
        <v>14.27</v>
      </c>
      <c r="G489" s="16" t="s">
        <v>3717</v>
      </c>
      <c r="H489" s="1">
        <v>8.7999999999999995E-2</v>
      </c>
      <c r="I489" s="2">
        <v>580000</v>
      </c>
      <c r="J489" s="4">
        <v>3.3399999999999999E-2</v>
      </c>
      <c r="K489" t="s">
        <v>4495</v>
      </c>
    </row>
    <row r="490" spans="2:11" ht="30" x14ac:dyDescent="0.25">
      <c r="B490">
        <v>2</v>
      </c>
      <c r="C490">
        <v>2</v>
      </c>
      <c r="D490" t="s">
        <v>3718</v>
      </c>
      <c r="E490" t="s">
        <v>3719</v>
      </c>
      <c r="F490">
        <v>89.08</v>
      </c>
      <c r="G490" s="16" t="s">
        <v>3720</v>
      </c>
      <c r="H490" s="1">
        <v>2.5999999999999999E-2</v>
      </c>
      <c r="I490" s="2">
        <v>37000</v>
      </c>
      <c r="J490" s="4">
        <v>2.14E-3</v>
      </c>
      <c r="K490" t="s">
        <v>4488</v>
      </c>
    </row>
    <row r="491" spans="2:11" x14ac:dyDescent="0.25">
      <c r="B491">
        <v>2</v>
      </c>
      <c r="C491">
        <v>2</v>
      </c>
      <c r="D491" t="s">
        <v>3721</v>
      </c>
      <c r="E491" t="s">
        <v>3722</v>
      </c>
      <c r="F491">
        <v>29.47</v>
      </c>
      <c r="G491" s="16" t="s">
        <v>3723</v>
      </c>
      <c r="H491" s="1">
        <v>8.7999999999999995E-2</v>
      </c>
      <c r="I491" s="2">
        <v>30000</v>
      </c>
      <c r="J491" s="4">
        <v>1.7600000000000001E-3</v>
      </c>
      <c r="K491" t="s">
        <v>4488</v>
      </c>
    </row>
    <row r="492" spans="2:11" x14ac:dyDescent="0.25">
      <c r="B492">
        <v>2</v>
      </c>
      <c r="C492">
        <v>2</v>
      </c>
      <c r="D492" t="s">
        <v>3724</v>
      </c>
      <c r="E492" t="s">
        <v>3725</v>
      </c>
      <c r="F492">
        <v>136.88</v>
      </c>
      <c r="G492" s="16" t="s">
        <v>3726</v>
      </c>
      <c r="H492" s="1">
        <v>1.9E-2</v>
      </c>
      <c r="I492" s="2">
        <v>35000</v>
      </c>
      <c r="J492" s="4">
        <v>2.0100000000000001E-3</v>
      </c>
      <c r="K492" t="s">
        <v>4488</v>
      </c>
    </row>
    <row r="493" spans="2:11" x14ac:dyDescent="0.25">
      <c r="B493">
        <v>2</v>
      </c>
      <c r="C493">
        <v>2</v>
      </c>
      <c r="D493" t="s">
        <v>3727</v>
      </c>
      <c r="E493" t="s">
        <v>3728</v>
      </c>
      <c r="F493">
        <v>46.84</v>
      </c>
      <c r="G493" s="16" t="s">
        <v>3729</v>
      </c>
      <c r="H493" s="1">
        <v>6.3E-2</v>
      </c>
      <c r="I493" s="2">
        <v>120000</v>
      </c>
      <c r="J493" s="4">
        <v>6.8900000000000003E-3</v>
      </c>
      <c r="K493" t="s">
        <v>4488</v>
      </c>
    </row>
    <row r="494" spans="2:11" ht="30" x14ac:dyDescent="0.25">
      <c r="B494">
        <v>2</v>
      </c>
      <c r="C494">
        <v>2</v>
      </c>
      <c r="D494" t="s">
        <v>3730</v>
      </c>
      <c r="E494" t="s">
        <v>3731</v>
      </c>
      <c r="F494">
        <v>50.77</v>
      </c>
      <c r="G494" s="16" t="s">
        <v>3732</v>
      </c>
      <c r="H494" s="1">
        <v>4.3999999999999997E-2</v>
      </c>
      <c r="I494" s="2">
        <v>45000</v>
      </c>
      <c r="J494" s="4">
        <v>2.6199999999999999E-3</v>
      </c>
      <c r="K494" t="s">
        <v>4486</v>
      </c>
    </row>
    <row r="495" spans="2:11" ht="30" x14ac:dyDescent="0.25">
      <c r="B495">
        <v>2</v>
      </c>
      <c r="C495">
        <v>2</v>
      </c>
      <c r="D495" t="s">
        <v>3733</v>
      </c>
      <c r="E495" t="s">
        <v>3734</v>
      </c>
      <c r="F495">
        <v>170.48</v>
      </c>
      <c r="G495" s="16" t="s">
        <v>3735</v>
      </c>
      <c r="H495" s="1">
        <v>2.1000000000000001E-2</v>
      </c>
      <c r="I495" s="2">
        <v>15000</v>
      </c>
      <c r="J495" s="4">
        <v>8.6499999999999999E-4</v>
      </c>
      <c r="K495" t="s">
        <v>4486</v>
      </c>
    </row>
    <row r="496" spans="2:11" ht="30" x14ac:dyDescent="0.25">
      <c r="B496">
        <v>2</v>
      </c>
      <c r="C496">
        <v>2</v>
      </c>
      <c r="D496" t="s">
        <v>3736</v>
      </c>
      <c r="E496" t="s">
        <v>3737</v>
      </c>
      <c r="F496">
        <v>34.31</v>
      </c>
      <c r="G496" s="16" t="s">
        <v>3738</v>
      </c>
      <c r="H496" s="3">
        <v>0.06</v>
      </c>
      <c r="I496" s="2">
        <v>780000</v>
      </c>
      <c r="J496" s="4">
        <v>4.5499999999999999E-2</v>
      </c>
      <c r="K496" t="s">
        <v>4487</v>
      </c>
    </row>
    <row r="497" spans="2:11" x14ac:dyDescent="0.25">
      <c r="B497">
        <v>2</v>
      </c>
      <c r="C497">
        <v>2</v>
      </c>
      <c r="D497" t="s">
        <v>3739</v>
      </c>
      <c r="E497" t="s">
        <v>3740</v>
      </c>
      <c r="F497">
        <v>32.83</v>
      </c>
      <c r="G497" s="16" t="s">
        <v>3741</v>
      </c>
      <c r="H497" s="3">
        <v>7.0000000000000007E-2</v>
      </c>
      <c r="I497" s="2">
        <v>34000</v>
      </c>
      <c r="J497" s="4">
        <v>1.99E-3</v>
      </c>
      <c r="K497" t="s">
        <v>4486</v>
      </c>
    </row>
    <row r="498" spans="2:11" x14ac:dyDescent="0.25">
      <c r="B498">
        <v>2</v>
      </c>
      <c r="C498">
        <v>2</v>
      </c>
      <c r="D498" t="s">
        <v>3742</v>
      </c>
      <c r="E498" t="s">
        <v>3743</v>
      </c>
      <c r="F498">
        <v>78.13</v>
      </c>
      <c r="G498" s="16" t="s">
        <v>3744</v>
      </c>
      <c r="H498" s="1">
        <v>3.1E-2</v>
      </c>
      <c r="I498" s="2">
        <v>35000</v>
      </c>
      <c r="J498" s="4">
        <v>2.0300000000000001E-3</v>
      </c>
      <c r="K498" t="s">
        <v>4487</v>
      </c>
    </row>
    <row r="499" spans="2:11" ht="30" x14ac:dyDescent="0.25">
      <c r="B499">
        <v>2</v>
      </c>
      <c r="C499">
        <v>2</v>
      </c>
      <c r="D499" t="s">
        <v>3745</v>
      </c>
      <c r="E499" t="s">
        <v>3746</v>
      </c>
      <c r="F499">
        <v>119.62</v>
      </c>
      <c r="G499" s="16" t="s">
        <v>3747</v>
      </c>
      <c r="H499" s="1">
        <v>2.1000000000000001E-2</v>
      </c>
      <c r="I499" s="2">
        <v>37000</v>
      </c>
      <c r="J499" s="4">
        <v>2.1199999999999999E-3</v>
      </c>
      <c r="K499" t="s">
        <v>4488</v>
      </c>
    </row>
    <row r="500" spans="2:11" ht="30" x14ac:dyDescent="0.25">
      <c r="B500">
        <v>2</v>
      </c>
      <c r="C500">
        <v>2</v>
      </c>
      <c r="D500" t="s">
        <v>3748</v>
      </c>
      <c r="E500" t="s">
        <v>3749</v>
      </c>
      <c r="F500">
        <v>101.21</v>
      </c>
      <c r="G500" s="16" t="s">
        <v>3750</v>
      </c>
      <c r="H500" s="1">
        <v>4.2999999999999997E-2</v>
      </c>
      <c r="I500" s="2">
        <v>18000</v>
      </c>
      <c r="J500" s="4">
        <v>1.0499999999999999E-3</v>
      </c>
      <c r="K500" t="s">
        <v>4488</v>
      </c>
    </row>
    <row r="501" spans="2:11" x14ac:dyDescent="0.25">
      <c r="B501">
        <v>2</v>
      </c>
      <c r="C501">
        <v>2</v>
      </c>
      <c r="D501" t="s">
        <v>3751</v>
      </c>
      <c r="E501" t="s">
        <v>3752</v>
      </c>
      <c r="F501">
        <v>105.26</v>
      </c>
      <c r="G501" s="16" t="s">
        <v>3753</v>
      </c>
      <c r="H501" s="1">
        <v>2.1999999999999999E-2</v>
      </c>
      <c r="I501" s="2">
        <v>110000</v>
      </c>
      <c r="J501" s="4">
        <v>6.2300000000000003E-3</v>
      </c>
      <c r="K501" t="s">
        <v>4495</v>
      </c>
    </row>
    <row r="502" spans="2:11" x14ac:dyDescent="0.25">
      <c r="B502">
        <v>2</v>
      </c>
      <c r="C502">
        <v>2</v>
      </c>
      <c r="D502" t="s">
        <v>3754</v>
      </c>
      <c r="E502" t="s">
        <v>3755</v>
      </c>
      <c r="F502">
        <v>19.32</v>
      </c>
      <c r="G502" s="16" t="s">
        <v>3756</v>
      </c>
      <c r="H502" s="3">
        <v>0.14000000000000001</v>
      </c>
      <c r="I502" s="2">
        <v>42000</v>
      </c>
      <c r="J502" s="4">
        <v>2.4599999999999999E-3</v>
      </c>
      <c r="K502" t="s">
        <v>4488</v>
      </c>
    </row>
    <row r="503" spans="2:11" x14ac:dyDescent="0.25">
      <c r="B503">
        <v>1</v>
      </c>
      <c r="C503">
        <v>5</v>
      </c>
      <c r="D503" t="s">
        <v>3757</v>
      </c>
      <c r="E503" t="s">
        <v>3758</v>
      </c>
      <c r="F503">
        <v>32.51</v>
      </c>
      <c r="G503" s="16" t="s">
        <v>3759</v>
      </c>
      <c r="H503" s="1">
        <v>4.2999999999999997E-2</v>
      </c>
      <c r="I503" s="2">
        <v>830000</v>
      </c>
      <c r="J503" s="4">
        <v>4.8399999999999999E-2</v>
      </c>
      <c r="K503" t="s">
        <v>4497</v>
      </c>
    </row>
    <row r="504" spans="2:11" x14ac:dyDescent="0.25">
      <c r="B504">
        <v>1</v>
      </c>
      <c r="C504">
        <v>4</v>
      </c>
      <c r="D504" t="s">
        <v>3760</v>
      </c>
      <c r="E504" t="s">
        <v>3761</v>
      </c>
      <c r="F504">
        <v>67.53</v>
      </c>
      <c r="G504" s="16" t="s">
        <v>3762</v>
      </c>
      <c r="H504" s="1">
        <v>2.5000000000000001E-2</v>
      </c>
      <c r="I504" s="2">
        <v>50000</v>
      </c>
      <c r="J504" s="4">
        <v>2.8900000000000002E-3</v>
      </c>
      <c r="K504" t="s">
        <v>4486</v>
      </c>
    </row>
    <row r="505" spans="2:11" x14ac:dyDescent="0.25">
      <c r="B505">
        <v>1</v>
      </c>
      <c r="C505">
        <v>4</v>
      </c>
      <c r="D505" t="s">
        <v>3763</v>
      </c>
      <c r="E505" t="s">
        <v>3764</v>
      </c>
      <c r="F505">
        <v>22.47</v>
      </c>
      <c r="G505" s="16" t="s">
        <v>3765</v>
      </c>
      <c r="H505" s="1">
        <v>5.6000000000000001E-2</v>
      </c>
      <c r="I505" s="2">
        <v>94000</v>
      </c>
      <c r="J505" s="4">
        <v>5.4799999999999996E-3</v>
      </c>
      <c r="K505" t="s">
        <v>4488</v>
      </c>
    </row>
    <row r="506" spans="2:11" x14ac:dyDescent="0.25">
      <c r="B506">
        <v>1</v>
      </c>
      <c r="C506">
        <v>3</v>
      </c>
      <c r="D506" t="s">
        <v>3766</v>
      </c>
      <c r="E506" t="s">
        <v>3767</v>
      </c>
      <c r="F506">
        <v>26.54</v>
      </c>
      <c r="G506" s="16" t="s">
        <v>3768</v>
      </c>
      <c r="H506" s="1">
        <v>8.1000000000000003E-2</v>
      </c>
      <c r="I506" s="2">
        <v>2700000</v>
      </c>
      <c r="J506" s="4">
        <v>0.16</v>
      </c>
      <c r="K506" t="s">
        <v>4497</v>
      </c>
    </row>
    <row r="507" spans="2:11" x14ac:dyDescent="0.25">
      <c r="B507">
        <v>1</v>
      </c>
      <c r="C507">
        <v>3</v>
      </c>
      <c r="D507" t="s">
        <v>3769</v>
      </c>
      <c r="E507" t="s">
        <v>3770</v>
      </c>
      <c r="F507">
        <v>8.3699999999999992</v>
      </c>
      <c r="G507" s="16" t="s">
        <v>3771</v>
      </c>
      <c r="H507" s="1">
        <v>0.14699999999999999</v>
      </c>
      <c r="I507" s="2">
        <v>200000</v>
      </c>
      <c r="J507" s="4">
        <v>1.14E-2</v>
      </c>
      <c r="K507" t="s">
        <v>4495</v>
      </c>
    </row>
    <row r="508" spans="2:11" x14ac:dyDescent="0.25">
      <c r="B508">
        <v>1</v>
      </c>
      <c r="C508">
        <v>3</v>
      </c>
      <c r="D508" t="s">
        <v>3772</v>
      </c>
      <c r="E508" t="s">
        <v>3773</v>
      </c>
      <c r="F508">
        <v>11.51</v>
      </c>
      <c r="G508" s="16" t="s">
        <v>3774</v>
      </c>
      <c r="H508" s="3">
        <v>0.14000000000000001</v>
      </c>
      <c r="I508" s="2">
        <v>160000</v>
      </c>
      <c r="J508" s="4">
        <v>9.3299999999999998E-3</v>
      </c>
      <c r="K508" t="s">
        <v>4495</v>
      </c>
    </row>
    <row r="509" spans="2:11" x14ac:dyDescent="0.25">
      <c r="B509">
        <v>1</v>
      </c>
      <c r="C509">
        <v>3</v>
      </c>
      <c r="D509" t="s">
        <v>3775</v>
      </c>
      <c r="E509" t="s">
        <v>3776</v>
      </c>
      <c r="F509">
        <v>18.989999999999998</v>
      </c>
      <c r="G509" s="16" t="s">
        <v>3777</v>
      </c>
      <c r="H509" s="1">
        <v>6.4000000000000001E-2</v>
      </c>
      <c r="I509" s="2">
        <v>21000</v>
      </c>
      <c r="J509" s="4">
        <v>1.1999999999999999E-3</v>
      </c>
      <c r="K509" t="s">
        <v>4486</v>
      </c>
    </row>
    <row r="510" spans="2:11" x14ac:dyDescent="0.25">
      <c r="B510">
        <v>1</v>
      </c>
      <c r="C510">
        <v>3</v>
      </c>
      <c r="D510" t="s">
        <v>3778</v>
      </c>
      <c r="E510" t="s">
        <v>3779</v>
      </c>
      <c r="F510">
        <v>15.8</v>
      </c>
      <c r="G510" s="16" t="s">
        <v>3780</v>
      </c>
      <c r="H510" s="1">
        <v>7.6999999999999999E-2</v>
      </c>
      <c r="I510" s="2">
        <v>36000</v>
      </c>
      <c r="J510" s="4">
        <v>2.0899999999999998E-3</v>
      </c>
      <c r="K510" t="s">
        <v>4487</v>
      </c>
    </row>
    <row r="511" spans="2:11" x14ac:dyDescent="0.25">
      <c r="B511">
        <v>1</v>
      </c>
      <c r="C511">
        <v>3</v>
      </c>
      <c r="D511" t="s">
        <v>3781</v>
      </c>
      <c r="E511" t="s">
        <v>3782</v>
      </c>
      <c r="F511">
        <v>22.75</v>
      </c>
      <c r="G511" s="16" t="s">
        <v>3783</v>
      </c>
      <c r="H511" s="1">
        <v>6.3E-2</v>
      </c>
      <c r="I511" s="2">
        <v>170000</v>
      </c>
      <c r="J511" s="4">
        <v>9.6900000000000007E-3</v>
      </c>
      <c r="K511" t="s">
        <v>4495</v>
      </c>
    </row>
    <row r="512" spans="2:11" x14ac:dyDescent="0.25">
      <c r="B512">
        <v>1</v>
      </c>
      <c r="C512">
        <v>2</v>
      </c>
      <c r="D512" t="s">
        <v>3784</v>
      </c>
      <c r="E512" t="s">
        <v>3785</v>
      </c>
      <c r="F512">
        <v>81.7</v>
      </c>
      <c r="G512" s="16" t="s">
        <v>3786</v>
      </c>
      <c r="H512" s="1">
        <v>2.5000000000000001E-2</v>
      </c>
      <c r="I512" s="2">
        <v>19000</v>
      </c>
      <c r="J512" s="4">
        <v>1.08E-3</v>
      </c>
      <c r="K512" t="s">
        <v>4495</v>
      </c>
    </row>
    <row r="513" spans="2:11" x14ac:dyDescent="0.25">
      <c r="B513">
        <v>1</v>
      </c>
      <c r="C513">
        <v>2</v>
      </c>
      <c r="D513" t="s">
        <v>3787</v>
      </c>
      <c r="E513" t="s">
        <v>3788</v>
      </c>
      <c r="F513">
        <v>11.25</v>
      </c>
      <c r="G513" s="16" t="s">
        <v>3789</v>
      </c>
      <c r="H513" s="1">
        <v>0.14199999999999999</v>
      </c>
      <c r="I513" s="2">
        <v>74000</v>
      </c>
      <c r="J513" s="4">
        <v>4.3099999999999996E-3</v>
      </c>
      <c r="K513" t="s">
        <v>4486</v>
      </c>
    </row>
    <row r="514" spans="2:11" x14ac:dyDescent="0.25">
      <c r="B514">
        <v>1</v>
      </c>
      <c r="C514">
        <v>2</v>
      </c>
      <c r="D514" t="s">
        <v>3790</v>
      </c>
      <c r="E514" t="s">
        <v>3791</v>
      </c>
      <c r="F514">
        <v>39.44</v>
      </c>
      <c r="G514" s="16" t="s">
        <v>3792</v>
      </c>
      <c r="H514" s="1">
        <v>5.3999999999999999E-2</v>
      </c>
      <c r="I514" s="2">
        <v>170000</v>
      </c>
      <c r="J514" s="4">
        <v>9.6200000000000001E-3</v>
      </c>
      <c r="K514" t="s">
        <v>4487</v>
      </c>
    </row>
    <row r="515" spans="2:11" x14ac:dyDescent="0.25">
      <c r="B515">
        <v>1</v>
      </c>
      <c r="C515">
        <v>2</v>
      </c>
      <c r="D515" t="s">
        <v>3793</v>
      </c>
      <c r="E515" t="s">
        <v>3794</v>
      </c>
      <c r="F515">
        <v>15.25</v>
      </c>
      <c r="G515" s="16" t="s">
        <v>3795</v>
      </c>
      <c r="H515" s="1">
        <v>0.106</v>
      </c>
      <c r="I515" s="2">
        <v>45000</v>
      </c>
      <c r="J515" s="4">
        <v>2.6099999999999999E-3</v>
      </c>
      <c r="K515" t="s">
        <v>4495</v>
      </c>
    </row>
    <row r="516" spans="2:11" ht="30" x14ac:dyDescent="0.25">
      <c r="B516">
        <v>1</v>
      </c>
      <c r="C516">
        <v>2</v>
      </c>
      <c r="D516" t="s">
        <v>3796</v>
      </c>
      <c r="E516" t="s">
        <v>3797</v>
      </c>
      <c r="F516">
        <v>38.409999999999997</v>
      </c>
      <c r="G516" s="16" t="s">
        <v>3798</v>
      </c>
      <c r="H516" s="1">
        <v>3.9E-2</v>
      </c>
      <c r="I516" s="2">
        <v>46000</v>
      </c>
      <c r="J516" s="4">
        <v>2.6700000000000001E-3</v>
      </c>
      <c r="K516" t="s">
        <v>4487</v>
      </c>
    </row>
    <row r="517" spans="2:11" x14ac:dyDescent="0.25">
      <c r="B517">
        <v>1</v>
      </c>
      <c r="C517">
        <v>2</v>
      </c>
      <c r="D517" t="s">
        <v>3799</v>
      </c>
      <c r="E517" t="s">
        <v>3800</v>
      </c>
      <c r="F517">
        <v>87.14</v>
      </c>
      <c r="G517" s="16" t="s">
        <v>3801</v>
      </c>
      <c r="H517" s="1">
        <v>2.1999999999999999E-2</v>
      </c>
      <c r="I517" s="2">
        <v>21000</v>
      </c>
      <c r="J517" s="4">
        <v>1.1999999999999999E-3</v>
      </c>
      <c r="K517" t="s">
        <v>4486</v>
      </c>
    </row>
    <row r="518" spans="2:11" x14ac:dyDescent="0.25">
      <c r="B518">
        <v>1</v>
      </c>
      <c r="C518">
        <v>2</v>
      </c>
      <c r="D518" t="s">
        <v>3802</v>
      </c>
      <c r="E518" t="s">
        <v>3803</v>
      </c>
      <c r="F518">
        <v>81.02</v>
      </c>
      <c r="G518" s="16" t="s">
        <v>3804</v>
      </c>
      <c r="H518" s="1">
        <v>3.4000000000000002E-2</v>
      </c>
      <c r="I518" s="2">
        <v>9200</v>
      </c>
      <c r="J518" s="4">
        <v>5.3200000000000003E-4</v>
      </c>
      <c r="K518" t="s">
        <v>4488</v>
      </c>
    </row>
    <row r="519" spans="2:11" ht="30" x14ac:dyDescent="0.25">
      <c r="B519">
        <v>1</v>
      </c>
      <c r="C519">
        <v>2</v>
      </c>
      <c r="D519" t="s">
        <v>3805</v>
      </c>
      <c r="E519" t="s">
        <v>3806</v>
      </c>
      <c r="F519">
        <v>120.13</v>
      </c>
      <c r="G519" s="16" t="s">
        <v>3807</v>
      </c>
      <c r="H519" s="1">
        <v>2.1999999999999999E-2</v>
      </c>
      <c r="I519" s="2">
        <v>19000</v>
      </c>
      <c r="J519" s="4">
        <v>1.1299999999999999E-3</v>
      </c>
      <c r="K519" t="s">
        <v>4488</v>
      </c>
    </row>
    <row r="520" spans="2:11" ht="30" x14ac:dyDescent="0.25">
      <c r="B520">
        <v>1</v>
      </c>
      <c r="C520">
        <v>2</v>
      </c>
      <c r="D520" t="s">
        <v>3808</v>
      </c>
      <c r="E520" t="s">
        <v>3809</v>
      </c>
      <c r="F520">
        <v>74.010000000000005</v>
      </c>
      <c r="G520" s="16" t="s">
        <v>3810</v>
      </c>
      <c r="H520" s="1">
        <v>1.9E-2</v>
      </c>
      <c r="I520" s="2">
        <v>14000</v>
      </c>
      <c r="J520" s="4">
        <v>8.2299999999999995E-4</v>
      </c>
      <c r="K520" t="s">
        <v>4488</v>
      </c>
    </row>
    <row r="521" spans="2:11" x14ac:dyDescent="0.25">
      <c r="B521">
        <v>1</v>
      </c>
      <c r="C521">
        <v>2</v>
      </c>
      <c r="D521" t="s">
        <v>3811</v>
      </c>
      <c r="E521" t="s">
        <v>3812</v>
      </c>
      <c r="F521">
        <v>102.22</v>
      </c>
      <c r="G521" s="16" t="s">
        <v>3813</v>
      </c>
      <c r="H521" s="1">
        <v>1.7999999999999999E-2</v>
      </c>
      <c r="I521" s="2">
        <v>7600</v>
      </c>
      <c r="J521" s="4">
        <v>4.4099999999999999E-4</v>
      </c>
      <c r="K521" t="s">
        <v>4487</v>
      </c>
    </row>
    <row r="522" spans="2:11" x14ac:dyDescent="0.25">
      <c r="B522">
        <v>1</v>
      </c>
      <c r="C522">
        <v>2</v>
      </c>
      <c r="D522" t="s">
        <v>3814</v>
      </c>
      <c r="E522" t="s">
        <v>3815</v>
      </c>
      <c r="F522">
        <v>63.21</v>
      </c>
      <c r="G522" s="16" t="s">
        <v>3816</v>
      </c>
      <c r="H522" s="1">
        <v>2.1999999999999999E-2</v>
      </c>
      <c r="I522" s="2">
        <v>62000</v>
      </c>
      <c r="J522" s="4">
        <v>3.63E-3</v>
      </c>
      <c r="K522" t="s">
        <v>4503</v>
      </c>
    </row>
    <row r="523" spans="2:11" ht="30" x14ac:dyDescent="0.25">
      <c r="B523">
        <v>1</v>
      </c>
      <c r="C523">
        <v>2</v>
      </c>
      <c r="D523" t="s">
        <v>3817</v>
      </c>
      <c r="E523" t="s">
        <v>3818</v>
      </c>
      <c r="F523">
        <v>155.54</v>
      </c>
      <c r="G523" s="16" t="s">
        <v>3819</v>
      </c>
      <c r="H523" s="1">
        <v>1.7999999999999999E-2</v>
      </c>
      <c r="I523" s="2">
        <v>9100</v>
      </c>
      <c r="J523" s="4">
        <v>5.2800000000000004E-4</v>
      </c>
      <c r="K523" t="s">
        <v>4487</v>
      </c>
    </row>
    <row r="524" spans="2:11" x14ac:dyDescent="0.25">
      <c r="B524">
        <v>1</v>
      </c>
      <c r="C524">
        <v>2</v>
      </c>
      <c r="D524" t="s">
        <v>3820</v>
      </c>
      <c r="E524" t="s">
        <v>3821</v>
      </c>
      <c r="F524">
        <v>35.090000000000003</v>
      </c>
      <c r="G524" s="16" t="s">
        <v>3822</v>
      </c>
      <c r="H524" s="1">
        <v>5.3999999999999999E-2</v>
      </c>
      <c r="I524" s="2">
        <v>15000</v>
      </c>
      <c r="J524" s="4">
        <v>8.7900000000000001E-4</v>
      </c>
      <c r="K524" t="s">
        <v>4488</v>
      </c>
    </row>
    <row r="525" spans="2:11" x14ac:dyDescent="0.25">
      <c r="B525">
        <v>1</v>
      </c>
      <c r="C525">
        <v>2</v>
      </c>
      <c r="D525" t="s">
        <v>3823</v>
      </c>
      <c r="E525" t="s">
        <v>3824</v>
      </c>
      <c r="F525">
        <v>27.53</v>
      </c>
      <c r="G525" s="16" t="s">
        <v>3825</v>
      </c>
      <c r="H525" s="1">
        <v>0.10100000000000001</v>
      </c>
      <c r="I525" s="2">
        <v>18000</v>
      </c>
      <c r="J525" s="4">
        <v>1.06E-3</v>
      </c>
      <c r="K525" t="s">
        <v>4487</v>
      </c>
    </row>
    <row r="526" spans="2:11" x14ac:dyDescent="0.25">
      <c r="B526">
        <v>1</v>
      </c>
      <c r="C526">
        <v>2</v>
      </c>
      <c r="D526" t="s">
        <v>3826</v>
      </c>
      <c r="E526" t="s">
        <v>3827</v>
      </c>
      <c r="F526">
        <v>209.65</v>
      </c>
      <c r="G526" s="16" t="s">
        <v>3828</v>
      </c>
      <c r="H526" s="1">
        <v>1.4E-2</v>
      </c>
      <c r="I526" s="2">
        <v>18000</v>
      </c>
      <c r="J526" s="4">
        <v>1.0200000000000001E-3</v>
      </c>
      <c r="K526" t="s">
        <v>4495</v>
      </c>
    </row>
    <row r="527" spans="2:11" ht="30" x14ac:dyDescent="0.25">
      <c r="B527">
        <v>1</v>
      </c>
      <c r="C527">
        <v>2</v>
      </c>
      <c r="D527" t="s">
        <v>3829</v>
      </c>
      <c r="E527" t="s">
        <v>3830</v>
      </c>
      <c r="F527">
        <v>30.28</v>
      </c>
      <c r="G527" s="16" t="s">
        <v>3831</v>
      </c>
      <c r="H527" s="3">
        <v>0.05</v>
      </c>
      <c r="I527" s="2">
        <v>48000</v>
      </c>
      <c r="J527" s="4">
        <v>2.7799999999999999E-3</v>
      </c>
      <c r="K527" t="s">
        <v>4495</v>
      </c>
    </row>
    <row r="528" spans="2:11" x14ac:dyDescent="0.25">
      <c r="B528">
        <v>1</v>
      </c>
      <c r="C528">
        <v>2</v>
      </c>
      <c r="D528" t="s">
        <v>3832</v>
      </c>
      <c r="E528" t="s">
        <v>3833</v>
      </c>
      <c r="F528">
        <v>60.95</v>
      </c>
      <c r="G528" s="16" t="s">
        <v>3834</v>
      </c>
      <c r="H528" s="1">
        <v>4.2999999999999997E-2</v>
      </c>
      <c r="I528" s="2">
        <v>30000</v>
      </c>
      <c r="J528" s="4">
        <v>1.74E-3</v>
      </c>
      <c r="K528" t="s">
        <v>4486</v>
      </c>
    </row>
    <row r="529" spans="2:11" x14ac:dyDescent="0.25">
      <c r="B529">
        <v>1</v>
      </c>
      <c r="C529">
        <v>2</v>
      </c>
      <c r="D529" t="s">
        <v>3835</v>
      </c>
      <c r="E529" t="s">
        <v>3836</v>
      </c>
      <c r="F529">
        <v>79.52</v>
      </c>
      <c r="G529" s="16" t="s">
        <v>3837</v>
      </c>
      <c r="H529" s="1">
        <v>2.9000000000000001E-2</v>
      </c>
      <c r="I529" s="2">
        <v>9700</v>
      </c>
      <c r="J529" s="4">
        <v>5.6499999999999996E-4</v>
      </c>
      <c r="K529" t="s">
        <v>4486</v>
      </c>
    </row>
    <row r="530" spans="2:11" x14ac:dyDescent="0.25">
      <c r="B530">
        <v>1</v>
      </c>
      <c r="C530">
        <v>2</v>
      </c>
      <c r="D530" t="s">
        <v>3838</v>
      </c>
      <c r="E530" t="s">
        <v>3839</v>
      </c>
      <c r="F530">
        <v>29.89</v>
      </c>
      <c r="G530" s="16" t="s">
        <v>3840</v>
      </c>
      <c r="H530" s="1">
        <v>4.2000000000000003E-2</v>
      </c>
      <c r="I530" s="2">
        <v>78000</v>
      </c>
      <c r="J530" s="4">
        <v>4.5500000000000002E-3</v>
      </c>
      <c r="K530" t="s">
        <v>4486</v>
      </c>
    </row>
    <row r="531" spans="2:11" x14ac:dyDescent="0.25">
      <c r="B531">
        <v>1</v>
      </c>
      <c r="C531">
        <v>2</v>
      </c>
      <c r="D531" t="s">
        <v>3841</v>
      </c>
      <c r="E531" t="s">
        <v>3842</v>
      </c>
      <c r="F531">
        <v>74.36</v>
      </c>
      <c r="G531" s="16" t="s">
        <v>3843</v>
      </c>
      <c r="H531" s="3">
        <v>0.04</v>
      </c>
      <c r="I531" s="2">
        <v>28000</v>
      </c>
      <c r="J531" s="4">
        <v>1.6299999999999999E-3</v>
      </c>
      <c r="K531" t="s">
        <v>4487</v>
      </c>
    </row>
    <row r="532" spans="2:11" ht="30" x14ac:dyDescent="0.25">
      <c r="B532">
        <v>1</v>
      </c>
      <c r="C532">
        <v>2</v>
      </c>
      <c r="D532" t="s">
        <v>3844</v>
      </c>
      <c r="E532" t="s">
        <v>3845</v>
      </c>
      <c r="F532">
        <v>521.62</v>
      </c>
      <c r="G532" s="16" t="s">
        <v>3846</v>
      </c>
      <c r="H532" s="1">
        <v>3.0000000000000001E-3</v>
      </c>
      <c r="I532" s="2">
        <v>24000</v>
      </c>
      <c r="J532" s="4">
        <v>1.4E-3</v>
      </c>
      <c r="K532" t="s">
        <v>4486</v>
      </c>
    </row>
    <row r="533" spans="2:11" x14ac:dyDescent="0.25">
      <c r="B533">
        <v>1</v>
      </c>
      <c r="C533">
        <v>2</v>
      </c>
      <c r="D533" t="s">
        <v>3847</v>
      </c>
      <c r="E533" t="s">
        <v>2286</v>
      </c>
      <c r="F533">
        <v>18.809999999999999</v>
      </c>
      <c r="G533" s="16" t="s">
        <v>3848</v>
      </c>
      <c r="H533" s="1">
        <v>5.8999999999999997E-2</v>
      </c>
      <c r="I533" s="2">
        <v>43000</v>
      </c>
      <c r="J533" s="4">
        <v>2.5200000000000001E-3</v>
      </c>
      <c r="K533" t="s">
        <v>4495</v>
      </c>
    </row>
    <row r="534" spans="2:11" x14ac:dyDescent="0.25">
      <c r="B534">
        <v>1</v>
      </c>
      <c r="C534">
        <v>2</v>
      </c>
      <c r="D534" t="s">
        <v>3849</v>
      </c>
      <c r="E534" t="s">
        <v>3850</v>
      </c>
      <c r="F534">
        <v>15.32</v>
      </c>
      <c r="G534" s="16" t="s">
        <v>3851</v>
      </c>
      <c r="H534" s="1">
        <v>6.7000000000000004E-2</v>
      </c>
      <c r="I534" s="2">
        <v>63000</v>
      </c>
      <c r="J534" s="4">
        <v>3.6800000000000001E-3</v>
      </c>
      <c r="K534" t="s">
        <v>4487</v>
      </c>
    </row>
    <row r="535" spans="2:11" x14ac:dyDescent="0.25">
      <c r="B535">
        <v>1</v>
      </c>
      <c r="C535">
        <v>2</v>
      </c>
      <c r="D535" t="s">
        <v>3852</v>
      </c>
      <c r="E535" t="s">
        <v>3853</v>
      </c>
      <c r="F535">
        <v>19.77</v>
      </c>
      <c r="G535" s="16" t="s">
        <v>3854</v>
      </c>
      <c r="H535" s="1">
        <v>5.8000000000000003E-2</v>
      </c>
      <c r="I535" s="2">
        <v>8500</v>
      </c>
      <c r="J535" s="4">
        <v>4.9399999999999997E-4</v>
      </c>
      <c r="K535" t="s">
        <v>4495</v>
      </c>
    </row>
    <row r="536" spans="2:11" x14ac:dyDescent="0.25">
      <c r="B536">
        <v>1</v>
      </c>
      <c r="C536">
        <v>2</v>
      </c>
      <c r="D536" t="s">
        <v>3855</v>
      </c>
      <c r="E536" t="s">
        <v>3856</v>
      </c>
      <c r="F536">
        <v>25.23</v>
      </c>
      <c r="G536" s="16" t="s">
        <v>3857</v>
      </c>
      <c r="H536" s="1">
        <v>5.0999999999999997E-2</v>
      </c>
      <c r="I536" s="2">
        <v>11000</v>
      </c>
      <c r="J536" s="4">
        <v>6.1600000000000001E-4</v>
      </c>
      <c r="K536" t="s">
        <v>4488</v>
      </c>
    </row>
    <row r="537" spans="2:11" x14ac:dyDescent="0.25">
      <c r="B537">
        <v>1</v>
      </c>
      <c r="C537">
        <v>2</v>
      </c>
      <c r="D537" t="s">
        <v>3858</v>
      </c>
      <c r="E537" t="s">
        <v>3859</v>
      </c>
      <c r="F537">
        <v>32.770000000000003</v>
      </c>
      <c r="G537" s="16" t="s">
        <v>3860</v>
      </c>
      <c r="H537" s="1">
        <v>4.1000000000000002E-2</v>
      </c>
      <c r="I537" s="2">
        <v>9800</v>
      </c>
      <c r="J537" s="4">
        <v>5.6899999999999995E-4</v>
      </c>
      <c r="K537" t="s">
        <v>4488</v>
      </c>
    </row>
    <row r="538" spans="2:11" x14ac:dyDescent="0.25">
      <c r="B538">
        <v>1</v>
      </c>
      <c r="C538">
        <v>2</v>
      </c>
      <c r="D538" t="s">
        <v>3861</v>
      </c>
      <c r="E538" t="s">
        <v>3862</v>
      </c>
      <c r="F538">
        <v>14.86</v>
      </c>
      <c r="G538" s="16" t="s">
        <v>3863</v>
      </c>
      <c r="H538" s="1">
        <v>0.107</v>
      </c>
      <c r="I538" s="2">
        <v>7100</v>
      </c>
      <c r="J538" s="4">
        <v>4.0999999999999999E-4</v>
      </c>
      <c r="K538" t="s">
        <v>4487</v>
      </c>
    </row>
    <row r="539" spans="2:11" x14ac:dyDescent="0.25">
      <c r="B539">
        <v>1</v>
      </c>
      <c r="C539">
        <v>2</v>
      </c>
      <c r="D539" t="s">
        <v>3864</v>
      </c>
      <c r="E539" t="s">
        <v>3865</v>
      </c>
      <c r="F539">
        <v>15.39</v>
      </c>
      <c r="G539" s="16" t="s">
        <v>3866</v>
      </c>
      <c r="H539" s="1">
        <v>5.0999999999999997E-2</v>
      </c>
      <c r="I539" s="2">
        <v>190000</v>
      </c>
      <c r="J539" s="4">
        <v>1.1299999999999999E-2</v>
      </c>
      <c r="K539" t="s">
        <v>4488</v>
      </c>
    </row>
    <row r="540" spans="2:11" ht="30" x14ac:dyDescent="0.25">
      <c r="B540">
        <v>1</v>
      </c>
      <c r="C540">
        <v>2</v>
      </c>
      <c r="D540" t="s">
        <v>3867</v>
      </c>
      <c r="E540" t="s">
        <v>3868</v>
      </c>
      <c r="F540">
        <v>107.37</v>
      </c>
      <c r="G540" s="16" t="s">
        <v>3869</v>
      </c>
      <c r="H540" s="1">
        <v>1.7999999999999999E-2</v>
      </c>
      <c r="I540" s="2">
        <v>170000</v>
      </c>
      <c r="J540" s="4">
        <v>9.8300000000000002E-3</v>
      </c>
      <c r="K540" t="s">
        <v>4493</v>
      </c>
    </row>
    <row r="541" spans="2:11" x14ac:dyDescent="0.25">
      <c r="B541">
        <v>1</v>
      </c>
      <c r="C541">
        <v>2</v>
      </c>
      <c r="D541" t="s">
        <v>3870</v>
      </c>
      <c r="E541" t="s">
        <v>3871</v>
      </c>
      <c r="F541">
        <v>73.63</v>
      </c>
      <c r="G541" s="16" t="s">
        <v>3872</v>
      </c>
      <c r="H541" s="1">
        <v>2.1999999999999999E-2</v>
      </c>
      <c r="I541" s="2">
        <v>58000</v>
      </c>
      <c r="J541" s="4">
        <v>3.3800000000000002E-3</v>
      </c>
      <c r="K541" t="s">
        <v>4490</v>
      </c>
    </row>
    <row r="542" spans="2:11" ht="30" x14ac:dyDescent="0.25">
      <c r="B542">
        <v>1</v>
      </c>
      <c r="C542">
        <v>1</v>
      </c>
      <c r="D542" t="s">
        <v>3873</v>
      </c>
      <c r="E542" t="s">
        <v>3874</v>
      </c>
      <c r="F542">
        <v>30.82</v>
      </c>
      <c r="G542" s="16" t="s">
        <v>3875</v>
      </c>
      <c r="H542" s="1">
        <v>5.1999999999999998E-2</v>
      </c>
      <c r="I542" s="2">
        <v>20000</v>
      </c>
      <c r="J542" s="4">
        <v>1.14E-3</v>
      </c>
      <c r="K542" t="s">
        <v>4488</v>
      </c>
    </row>
    <row r="543" spans="2:11" ht="30" x14ac:dyDescent="0.25">
      <c r="B543">
        <v>1</v>
      </c>
      <c r="C543">
        <v>1</v>
      </c>
      <c r="D543" t="s">
        <v>3876</v>
      </c>
      <c r="E543" t="s">
        <v>3877</v>
      </c>
      <c r="F543">
        <v>61.96</v>
      </c>
      <c r="G543" s="16" t="s">
        <v>3878</v>
      </c>
      <c r="H543" s="1">
        <v>2.9000000000000001E-2</v>
      </c>
      <c r="I543" s="2">
        <v>9800</v>
      </c>
      <c r="J543" s="4">
        <v>5.6999999999999998E-4</v>
      </c>
      <c r="K543" t="s">
        <v>4491</v>
      </c>
    </row>
    <row r="544" spans="2:11" ht="30" x14ac:dyDescent="0.25">
      <c r="B544">
        <v>1</v>
      </c>
      <c r="C544">
        <v>1</v>
      </c>
      <c r="D544" t="s">
        <v>3879</v>
      </c>
      <c r="E544" t="s">
        <v>3880</v>
      </c>
      <c r="F544">
        <v>121.83</v>
      </c>
      <c r="G544" s="16" t="s">
        <v>3881</v>
      </c>
      <c r="H544" s="1">
        <v>1.4E-2</v>
      </c>
      <c r="I544" s="2">
        <v>20000</v>
      </c>
      <c r="J544" s="4">
        <v>1.16E-3</v>
      </c>
      <c r="K544" t="s">
        <v>4488</v>
      </c>
    </row>
    <row r="545" spans="2:11" ht="30" x14ac:dyDescent="0.25">
      <c r="B545">
        <v>1</v>
      </c>
      <c r="C545">
        <v>1</v>
      </c>
      <c r="D545" t="s">
        <v>3882</v>
      </c>
      <c r="E545" t="s">
        <v>3883</v>
      </c>
      <c r="F545">
        <v>71.41</v>
      </c>
      <c r="G545" s="16" t="s">
        <v>3884</v>
      </c>
      <c r="H545" s="1">
        <v>4.2000000000000003E-2</v>
      </c>
      <c r="I545" s="2">
        <v>6600</v>
      </c>
      <c r="J545" s="4">
        <v>3.8499999999999998E-4</v>
      </c>
      <c r="K545" t="s">
        <v>4487</v>
      </c>
    </row>
    <row r="546" spans="2:11" x14ac:dyDescent="0.25">
      <c r="B546">
        <v>1</v>
      </c>
      <c r="C546">
        <v>1</v>
      </c>
      <c r="D546" t="s">
        <v>3885</v>
      </c>
      <c r="E546" t="s">
        <v>3886</v>
      </c>
      <c r="F546">
        <v>30.36</v>
      </c>
      <c r="G546" s="16" t="s">
        <v>3887</v>
      </c>
      <c r="H546" s="1">
        <v>6.0999999999999999E-2</v>
      </c>
      <c r="I546" s="2">
        <v>31000</v>
      </c>
      <c r="J546" s="4">
        <v>1.7799999999999999E-3</v>
      </c>
      <c r="K546" t="s">
        <v>4487</v>
      </c>
    </row>
    <row r="547" spans="2:11" ht="30" x14ac:dyDescent="0.25">
      <c r="B547">
        <v>1</v>
      </c>
      <c r="C547">
        <v>1</v>
      </c>
      <c r="D547" t="s">
        <v>3888</v>
      </c>
      <c r="E547" t="s">
        <v>3889</v>
      </c>
      <c r="F547">
        <v>34.19</v>
      </c>
      <c r="G547" s="16" t="s">
        <v>3890</v>
      </c>
      <c r="H547" s="1">
        <v>4.9000000000000002E-2</v>
      </c>
      <c r="I547" s="2">
        <v>20000</v>
      </c>
      <c r="J547" s="4">
        <v>1.1800000000000001E-3</v>
      </c>
      <c r="K547" t="s">
        <v>4488</v>
      </c>
    </row>
    <row r="548" spans="2:11" x14ac:dyDescent="0.25">
      <c r="B548">
        <v>1</v>
      </c>
      <c r="C548">
        <v>1</v>
      </c>
      <c r="D548" t="s">
        <v>3891</v>
      </c>
      <c r="E548" t="s">
        <v>3892</v>
      </c>
      <c r="F548">
        <v>273.02999999999997</v>
      </c>
      <c r="G548" s="16" t="s">
        <v>3893</v>
      </c>
      <c r="H548" s="1">
        <v>7.0000000000000001E-3</v>
      </c>
      <c r="I548" s="2">
        <v>4700</v>
      </c>
      <c r="J548" s="4">
        <v>2.7599999999999999E-4</v>
      </c>
      <c r="K548" t="s">
        <v>4495</v>
      </c>
    </row>
    <row r="549" spans="2:11" x14ac:dyDescent="0.25">
      <c r="B549">
        <v>1</v>
      </c>
      <c r="C549">
        <v>1</v>
      </c>
      <c r="D549" t="s">
        <v>3894</v>
      </c>
      <c r="E549" t="s">
        <v>3895</v>
      </c>
      <c r="F549">
        <v>26.91</v>
      </c>
      <c r="G549" s="16" t="s">
        <v>3896</v>
      </c>
      <c r="H549" s="1">
        <v>7.4999999999999997E-2</v>
      </c>
      <c r="I549" s="2">
        <v>32000</v>
      </c>
      <c r="J549" s="4">
        <v>1.83E-3</v>
      </c>
      <c r="K549" t="s">
        <v>4486</v>
      </c>
    </row>
    <row r="550" spans="2:11" x14ac:dyDescent="0.25">
      <c r="B550">
        <v>1</v>
      </c>
      <c r="C550">
        <v>1</v>
      </c>
      <c r="D550" t="s">
        <v>3897</v>
      </c>
      <c r="E550" t="s">
        <v>3898</v>
      </c>
      <c r="F550">
        <v>10.27</v>
      </c>
      <c r="G550" s="16" t="s">
        <v>3899</v>
      </c>
      <c r="H550" s="1">
        <v>0.19600000000000001</v>
      </c>
      <c r="I550" s="2">
        <v>39000</v>
      </c>
      <c r="J550" s="4">
        <v>2.2499999999999998E-3</v>
      </c>
      <c r="K550" t="s">
        <v>4487</v>
      </c>
    </row>
    <row r="551" spans="2:11" x14ac:dyDescent="0.25">
      <c r="B551">
        <v>1</v>
      </c>
      <c r="C551">
        <v>1</v>
      </c>
      <c r="D551" t="s">
        <v>3900</v>
      </c>
      <c r="E551" t="s">
        <v>3901</v>
      </c>
      <c r="F551">
        <v>24.98</v>
      </c>
      <c r="G551" s="16" t="s">
        <v>3902</v>
      </c>
      <c r="H551" s="3">
        <v>7.0000000000000007E-2</v>
      </c>
      <c r="I551" s="2">
        <v>20000</v>
      </c>
      <c r="J551" s="4">
        <v>1.1800000000000001E-3</v>
      </c>
      <c r="K551" t="s">
        <v>4495</v>
      </c>
    </row>
    <row r="552" spans="2:11" x14ac:dyDescent="0.25">
      <c r="B552">
        <v>1</v>
      </c>
      <c r="C552">
        <v>1</v>
      </c>
      <c r="D552" t="s">
        <v>3903</v>
      </c>
      <c r="E552" t="s">
        <v>3904</v>
      </c>
      <c r="F552">
        <v>15.32</v>
      </c>
      <c r="G552" s="16" t="s">
        <v>3905</v>
      </c>
      <c r="H552" s="1">
        <v>0.23499999999999999</v>
      </c>
      <c r="I552" s="2">
        <v>24000</v>
      </c>
      <c r="J552" s="4">
        <v>1.39E-3</v>
      </c>
      <c r="K552" t="s">
        <v>4488</v>
      </c>
    </row>
    <row r="553" spans="2:11" ht="30" x14ac:dyDescent="0.25">
      <c r="B553">
        <v>1</v>
      </c>
      <c r="C553">
        <v>1</v>
      </c>
      <c r="D553" t="s">
        <v>3906</v>
      </c>
      <c r="E553" t="s">
        <v>3907</v>
      </c>
      <c r="F553">
        <v>53.11</v>
      </c>
      <c r="G553" s="16" t="s">
        <v>3908</v>
      </c>
      <c r="H553" s="1">
        <v>3.5000000000000003E-2</v>
      </c>
      <c r="I553" s="2">
        <v>42000</v>
      </c>
      <c r="J553" s="4">
        <v>2.4599999999999999E-3</v>
      </c>
      <c r="K553" t="s">
        <v>4487</v>
      </c>
    </row>
    <row r="554" spans="2:11" x14ac:dyDescent="0.25">
      <c r="B554">
        <v>1</v>
      </c>
      <c r="C554">
        <v>1</v>
      </c>
      <c r="D554" t="s">
        <v>3909</v>
      </c>
      <c r="E554" t="s">
        <v>3910</v>
      </c>
      <c r="F554">
        <v>24.38</v>
      </c>
      <c r="G554" s="16" t="s">
        <v>3911</v>
      </c>
      <c r="H554" s="3">
        <v>0.06</v>
      </c>
      <c r="I554" s="2">
        <v>44000</v>
      </c>
      <c r="J554" s="4">
        <v>2.5400000000000002E-3</v>
      </c>
      <c r="K554" t="s">
        <v>4504</v>
      </c>
    </row>
    <row r="555" spans="2:11" x14ac:dyDescent="0.25">
      <c r="B555">
        <v>1</v>
      </c>
      <c r="C555">
        <v>1</v>
      </c>
      <c r="D555" t="s">
        <v>3912</v>
      </c>
      <c r="E555" t="s">
        <v>3913</v>
      </c>
      <c r="F555">
        <v>23.19</v>
      </c>
      <c r="G555" s="16" t="s">
        <v>3914</v>
      </c>
      <c r="H555" s="1">
        <v>7.3999999999999996E-2</v>
      </c>
      <c r="I555" s="2">
        <v>73000</v>
      </c>
      <c r="J555" s="4">
        <v>4.2100000000000002E-3</v>
      </c>
      <c r="K555" t="s">
        <v>4487</v>
      </c>
    </row>
    <row r="556" spans="2:11" x14ac:dyDescent="0.25">
      <c r="B556">
        <v>1</v>
      </c>
      <c r="C556">
        <v>1</v>
      </c>
      <c r="D556" t="s">
        <v>3915</v>
      </c>
      <c r="E556" t="s">
        <v>3916</v>
      </c>
      <c r="F556">
        <v>59.22</v>
      </c>
      <c r="G556" s="16" t="s">
        <v>3917</v>
      </c>
      <c r="H556" s="1">
        <v>3.1E-2</v>
      </c>
      <c r="I556" s="2">
        <v>26000</v>
      </c>
      <c r="J556" s="4">
        <v>1.5200000000000001E-3</v>
      </c>
      <c r="K556" t="s">
        <v>4486</v>
      </c>
    </row>
    <row r="557" spans="2:11" x14ac:dyDescent="0.25">
      <c r="B557">
        <v>1</v>
      </c>
      <c r="C557">
        <v>1</v>
      </c>
      <c r="D557" t="s">
        <v>3918</v>
      </c>
      <c r="E557" t="s">
        <v>3919</v>
      </c>
      <c r="F557">
        <v>43.7</v>
      </c>
      <c r="G557" s="16" t="s">
        <v>3920</v>
      </c>
      <c r="H557" s="1">
        <v>3.7999999999999999E-2</v>
      </c>
      <c r="I557" s="2">
        <v>64000</v>
      </c>
      <c r="J557" s="4">
        <v>3.6900000000000001E-3</v>
      </c>
      <c r="K557" t="s">
        <v>4495</v>
      </c>
    </row>
    <row r="558" spans="2:11" x14ac:dyDescent="0.25">
      <c r="B558">
        <v>1</v>
      </c>
      <c r="C558">
        <v>1</v>
      </c>
      <c r="D558" t="s">
        <v>3921</v>
      </c>
      <c r="E558" t="s">
        <v>3922</v>
      </c>
      <c r="F558">
        <v>28.28</v>
      </c>
      <c r="G558" s="16" t="s">
        <v>3923</v>
      </c>
      <c r="H558" s="1">
        <v>5.7000000000000002E-2</v>
      </c>
      <c r="I558" s="2">
        <v>71000</v>
      </c>
      <c r="J558" s="4">
        <v>4.1200000000000004E-3</v>
      </c>
      <c r="K558" t="s">
        <v>4487</v>
      </c>
    </row>
    <row r="559" spans="2:11" x14ac:dyDescent="0.25">
      <c r="B559">
        <v>1</v>
      </c>
      <c r="C559">
        <v>1</v>
      </c>
      <c r="D559" t="s">
        <v>3924</v>
      </c>
      <c r="E559" t="s">
        <v>3925</v>
      </c>
      <c r="F559">
        <v>81.260000000000005</v>
      </c>
      <c r="G559" s="16" t="s">
        <v>3926</v>
      </c>
      <c r="H559" s="1">
        <v>2.1000000000000001E-2</v>
      </c>
      <c r="I559" s="2">
        <v>8400</v>
      </c>
      <c r="J559" s="4">
        <v>4.86E-4</v>
      </c>
      <c r="K559" t="s">
        <v>4488</v>
      </c>
    </row>
    <row r="560" spans="2:11" x14ac:dyDescent="0.25">
      <c r="B560">
        <v>1</v>
      </c>
      <c r="C560">
        <v>1</v>
      </c>
      <c r="D560" t="s">
        <v>3927</v>
      </c>
      <c r="E560" t="s">
        <v>3928</v>
      </c>
      <c r="F560">
        <v>44.23</v>
      </c>
      <c r="G560" s="16" t="s">
        <v>3929</v>
      </c>
      <c r="H560" s="1">
        <v>7.3999999999999996E-2</v>
      </c>
      <c r="I560" s="2">
        <v>17000</v>
      </c>
      <c r="J560" s="4">
        <v>9.59E-4</v>
      </c>
      <c r="K560" t="s">
        <v>4488</v>
      </c>
    </row>
    <row r="561" spans="2:11" x14ac:dyDescent="0.25">
      <c r="B561">
        <v>1</v>
      </c>
      <c r="C561">
        <v>1</v>
      </c>
      <c r="D561" t="s">
        <v>3930</v>
      </c>
      <c r="E561" t="s">
        <v>3931</v>
      </c>
      <c r="F561">
        <v>57.89</v>
      </c>
      <c r="G561" s="16" t="s">
        <v>3932</v>
      </c>
      <c r="H561" s="3">
        <v>0.03</v>
      </c>
      <c r="I561" s="2">
        <v>45000</v>
      </c>
      <c r="J561" s="4">
        <v>2.5899999999999999E-3</v>
      </c>
      <c r="K561" t="s">
        <v>4487</v>
      </c>
    </row>
    <row r="562" spans="2:11" ht="30" x14ac:dyDescent="0.25">
      <c r="B562">
        <v>1</v>
      </c>
      <c r="C562">
        <v>1</v>
      </c>
      <c r="D562" t="s">
        <v>3933</v>
      </c>
      <c r="E562" t="s">
        <v>3934</v>
      </c>
      <c r="F562">
        <v>260.57</v>
      </c>
      <c r="G562" s="16" t="s">
        <v>3935</v>
      </c>
      <c r="H562" s="1">
        <v>6.0000000000000001E-3</v>
      </c>
      <c r="I562" s="2">
        <v>64000</v>
      </c>
      <c r="J562" s="4">
        <v>3.7000000000000002E-3</v>
      </c>
      <c r="K562" t="s">
        <v>4497</v>
      </c>
    </row>
    <row r="563" spans="2:11" x14ac:dyDescent="0.25">
      <c r="B563">
        <v>1</v>
      </c>
      <c r="C563">
        <v>1</v>
      </c>
      <c r="D563" t="s">
        <v>3936</v>
      </c>
      <c r="E563" t="s">
        <v>3937</v>
      </c>
      <c r="F563">
        <v>23.88</v>
      </c>
      <c r="G563" s="16" t="s">
        <v>3938</v>
      </c>
      <c r="H563" s="3">
        <v>0.14000000000000001</v>
      </c>
      <c r="I563" s="2">
        <v>23000</v>
      </c>
      <c r="J563" s="4">
        <v>1.3600000000000001E-3</v>
      </c>
      <c r="K563" t="s">
        <v>4504</v>
      </c>
    </row>
    <row r="564" spans="2:11" x14ac:dyDescent="0.25">
      <c r="B564">
        <v>1</v>
      </c>
      <c r="C564">
        <v>1</v>
      </c>
      <c r="D564" t="s">
        <v>3939</v>
      </c>
      <c r="E564" t="s">
        <v>3940</v>
      </c>
      <c r="F564">
        <v>31.8</v>
      </c>
      <c r="G564" s="16" t="s">
        <v>3941</v>
      </c>
      <c r="H564" s="1">
        <v>5.1999999999999998E-2</v>
      </c>
      <c r="I564" s="2">
        <v>49000</v>
      </c>
      <c r="J564" s="4">
        <v>2.8700000000000002E-3</v>
      </c>
      <c r="K564" t="s">
        <v>4488</v>
      </c>
    </row>
    <row r="565" spans="2:11" ht="30" x14ac:dyDescent="0.25">
      <c r="B565">
        <v>1</v>
      </c>
      <c r="C565">
        <v>1</v>
      </c>
      <c r="D565" t="s">
        <v>3942</v>
      </c>
      <c r="E565" t="s">
        <v>3943</v>
      </c>
      <c r="F565">
        <v>112.82</v>
      </c>
      <c r="G565" s="16" t="s">
        <v>3944</v>
      </c>
      <c r="H565" s="1">
        <v>1.2999999999999999E-2</v>
      </c>
      <c r="I565" s="2">
        <v>35000</v>
      </c>
      <c r="J565" s="4">
        <v>2.0200000000000001E-3</v>
      </c>
      <c r="K565" t="s">
        <v>4486</v>
      </c>
    </row>
    <row r="566" spans="2:11" x14ac:dyDescent="0.25">
      <c r="B566">
        <v>1</v>
      </c>
      <c r="C566">
        <v>1</v>
      </c>
      <c r="D566" t="s">
        <v>3945</v>
      </c>
      <c r="E566" t="s">
        <v>3946</v>
      </c>
      <c r="F566">
        <v>59.68</v>
      </c>
      <c r="G566" s="16" t="s">
        <v>3947</v>
      </c>
      <c r="H566" s="1">
        <v>2.5999999999999999E-2</v>
      </c>
      <c r="I566" s="2">
        <v>13000</v>
      </c>
      <c r="J566" s="4">
        <v>7.7300000000000003E-4</v>
      </c>
      <c r="K566" t="s">
        <v>4486</v>
      </c>
    </row>
    <row r="567" spans="2:11" x14ac:dyDescent="0.25">
      <c r="B567">
        <v>1</v>
      </c>
      <c r="C567">
        <v>1</v>
      </c>
      <c r="D567" t="s">
        <v>3948</v>
      </c>
      <c r="E567" t="s">
        <v>3949</v>
      </c>
      <c r="F567">
        <v>220.3</v>
      </c>
      <c r="G567" s="16" t="s">
        <v>3950</v>
      </c>
      <c r="H567" s="1">
        <v>8.0000000000000002E-3</v>
      </c>
      <c r="I567" s="2">
        <v>8300</v>
      </c>
      <c r="J567" s="4">
        <v>4.84E-4</v>
      </c>
      <c r="K567" t="s">
        <v>4488</v>
      </c>
    </row>
    <row r="568" spans="2:11" ht="30" x14ac:dyDescent="0.25">
      <c r="B568">
        <v>1</v>
      </c>
      <c r="C568">
        <v>1</v>
      </c>
      <c r="D568" t="s">
        <v>3951</v>
      </c>
      <c r="E568" t="s">
        <v>3952</v>
      </c>
      <c r="F568">
        <v>85.05</v>
      </c>
      <c r="G568" s="16" t="s">
        <v>3953</v>
      </c>
      <c r="H568" s="1">
        <v>1.9E-2</v>
      </c>
      <c r="I568" s="2">
        <v>27000</v>
      </c>
      <c r="J568" s="4">
        <v>1.58E-3</v>
      </c>
      <c r="K568" t="s">
        <v>4488</v>
      </c>
    </row>
    <row r="569" spans="2:11" x14ac:dyDescent="0.25">
      <c r="B569">
        <v>1</v>
      </c>
      <c r="C569">
        <v>1</v>
      </c>
      <c r="D569" t="s">
        <v>3954</v>
      </c>
      <c r="E569" t="s">
        <v>3955</v>
      </c>
      <c r="F569">
        <v>46.06</v>
      </c>
      <c r="G569" s="16" t="s">
        <v>3956</v>
      </c>
      <c r="H569" s="1">
        <v>4.4999999999999998E-2</v>
      </c>
      <c r="I569" s="2">
        <v>21000</v>
      </c>
      <c r="J569" s="4">
        <v>1.23E-3</v>
      </c>
      <c r="K569" t="s">
        <v>4488</v>
      </c>
    </row>
    <row r="570" spans="2:11" x14ac:dyDescent="0.25">
      <c r="B570">
        <v>1</v>
      </c>
      <c r="C570">
        <v>1</v>
      </c>
      <c r="D570" t="s">
        <v>3957</v>
      </c>
      <c r="E570" t="s">
        <v>3958</v>
      </c>
      <c r="F570">
        <v>65.61</v>
      </c>
      <c r="G570" s="16" t="s">
        <v>3959</v>
      </c>
      <c r="H570" s="1">
        <v>2.7E-2</v>
      </c>
      <c r="I570" s="2">
        <v>14000</v>
      </c>
      <c r="J570" s="4">
        <v>8.3100000000000003E-4</v>
      </c>
      <c r="K570" t="s">
        <v>4488</v>
      </c>
    </row>
    <row r="571" spans="2:11" x14ac:dyDescent="0.25">
      <c r="B571">
        <v>1</v>
      </c>
      <c r="C571">
        <v>1</v>
      </c>
      <c r="D571" t="s">
        <v>3960</v>
      </c>
      <c r="E571" t="s">
        <v>3961</v>
      </c>
      <c r="F571">
        <v>35.21</v>
      </c>
      <c r="G571" s="16" t="s">
        <v>3962</v>
      </c>
      <c r="H571" s="3">
        <v>7.0000000000000007E-2</v>
      </c>
      <c r="I571" s="2">
        <v>28000</v>
      </c>
      <c r="J571" s="4">
        <v>1.6100000000000001E-3</v>
      </c>
      <c r="K571" t="s">
        <v>4488</v>
      </c>
    </row>
    <row r="572" spans="2:11" ht="30" x14ac:dyDescent="0.25">
      <c r="B572">
        <v>1</v>
      </c>
      <c r="C572">
        <v>1</v>
      </c>
      <c r="D572" t="s">
        <v>3963</v>
      </c>
      <c r="E572" t="s">
        <v>3964</v>
      </c>
      <c r="F572">
        <v>64.09</v>
      </c>
      <c r="G572" s="16" t="s">
        <v>3965</v>
      </c>
      <c r="H572" s="1">
        <v>7.5999999999999998E-2</v>
      </c>
      <c r="I572" s="2">
        <v>12000</v>
      </c>
      <c r="J572" s="4">
        <v>6.7100000000000005E-4</v>
      </c>
      <c r="K572" t="s">
        <v>4488</v>
      </c>
    </row>
    <row r="573" spans="2:11" x14ac:dyDescent="0.25">
      <c r="B573">
        <v>1</v>
      </c>
      <c r="C573">
        <v>1</v>
      </c>
      <c r="D573" t="s">
        <v>3966</v>
      </c>
      <c r="E573" t="s">
        <v>3967</v>
      </c>
      <c r="F573">
        <v>25.34</v>
      </c>
      <c r="G573" s="16" t="s">
        <v>3968</v>
      </c>
      <c r="H573" s="1">
        <v>4.5999999999999999E-2</v>
      </c>
      <c r="I573" s="2">
        <v>57000</v>
      </c>
      <c r="J573" s="4">
        <v>3.3E-3</v>
      </c>
      <c r="K573" t="s">
        <v>4488</v>
      </c>
    </row>
    <row r="574" spans="2:11" x14ac:dyDescent="0.25">
      <c r="B574">
        <v>1</v>
      </c>
      <c r="C574">
        <v>1</v>
      </c>
      <c r="D574" t="s">
        <v>3969</v>
      </c>
      <c r="E574" t="s">
        <v>3970</v>
      </c>
      <c r="F574">
        <v>53.51</v>
      </c>
      <c r="G574" s="16" t="s">
        <v>3971</v>
      </c>
      <c r="H574" s="1">
        <v>3.5000000000000003E-2</v>
      </c>
      <c r="I574" s="2">
        <v>18000</v>
      </c>
      <c r="J574" s="4">
        <v>1.0200000000000001E-3</v>
      </c>
      <c r="K574" t="s">
        <v>4488</v>
      </c>
    </row>
    <row r="575" spans="2:11" x14ac:dyDescent="0.25">
      <c r="B575">
        <v>1</v>
      </c>
      <c r="C575">
        <v>1</v>
      </c>
      <c r="D575" t="s">
        <v>3972</v>
      </c>
      <c r="E575" t="s">
        <v>3973</v>
      </c>
      <c r="F575">
        <v>33.21</v>
      </c>
      <c r="G575" s="16" t="s">
        <v>3974</v>
      </c>
      <c r="H575" s="1">
        <v>4.3999999999999997E-2</v>
      </c>
      <c r="I575" s="2">
        <v>33000</v>
      </c>
      <c r="J575" s="4">
        <v>1.9E-3</v>
      </c>
      <c r="K575" t="s">
        <v>4486</v>
      </c>
    </row>
    <row r="576" spans="2:11" ht="30" x14ac:dyDescent="0.25">
      <c r="B576">
        <v>1</v>
      </c>
      <c r="C576">
        <v>1</v>
      </c>
      <c r="D576" t="s">
        <v>3975</v>
      </c>
      <c r="E576" t="s">
        <v>3976</v>
      </c>
      <c r="F576">
        <v>79.64</v>
      </c>
      <c r="G576" s="16" t="s">
        <v>3977</v>
      </c>
      <c r="H576" s="3">
        <v>0.02</v>
      </c>
      <c r="I576" s="2">
        <v>15000</v>
      </c>
      <c r="J576" s="4">
        <v>8.8800000000000001E-4</v>
      </c>
      <c r="K576" t="s">
        <v>4500</v>
      </c>
    </row>
    <row r="577" spans="2:11" x14ac:dyDescent="0.25">
      <c r="B577">
        <v>1</v>
      </c>
      <c r="C577">
        <v>1</v>
      </c>
      <c r="D577" t="s">
        <v>3978</v>
      </c>
      <c r="E577" t="s">
        <v>3979</v>
      </c>
      <c r="F577">
        <v>63.31</v>
      </c>
      <c r="G577" s="16" t="s">
        <v>3980</v>
      </c>
      <c r="H577" s="1">
        <v>1.7999999999999999E-2</v>
      </c>
      <c r="I577" s="2">
        <v>59000</v>
      </c>
      <c r="J577" s="4">
        <v>3.4299999999999999E-3</v>
      </c>
      <c r="K577" t="s">
        <v>4495</v>
      </c>
    </row>
    <row r="578" spans="2:11" x14ac:dyDescent="0.25">
      <c r="B578">
        <v>1</v>
      </c>
      <c r="C578">
        <v>1</v>
      </c>
      <c r="D578" t="s">
        <v>3981</v>
      </c>
      <c r="E578" t="s">
        <v>3982</v>
      </c>
      <c r="F578">
        <v>29.19</v>
      </c>
      <c r="G578" s="16" t="s">
        <v>3983</v>
      </c>
      <c r="H578" s="1">
        <v>8.3000000000000004E-2</v>
      </c>
      <c r="I578" s="2">
        <v>14000</v>
      </c>
      <c r="J578" s="4">
        <v>8.2299999999999995E-4</v>
      </c>
      <c r="K578" t="s">
        <v>4488</v>
      </c>
    </row>
    <row r="579" spans="2:11" ht="30" x14ac:dyDescent="0.25">
      <c r="B579">
        <v>1</v>
      </c>
      <c r="C579">
        <v>1</v>
      </c>
      <c r="D579" t="s">
        <v>3984</v>
      </c>
      <c r="E579" t="s">
        <v>3985</v>
      </c>
      <c r="F579">
        <v>10.15</v>
      </c>
      <c r="G579" s="16" t="s">
        <v>3986</v>
      </c>
      <c r="H579" s="1">
        <v>0.13400000000000001</v>
      </c>
      <c r="I579" s="2">
        <v>35000</v>
      </c>
      <c r="J579" s="4">
        <v>2.0100000000000001E-3</v>
      </c>
      <c r="K579" t="s">
        <v>4497</v>
      </c>
    </row>
    <row r="580" spans="2:11" x14ac:dyDescent="0.25">
      <c r="B580">
        <v>1</v>
      </c>
      <c r="C580">
        <v>1</v>
      </c>
      <c r="D580" t="s">
        <v>3987</v>
      </c>
      <c r="E580" t="s">
        <v>3988</v>
      </c>
      <c r="F580">
        <v>164.05</v>
      </c>
      <c r="G580" s="16" t="s">
        <v>3989</v>
      </c>
      <c r="H580" s="1">
        <v>1.0999999999999999E-2</v>
      </c>
      <c r="I580" s="2">
        <v>8100</v>
      </c>
      <c r="J580" s="4">
        <v>4.6900000000000002E-4</v>
      </c>
      <c r="K580" t="s">
        <v>4488</v>
      </c>
    </row>
    <row r="581" spans="2:11" ht="30" x14ac:dyDescent="0.25">
      <c r="B581">
        <v>1</v>
      </c>
      <c r="C581">
        <v>1</v>
      </c>
      <c r="D581" t="s">
        <v>3990</v>
      </c>
      <c r="E581" t="s">
        <v>3991</v>
      </c>
      <c r="F581">
        <v>24.62</v>
      </c>
      <c r="G581" s="16" t="s">
        <v>3992</v>
      </c>
      <c r="H581" s="3">
        <v>0.15</v>
      </c>
      <c r="I581" s="2">
        <v>8500</v>
      </c>
      <c r="J581" s="4">
        <v>4.9299999999999995E-4</v>
      </c>
      <c r="K581" t="s">
        <v>4487</v>
      </c>
    </row>
    <row r="582" spans="2:11" x14ac:dyDescent="0.25">
      <c r="B582">
        <v>1</v>
      </c>
      <c r="C582">
        <v>1</v>
      </c>
      <c r="D582" t="s">
        <v>3993</v>
      </c>
      <c r="E582" t="s">
        <v>3994</v>
      </c>
      <c r="F582">
        <v>107.41</v>
      </c>
      <c r="G582" s="16" t="s">
        <v>3995</v>
      </c>
      <c r="H582" s="1">
        <v>3.4000000000000002E-2</v>
      </c>
      <c r="I582" s="2">
        <v>18000</v>
      </c>
      <c r="J582" s="4">
        <v>1.07E-3</v>
      </c>
      <c r="K582" t="s">
        <v>4488</v>
      </c>
    </row>
    <row r="583" spans="2:11" ht="30" x14ac:dyDescent="0.25">
      <c r="B583">
        <v>1</v>
      </c>
      <c r="C583">
        <v>1</v>
      </c>
      <c r="D583" t="s">
        <v>3996</v>
      </c>
      <c r="E583" t="s">
        <v>3997</v>
      </c>
      <c r="F583">
        <v>111.47</v>
      </c>
      <c r="G583" s="16" t="s">
        <v>3998</v>
      </c>
      <c r="H583" s="1">
        <v>1.4999999999999999E-2</v>
      </c>
      <c r="I583" s="2">
        <v>15000</v>
      </c>
      <c r="J583" s="4">
        <v>8.5599999999999999E-4</v>
      </c>
      <c r="K583" t="s">
        <v>4487</v>
      </c>
    </row>
    <row r="584" spans="2:11" x14ac:dyDescent="0.25">
      <c r="B584">
        <v>1</v>
      </c>
      <c r="C584">
        <v>1</v>
      </c>
      <c r="D584" t="s">
        <v>3999</v>
      </c>
      <c r="E584" t="s">
        <v>4000</v>
      </c>
      <c r="F584">
        <v>16.829999999999998</v>
      </c>
      <c r="G584" s="16" t="s">
        <v>4001</v>
      </c>
      <c r="H584" s="1">
        <v>0.107</v>
      </c>
      <c r="I584" s="2">
        <v>20000</v>
      </c>
      <c r="J584" s="4">
        <v>1.15E-3</v>
      </c>
      <c r="K584" t="s">
        <v>4487</v>
      </c>
    </row>
    <row r="585" spans="2:11" x14ac:dyDescent="0.25">
      <c r="B585">
        <v>1</v>
      </c>
      <c r="C585">
        <v>1</v>
      </c>
      <c r="D585" t="s">
        <v>4002</v>
      </c>
      <c r="E585" t="s">
        <v>4003</v>
      </c>
      <c r="F585">
        <v>30.26</v>
      </c>
      <c r="G585" s="16" t="s">
        <v>4004</v>
      </c>
      <c r="H585" s="1">
        <v>5.0999999999999997E-2</v>
      </c>
      <c r="I585" s="2">
        <v>19000</v>
      </c>
      <c r="J585" s="4">
        <v>1.09E-3</v>
      </c>
      <c r="K585" t="s">
        <v>4501</v>
      </c>
    </row>
    <row r="586" spans="2:11" x14ac:dyDescent="0.25">
      <c r="B586">
        <v>1</v>
      </c>
      <c r="C586">
        <v>1</v>
      </c>
      <c r="D586" t="s">
        <v>4005</v>
      </c>
      <c r="E586" t="s">
        <v>4006</v>
      </c>
      <c r="F586">
        <v>36.57</v>
      </c>
      <c r="G586" s="16" t="s">
        <v>4007</v>
      </c>
      <c r="H586" s="1">
        <v>4.3999999999999997E-2</v>
      </c>
      <c r="I586" s="2">
        <v>7400</v>
      </c>
      <c r="J586" s="4">
        <v>4.3100000000000001E-4</v>
      </c>
      <c r="K586" t="s">
        <v>4487</v>
      </c>
    </row>
    <row r="587" spans="2:11" ht="30" x14ac:dyDescent="0.25">
      <c r="B587">
        <v>1</v>
      </c>
      <c r="C587">
        <v>1</v>
      </c>
      <c r="D587" t="s">
        <v>4008</v>
      </c>
      <c r="E587" t="s">
        <v>4009</v>
      </c>
      <c r="F587">
        <v>28.3</v>
      </c>
      <c r="G587" s="16" t="s">
        <v>4010</v>
      </c>
      <c r="H587" s="1">
        <v>6.0999999999999999E-2</v>
      </c>
      <c r="I587" s="2">
        <v>56000</v>
      </c>
      <c r="J587" s="4">
        <v>3.2499999999999999E-3</v>
      </c>
      <c r="K587" t="s">
        <v>4487</v>
      </c>
    </row>
    <row r="588" spans="2:11" ht="30" x14ac:dyDescent="0.25">
      <c r="B588">
        <v>1</v>
      </c>
      <c r="C588">
        <v>1</v>
      </c>
      <c r="D588" t="s">
        <v>4011</v>
      </c>
      <c r="E588" t="s">
        <v>4012</v>
      </c>
      <c r="F588">
        <v>68.53</v>
      </c>
      <c r="G588" s="16" t="s">
        <v>4013</v>
      </c>
      <c r="H588" s="1">
        <v>2.5000000000000001E-2</v>
      </c>
      <c r="I588" s="2">
        <v>21000</v>
      </c>
      <c r="J588" s="4">
        <v>1.2099999999999999E-3</v>
      </c>
      <c r="K588" t="s">
        <v>4487</v>
      </c>
    </row>
    <row r="589" spans="2:11" x14ac:dyDescent="0.25">
      <c r="B589">
        <v>1</v>
      </c>
      <c r="C589">
        <v>1</v>
      </c>
      <c r="D589" t="s">
        <v>4014</v>
      </c>
      <c r="E589" t="s">
        <v>4015</v>
      </c>
      <c r="F589">
        <v>20.07</v>
      </c>
      <c r="G589" s="16" t="s">
        <v>4016</v>
      </c>
      <c r="H589" s="3">
        <v>0.12</v>
      </c>
      <c r="I589" s="2">
        <v>5500</v>
      </c>
      <c r="J589" s="4">
        <v>3.2200000000000002E-4</v>
      </c>
      <c r="K589" t="s">
        <v>4493</v>
      </c>
    </row>
    <row r="590" spans="2:11" x14ac:dyDescent="0.25">
      <c r="B590">
        <v>1</v>
      </c>
      <c r="C590">
        <v>1</v>
      </c>
      <c r="D590" t="s">
        <v>4017</v>
      </c>
      <c r="E590" t="s">
        <v>4018</v>
      </c>
      <c r="F590">
        <v>36.07</v>
      </c>
      <c r="G590" s="16" t="s">
        <v>4019</v>
      </c>
      <c r="H590" s="3">
        <v>0.04</v>
      </c>
      <c r="I590" s="2">
        <v>33000</v>
      </c>
      <c r="J590" s="4">
        <v>1.91E-3</v>
      </c>
      <c r="K590" t="s">
        <v>4487</v>
      </c>
    </row>
    <row r="591" spans="2:11" x14ac:dyDescent="0.25">
      <c r="B591">
        <v>1</v>
      </c>
      <c r="C591">
        <v>1</v>
      </c>
      <c r="D591" t="s">
        <v>4020</v>
      </c>
      <c r="E591" t="s">
        <v>4021</v>
      </c>
      <c r="F591">
        <v>63.41</v>
      </c>
      <c r="G591" s="16" t="s">
        <v>4022</v>
      </c>
      <c r="H591" s="1">
        <v>4.3999999999999997E-2</v>
      </c>
      <c r="I591" s="2">
        <v>16000</v>
      </c>
      <c r="J591" s="4">
        <v>9.5500000000000001E-4</v>
      </c>
      <c r="K591" t="s">
        <v>4488</v>
      </c>
    </row>
    <row r="592" spans="2:11" x14ac:dyDescent="0.25">
      <c r="B592">
        <v>1</v>
      </c>
      <c r="C592">
        <v>1</v>
      </c>
      <c r="D592" t="s">
        <v>4023</v>
      </c>
      <c r="E592" t="s">
        <v>4024</v>
      </c>
      <c r="F592">
        <v>17.03</v>
      </c>
      <c r="G592" s="16" t="s">
        <v>4025</v>
      </c>
      <c r="H592" s="1">
        <v>0.159</v>
      </c>
      <c r="I592" s="2">
        <v>3800</v>
      </c>
      <c r="J592" s="4">
        <v>2.22E-4</v>
      </c>
      <c r="K592" t="s">
        <v>4487</v>
      </c>
    </row>
    <row r="593" spans="2:11" x14ac:dyDescent="0.25">
      <c r="B593">
        <v>1</v>
      </c>
      <c r="C593">
        <v>1</v>
      </c>
      <c r="D593" t="s">
        <v>4026</v>
      </c>
      <c r="E593" t="s">
        <v>4027</v>
      </c>
      <c r="F593">
        <v>30.02</v>
      </c>
      <c r="G593" s="16" t="s">
        <v>4028</v>
      </c>
      <c r="H593" s="1">
        <v>6.9000000000000006E-2</v>
      </c>
      <c r="I593" s="2">
        <v>29000</v>
      </c>
      <c r="J593" s="4">
        <v>1.6900000000000001E-3</v>
      </c>
      <c r="K593" t="s">
        <v>4488</v>
      </c>
    </row>
    <row r="594" spans="2:11" x14ac:dyDescent="0.25">
      <c r="B594">
        <v>1</v>
      </c>
      <c r="C594">
        <v>1</v>
      </c>
      <c r="D594" t="s">
        <v>4029</v>
      </c>
      <c r="E594" t="s">
        <v>4030</v>
      </c>
      <c r="F594">
        <v>45.72</v>
      </c>
      <c r="G594" s="16" t="s">
        <v>4031</v>
      </c>
      <c r="H594" s="1">
        <v>7.8E-2</v>
      </c>
      <c r="I594" s="2">
        <v>4500</v>
      </c>
      <c r="J594" s="4">
        <v>2.5999999999999998E-4</v>
      </c>
      <c r="K594" t="s">
        <v>4486</v>
      </c>
    </row>
    <row r="595" spans="2:11" x14ac:dyDescent="0.25">
      <c r="B595">
        <v>1</v>
      </c>
      <c r="C595">
        <v>1</v>
      </c>
      <c r="D595" t="s">
        <v>4032</v>
      </c>
      <c r="E595" t="s">
        <v>4033</v>
      </c>
      <c r="F595">
        <v>52.41</v>
      </c>
      <c r="G595" s="16" t="s">
        <v>4034</v>
      </c>
      <c r="H595" s="1">
        <v>3.1E-2</v>
      </c>
      <c r="I595" s="2">
        <v>6700</v>
      </c>
      <c r="J595" s="4">
        <v>3.8900000000000002E-4</v>
      </c>
      <c r="K595" t="s">
        <v>4497</v>
      </c>
    </row>
    <row r="596" spans="2:11" x14ac:dyDescent="0.25">
      <c r="B596">
        <v>1</v>
      </c>
      <c r="C596">
        <v>1</v>
      </c>
      <c r="D596" t="s">
        <v>4035</v>
      </c>
      <c r="E596" t="s">
        <v>4036</v>
      </c>
      <c r="F596">
        <v>27.96</v>
      </c>
      <c r="G596" s="16" t="s">
        <v>4037</v>
      </c>
      <c r="H596" s="1">
        <v>4.9000000000000002E-2</v>
      </c>
      <c r="I596" s="2">
        <v>14000</v>
      </c>
      <c r="J596" s="4">
        <v>7.9600000000000005E-4</v>
      </c>
      <c r="K596" t="s">
        <v>4488</v>
      </c>
    </row>
    <row r="597" spans="2:11" x14ac:dyDescent="0.25">
      <c r="B597">
        <v>1</v>
      </c>
      <c r="C597">
        <v>1</v>
      </c>
      <c r="D597" t="s">
        <v>4038</v>
      </c>
      <c r="E597" t="s">
        <v>4039</v>
      </c>
      <c r="F597">
        <v>57.53</v>
      </c>
      <c r="G597" s="16" t="s">
        <v>4040</v>
      </c>
      <c r="H597" s="1">
        <v>2.8000000000000001E-2</v>
      </c>
      <c r="I597" s="2">
        <v>7300</v>
      </c>
      <c r="J597" s="4">
        <v>4.2400000000000001E-4</v>
      </c>
      <c r="K597" t="s">
        <v>4487</v>
      </c>
    </row>
    <row r="598" spans="2:11" x14ac:dyDescent="0.25">
      <c r="B598">
        <v>1</v>
      </c>
      <c r="C598">
        <v>1</v>
      </c>
      <c r="D598" t="s">
        <v>4041</v>
      </c>
      <c r="E598" t="s">
        <v>4042</v>
      </c>
      <c r="F598">
        <v>37.92</v>
      </c>
      <c r="G598" s="16" t="s">
        <v>4043</v>
      </c>
      <c r="H598" s="1">
        <v>4.4999999999999998E-2</v>
      </c>
      <c r="I598" s="2">
        <v>12000</v>
      </c>
      <c r="J598" s="4">
        <v>7.0100000000000002E-4</v>
      </c>
      <c r="K598" t="s">
        <v>4498</v>
      </c>
    </row>
    <row r="599" spans="2:11" x14ac:dyDescent="0.25">
      <c r="B599">
        <v>1</v>
      </c>
      <c r="C599">
        <v>1</v>
      </c>
      <c r="D599" t="s">
        <v>4044</v>
      </c>
      <c r="E599" t="s">
        <v>4045</v>
      </c>
      <c r="F599">
        <v>44.71</v>
      </c>
      <c r="G599" s="16" t="s">
        <v>4046</v>
      </c>
      <c r="H599" s="1">
        <v>4.2999999999999997E-2</v>
      </c>
      <c r="I599" s="2">
        <v>22000</v>
      </c>
      <c r="J599" s="4">
        <v>1.2600000000000001E-3</v>
      </c>
      <c r="K599" t="s">
        <v>4487</v>
      </c>
    </row>
    <row r="600" spans="2:11" x14ac:dyDescent="0.25">
      <c r="B600">
        <v>1</v>
      </c>
      <c r="C600">
        <v>1</v>
      </c>
      <c r="D600" t="s">
        <v>4047</v>
      </c>
      <c r="E600" t="s">
        <v>4048</v>
      </c>
      <c r="F600">
        <v>11.13</v>
      </c>
      <c r="G600" s="16" t="s">
        <v>4049</v>
      </c>
      <c r="H600" s="1">
        <v>0.122</v>
      </c>
      <c r="I600" s="2">
        <v>53000</v>
      </c>
      <c r="J600" s="4">
        <v>3.0999999999999999E-3</v>
      </c>
      <c r="K600" t="s">
        <v>4488</v>
      </c>
    </row>
    <row r="601" spans="2:11" ht="30" x14ac:dyDescent="0.25">
      <c r="B601">
        <v>1</v>
      </c>
      <c r="C601">
        <v>1</v>
      </c>
      <c r="D601" t="s">
        <v>4050</v>
      </c>
      <c r="E601" t="s">
        <v>4051</v>
      </c>
      <c r="F601">
        <v>32.119999999999997</v>
      </c>
      <c r="G601" s="16" t="s">
        <v>4052</v>
      </c>
      <c r="H601" s="1">
        <v>4.1000000000000002E-2</v>
      </c>
      <c r="I601" s="2">
        <v>29000</v>
      </c>
      <c r="J601" s="4">
        <v>1.6900000000000001E-3</v>
      </c>
      <c r="K601" t="s">
        <v>4488</v>
      </c>
    </row>
    <row r="602" spans="2:11" x14ac:dyDescent="0.25">
      <c r="B602">
        <v>1</v>
      </c>
      <c r="C602">
        <v>1</v>
      </c>
      <c r="D602" t="s">
        <v>4053</v>
      </c>
      <c r="E602" t="s">
        <v>4054</v>
      </c>
      <c r="F602">
        <v>63.43</v>
      </c>
      <c r="G602" s="16" t="s">
        <v>4055</v>
      </c>
      <c r="H602" s="1">
        <v>3.1E-2</v>
      </c>
      <c r="I602" s="2">
        <v>6800</v>
      </c>
      <c r="J602" s="4">
        <v>3.9599999999999998E-4</v>
      </c>
      <c r="K602" t="s">
        <v>4495</v>
      </c>
    </row>
    <row r="603" spans="2:11" x14ac:dyDescent="0.25">
      <c r="B603">
        <v>1</v>
      </c>
      <c r="C603">
        <v>1</v>
      </c>
      <c r="D603" t="s">
        <v>4056</v>
      </c>
      <c r="E603" t="s">
        <v>4057</v>
      </c>
      <c r="F603">
        <v>57.17</v>
      </c>
      <c r="G603" s="16" t="s">
        <v>4058</v>
      </c>
      <c r="H603" s="1">
        <v>2.3E-2</v>
      </c>
      <c r="I603" s="2">
        <v>13000</v>
      </c>
      <c r="J603" s="4">
        <v>7.3999999999999999E-4</v>
      </c>
      <c r="K603" t="s">
        <v>4487</v>
      </c>
    </row>
    <row r="604" spans="2:11" x14ac:dyDescent="0.25">
      <c r="B604">
        <v>1</v>
      </c>
      <c r="C604">
        <v>1</v>
      </c>
      <c r="D604" t="s">
        <v>4059</v>
      </c>
      <c r="E604" t="s">
        <v>4060</v>
      </c>
      <c r="F604">
        <v>81.44</v>
      </c>
      <c r="G604" s="16" t="s">
        <v>4061</v>
      </c>
      <c r="H604" s="1">
        <v>1.9E-2</v>
      </c>
      <c r="I604" s="2">
        <v>16000</v>
      </c>
      <c r="J604" s="4">
        <v>9.3599999999999998E-4</v>
      </c>
      <c r="K604" t="s">
        <v>4487</v>
      </c>
    </row>
    <row r="605" spans="2:11" x14ac:dyDescent="0.25">
      <c r="B605">
        <v>1</v>
      </c>
      <c r="C605">
        <v>1</v>
      </c>
      <c r="D605" t="s">
        <v>4062</v>
      </c>
      <c r="E605" t="s">
        <v>4063</v>
      </c>
      <c r="F605">
        <v>41.98</v>
      </c>
      <c r="G605" s="16" t="s">
        <v>4064</v>
      </c>
      <c r="H605" s="1">
        <v>3.6999999999999998E-2</v>
      </c>
      <c r="I605" s="2">
        <v>19000</v>
      </c>
      <c r="J605" s="4">
        <v>1.1000000000000001E-3</v>
      </c>
      <c r="K605" t="s">
        <v>4488</v>
      </c>
    </row>
    <row r="606" spans="2:11" x14ac:dyDescent="0.25">
      <c r="B606">
        <v>1</v>
      </c>
      <c r="C606">
        <v>1</v>
      </c>
      <c r="D606" t="s">
        <v>4065</v>
      </c>
      <c r="E606" t="s">
        <v>2373</v>
      </c>
      <c r="F606">
        <v>114.01</v>
      </c>
      <c r="G606" s="16" t="s">
        <v>4066</v>
      </c>
      <c r="H606" s="3">
        <v>0.02</v>
      </c>
      <c r="I606" s="2">
        <v>19000</v>
      </c>
      <c r="J606" s="4">
        <v>1.1199999999999999E-3</v>
      </c>
      <c r="K606" t="s">
        <v>4495</v>
      </c>
    </row>
    <row r="607" spans="2:11" x14ac:dyDescent="0.25">
      <c r="B607">
        <v>1</v>
      </c>
      <c r="C607">
        <v>1</v>
      </c>
      <c r="D607" t="s">
        <v>4067</v>
      </c>
      <c r="E607" t="s">
        <v>4068</v>
      </c>
      <c r="F607">
        <v>120.7</v>
      </c>
      <c r="G607" s="16" t="s">
        <v>4069</v>
      </c>
      <c r="H607" s="1">
        <v>1.2999999999999999E-2</v>
      </c>
      <c r="I607" s="2">
        <v>87000</v>
      </c>
      <c r="J607" s="4">
        <v>5.0400000000000002E-3</v>
      </c>
      <c r="K607" t="s">
        <v>4488</v>
      </c>
    </row>
    <row r="608" spans="2:11" x14ac:dyDescent="0.25">
      <c r="B608">
        <v>1</v>
      </c>
      <c r="C608">
        <v>1</v>
      </c>
      <c r="D608" t="s">
        <v>4070</v>
      </c>
      <c r="E608" t="s">
        <v>4071</v>
      </c>
      <c r="F608">
        <v>39.15</v>
      </c>
      <c r="G608" s="16" t="s">
        <v>4072</v>
      </c>
      <c r="H608" s="1">
        <v>3.4000000000000002E-2</v>
      </c>
      <c r="I608" s="2">
        <v>4200</v>
      </c>
      <c r="J608" s="4">
        <v>2.4499999999999999E-4</v>
      </c>
      <c r="K608" t="s">
        <v>4486</v>
      </c>
    </row>
    <row r="609" spans="2:11" ht="30" x14ac:dyDescent="0.25">
      <c r="B609">
        <v>1</v>
      </c>
      <c r="C609">
        <v>1</v>
      </c>
      <c r="D609" t="s">
        <v>4073</v>
      </c>
      <c r="E609" t="s">
        <v>4074</v>
      </c>
      <c r="F609">
        <v>36.090000000000003</v>
      </c>
      <c r="G609" s="16" t="s">
        <v>4075</v>
      </c>
      <c r="H609" s="1">
        <v>3.7999999999999999E-2</v>
      </c>
      <c r="I609" s="2">
        <v>69000</v>
      </c>
      <c r="J609" s="4">
        <v>4.0099999999999997E-3</v>
      </c>
      <c r="K609" t="s">
        <v>4487</v>
      </c>
    </row>
    <row r="610" spans="2:11" x14ac:dyDescent="0.25">
      <c r="B610">
        <v>1</v>
      </c>
      <c r="C610">
        <v>1</v>
      </c>
      <c r="D610" t="s">
        <v>4076</v>
      </c>
      <c r="E610" t="s">
        <v>4077</v>
      </c>
      <c r="F610">
        <v>71.64</v>
      </c>
      <c r="G610" s="16" t="s">
        <v>4078</v>
      </c>
      <c r="H610" s="1">
        <v>2.3E-2</v>
      </c>
      <c r="I610" s="2">
        <v>14000</v>
      </c>
      <c r="J610" s="4">
        <v>7.9199999999999995E-4</v>
      </c>
      <c r="K610" t="s">
        <v>4486</v>
      </c>
    </row>
    <row r="611" spans="2:11" x14ac:dyDescent="0.25">
      <c r="B611">
        <v>1</v>
      </c>
      <c r="C611">
        <v>1</v>
      </c>
      <c r="D611" t="s">
        <v>4079</v>
      </c>
      <c r="E611" t="s">
        <v>4080</v>
      </c>
      <c r="F611">
        <v>32</v>
      </c>
      <c r="G611" s="16" t="s">
        <v>4081</v>
      </c>
      <c r="H611" s="1">
        <v>7.1999999999999995E-2</v>
      </c>
      <c r="I611" s="2">
        <v>15000</v>
      </c>
      <c r="J611" s="4">
        <v>8.5800000000000004E-4</v>
      </c>
      <c r="K611" t="s">
        <v>4497</v>
      </c>
    </row>
    <row r="612" spans="2:11" ht="30" x14ac:dyDescent="0.25">
      <c r="B612">
        <v>1</v>
      </c>
      <c r="C612">
        <v>1</v>
      </c>
      <c r="D612" t="s">
        <v>4082</v>
      </c>
      <c r="E612" t="s">
        <v>4083</v>
      </c>
      <c r="F612">
        <v>19.649999999999999</v>
      </c>
      <c r="G612" s="16" t="s">
        <v>4084</v>
      </c>
      <c r="H612" s="1">
        <v>6.5000000000000002E-2</v>
      </c>
      <c r="I612" s="2">
        <v>45000</v>
      </c>
      <c r="J612" s="4">
        <v>2.64E-3</v>
      </c>
      <c r="K612" t="s">
        <v>4487</v>
      </c>
    </row>
    <row r="613" spans="2:11" ht="30" x14ac:dyDescent="0.25">
      <c r="B613">
        <v>1</v>
      </c>
      <c r="C613">
        <v>1</v>
      </c>
      <c r="D613" t="s">
        <v>4085</v>
      </c>
      <c r="E613" t="s">
        <v>4086</v>
      </c>
      <c r="F613">
        <v>51.66</v>
      </c>
      <c r="G613" s="16" t="s">
        <v>4087</v>
      </c>
      <c r="H613" s="1">
        <v>3.1E-2</v>
      </c>
      <c r="I613" s="2">
        <v>3300</v>
      </c>
      <c r="J613" s="4">
        <v>1.93E-4</v>
      </c>
      <c r="K613" t="s">
        <v>4495</v>
      </c>
    </row>
    <row r="614" spans="2:11" ht="30" x14ac:dyDescent="0.25">
      <c r="B614">
        <v>1</v>
      </c>
      <c r="C614">
        <v>1</v>
      </c>
      <c r="D614" t="s">
        <v>4088</v>
      </c>
      <c r="E614" t="s">
        <v>4089</v>
      </c>
      <c r="F614">
        <v>296.45999999999998</v>
      </c>
      <c r="G614" s="16" t="s">
        <v>4090</v>
      </c>
      <c r="H614" s="1">
        <v>6.0000000000000001E-3</v>
      </c>
      <c r="I614" s="2">
        <v>87000</v>
      </c>
      <c r="J614" s="4">
        <v>5.0699999999999999E-3</v>
      </c>
      <c r="K614" t="s">
        <v>4488</v>
      </c>
    </row>
    <row r="615" spans="2:11" x14ac:dyDescent="0.25">
      <c r="B615">
        <v>1</v>
      </c>
      <c r="C615">
        <v>1</v>
      </c>
      <c r="D615" t="s">
        <v>4091</v>
      </c>
      <c r="E615" t="s">
        <v>4092</v>
      </c>
      <c r="F615">
        <v>22.53</v>
      </c>
      <c r="G615" s="16" t="s">
        <v>4093</v>
      </c>
      <c r="H615" s="1">
        <v>5.5E-2</v>
      </c>
      <c r="I615" s="2">
        <v>17000</v>
      </c>
      <c r="J615" s="4">
        <v>9.7300000000000002E-4</v>
      </c>
      <c r="K615" t="s">
        <v>4487</v>
      </c>
    </row>
    <row r="616" spans="2:11" ht="30" x14ac:dyDescent="0.25">
      <c r="B616">
        <v>1</v>
      </c>
      <c r="C616">
        <v>1</v>
      </c>
      <c r="D616" t="s">
        <v>4094</v>
      </c>
      <c r="E616" t="s">
        <v>4095</v>
      </c>
      <c r="F616">
        <v>29.39</v>
      </c>
      <c r="G616" s="16" t="s">
        <v>4096</v>
      </c>
      <c r="H616" s="1">
        <v>4.9000000000000002E-2</v>
      </c>
      <c r="I616" s="2">
        <v>63000</v>
      </c>
      <c r="J616" s="4">
        <v>3.64E-3</v>
      </c>
      <c r="K616" t="s">
        <v>4495</v>
      </c>
    </row>
    <row r="617" spans="2:11" x14ac:dyDescent="0.25">
      <c r="B617">
        <v>1</v>
      </c>
      <c r="C617">
        <v>1</v>
      </c>
      <c r="D617" t="s">
        <v>4097</v>
      </c>
      <c r="E617" t="s">
        <v>4098</v>
      </c>
      <c r="F617">
        <v>81.069999999999993</v>
      </c>
      <c r="G617" s="16" t="s">
        <v>4099</v>
      </c>
      <c r="H617" s="1">
        <v>1.9E-2</v>
      </c>
      <c r="I617" s="2">
        <v>7900</v>
      </c>
      <c r="J617" s="4">
        <v>4.6000000000000001E-4</v>
      </c>
      <c r="K617" t="s">
        <v>4491</v>
      </c>
    </row>
    <row r="618" spans="2:11" x14ac:dyDescent="0.25">
      <c r="B618">
        <v>1</v>
      </c>
      <c r="C618">
        <v>1</v>
      </c>
      <c r="D618" t="s">
        <v>4100</v>
      </c>
      <c r="E618" t="s">
        <v>4101</v>
      </c>
      <c r="F618">
        <v>70.239999999999995</v>
      </c>
      <c r="G618" s="16" t="s">
        <v>4102</v>
      </c>
      <c r="H618" s="1">
        <v>2.1000000000000001E-2</v>
      </c>
      <c r="I618" s="2">
        <v>34000</v>
      </c>
      <c r="J618" s="4">
        <v>1.97E-3</v>
      </c>
      <c r="K618" t="s">
        <v>4487</v>
      </c>
    </row>
    <row r="619" spans="2:11" x14ac:dyDescent="0.25">
      <c r="B619">
        <v>1</v>
      </c>
      <c r="C619">
        <v>1</v>
      </c>
      <c r="D619" t="s">
        <v>4103</v>
      </c>
      <c r="E619" t="s">
        <v>4104</v>
      </c>
      <c r="F619">
        <v>52.77</v>
      </c>
      <c r="G619" s="16" t="s">
        <v>4105</v>
      </c>
      <c r="H619" s="3">
        <v>0.03</v>
      </c>
      <c r="I619" s="2">
        <v>10000</v>
      </c>
      <c r="J619" s="4">
        <v>5.9299999999999999E-4</v>
      </c>
      <c r="K619" t="s">
        <v>4488</v>
      </c>
    </row>
    <row r="620" spans="2:11" ht="30" x14ac:dyDescent="0.25">
      <c r="B620">
        <v>1</v>
      </c>
      <c r="C620">
        <v>1</v>
      </c>
      <c r="D620" t="s">
        <v>4106</v>
      </c>
      <c r="E620" t="s">
        <v>4107</v>
      </c>
      <c r="F620">
        <v>16.93</v>
      </c>
      <c r="G620" s="16" t="s">
        <v>4108</v>
      </c>
      <c r="H620" s="1">
        <v>7.8E-2</v>
      </c>
      <c r="I620" s="2">
        <v>19000</v>
      </c>
      <c r="J620" s="4">
        <v>1.1199999999999999E-3</v>
      </c>
      <c r="K620" t="s">
        <v>4487</v>
      </c>
    </row>
    <row r="621" spans="2:11" x14ac:dyDescent="0.25">
      <c r="B621">
        <v>1</v>
      </c>
      <c r="C621">
        <v>1</v>
      </c>
      <c r="D621" t="s">
        <v>4109</v>
      </c>
      <c r="E621" t="s">
        <v>4110</v>
      </c>
      <c r="F621">
        <v>128.22</v>
      </c>
      <c r="G621" s="16" t="s">
        <v>4111</v>
      </c>
      <c r="H621" s="1">
        <v>1.0999999999999999E-2</v>
      </c>
      <c r="I621" s="2">
        <v>160000</v>
      </c>
      <c r="J621" s="4">
        <v>9.2599999999999991E-3</v>
      </c>
      <c r="K621" t="s">
        <v>4488</v>
      </c>
    </row>
    <row r="622" spans="2:11" x14ac:dyDescent="0.25">
      <c r="B622">
        <v>1</v>
      </c>
      <c r="C622">
        <v>1</v>
      </c>
      <c r="D622" t="s">
        <v>4112</v>
      </c>
      <c r="E622" t="s">
        <v>4113</v>
      </c>
      <c r="F622">
        <v>82.23</v>
      </c>
      <c r="G622" s="16" t="s">
        <v>4114</v>
      </c>
      <c r="H622" s="1">
        <v>1.7999999999999999E-2</v>
      </c>
      <c r="I622" s="2">
        <v>28000</v>
      </c>
      <c r="J622" s="4">
        <v>1.6299999999999999E-3</v>
      </c>
      <c r="K622" t="s">
        <v>4488</v>
      </c>
    </row>
    <row r="623" spans="2:11" ht="30" x14ac:dyDescent="0.25">
      <c r="B623">
        <v>1</v>
      </c>
      <c r="C623">
        <v>1</v>
      </c>
      <c r="D623" t="s">
        <v>4115</v>
      </c>
      <c r="E623" t="s">
        <v>4116</v>
      </c>
      <c r="F623">
        <v>61.55</v>
      </c>
      <c r="G623" s="16" t="s">
        <v>4117</v>
      </c>
      <c r="H623" s="1">
        <v>2.5999999999999999E-2</v>
      </c>
      <c r="I623" s="2">
        <v>30000</v>
      </c>
      <c r="J623" s="4">
        <v>1.73E-3</v>
      </c>
      <c r="K623" t="s">
        <v>4491</v>
      </c>
    </row>
    <row r="624" spans="2:11" x14ac:dyDescent="0.25">
      <c r="B624">
        <v>1</v>
      </c>
      <c r="C624">
        <v>1</v>
      </c>
      <c r="D624" t="s">
        <v>4118</v>
      </c>
      <c r="E624" t="s">
        <v>4119</v>
      </c>
      <c r="F624">
        <v>37.47</v>
      </c>
      <c r="G624" s="16" t="s">
        <v>4120</v>
      </c>
      <c r="H624" s="1">
        <v>3.6999999999999998E-2</v>
      </c>
      <c r="I624" s="2">
        <v>97000</v>
      </c>
      <c r="J624" s="4">
        <v>5.6499999999999996E-3</v>
      </c>
      <c r="K624" t="s">
        <v>4487</v>
      </c>
    </row>
    <row r="625" spans="2:11" x14ac:dyDescent="0.25">
      <c r="B625">
        <v>1</v>
      </c>
      <c r="C625">
        <v>1</v>
      </c>
      <c r="D625" t="s">
        <v>4121</v>
      </c>
      <c r="E625" t="s">
        <v>4122</v>
      </c>
      <c r="F625">
        <v>88.1</v>
      </c>
      <c r="G625" s="16" t="s">
        <v>4123</v>
      </c>
      <c r="H625" s="1">
        <v>3.5999999999999997E-2</v>
      </c>
      <c r="I625" s="2">
        <v>16000</v>
      </c>
      <c r="J625" s="4">
        <v>9.4700000000000003E-4</v>
      </c>
      <c r="K625" t="s">
        <v>4495</v>
      </c>
    </row>
    <row r="626" spans="2:11" x14ac:dyDescent="0.25">
      <c r="B626">
        <v>1</v>
      </c>
      <c r="C626">
        <v>1</v>
      </c>
      <c r="D626" t="s">
        <v>4124</v>
      </c>
      <c r="E626" t="s">
        <v>4125</v>
      </c>
      <c r="F626">
        <v>114.12</v>
      </c>
      <c r="G626" s="16" t="s">
        <v>4126</v>
      </c>
      <c r="H626" s="1">
        <v>1.0999999999999999E-2</v>
      </c>
      <c r="I626" s="2">
        <v>91000</v>
      </c>
      <c r="J626" s="4">
        <v>5.2700000000000004E-3</v>
      </c>
      <c r="K626" t="s">
        <v>4488</v>
      </c>
    </row>
    <row r="627" spans="2:11" x14ac:dyDescent="0.25">
      <c r="B627">
        <v>1</v>
      </c>
      <c r="C627">
        <v>1</v>
      </c>
      <c r="D627" t="s">
        <v>4127</v>
      </c>
      <c r="E627" t="s">
        <v>4128</v>
      </c>
      <c r="F627">
        <v>28.79</v>
      </c>
      <c r="G627" s="16" t="s">
        <v>4129</v>
      </c>
      <c r="H627" s="1">
        <v>7.0999999999999994E-2</v>
      </c>
      <c r="I627" s="2">
        <v>45000</v>
      </c>
      <c r="J627" s="4">
        <v>2.5999999999999999E-3</v>
      </c>
      <c r="K627" t="s">
        <v>4495</v>
      </c>
    </row>
    <row r="628" spans="2:11" ht="30" x14ac:dyDescent="0.25">
      <c r="B628">
        <v>1</v>
      </c>
      <c r="C628">
        <v>1</v>
      </c>
      <c r="D628" t="s">
        <v>4130</v>
      </c>
      <c r="E628" t="s">
        <v>4131</v>
      </c>
      <c r="F628">
        <v>95.96</v>
      </c>
      <c r="G628" s="16" t="s">
        <v>4132</v>
      </c>
      <c r="H628" s="1">
        <v>1.2999999999999999E-2</v>
      </c>
      <c r="I628" s="2">
        <v>16000</v>
      </c>
      <c r="J628" s="4">
        <v>9.5799999999999998E-4</v>
      </c>
      <c r="K628" t="s">
        <v>4487</v>
      </c>
    </row>
    <row r="629" spans="2:11" x14ac:dyDescent="0.25">
      <c r="B629">
        <v>1</v>
      </c>
      <c r="C629">
        <v>1</v>
      </c>
      <c r="D629" t="s">
        <v>4133</v>
      </c>
      <c r="E629" t="s">
        <v>4134</v>
      </c>
      <c r="F629">
        <v>17.850000000000001</v>
      </c>
      <c r="G629" s="16" t="s">
        <v>4135</v>
      </c>
      <c r="H629" s="1">
        <v>9.7000000000000003E-2</v>
      </c>
      <c r="I629" s="2">
        <v>8100</v>
      </c>
      <c r="J629" s="4">
        <v>4.6999999999999999E-4</v>
      </c>
      <c r="K629" t="s">
        <v>4487</v>
      </c>
    </row>
    <row r="630" spans="2:11" x14ac:dyDescent="0.25">
      <c r="B630">
        <v>1</v>
      </c>
      <c r="C630">
        <v>1</v>
      </c>
      <c r="D630" t="s">
        <v>4136</v>
      </c>
      <c r="E630" t="s">
        <v>4137</v>
      </c>
      <c r="F630">
        <v>11.79</v>
      </c>
      <c r="G630" s="16" t="s">
        <v>4138</v>
      </c>
      <c r="H630" s="1">
        <v>0.107</v>
      </c>
      <c r="I630" s="2">
        <v>26000</v>
      </c>
      <c r="J630" s="4">
        <v>1.5299999999999999E-3</v>
      </c>
      <c r="K630" t="s">
        <v>4487</v>
      </c>
    </row>
    <row r="631" spans="2:11" ht="30" x14ac:dyDescent="0.25">
      <c r="B631">
        <v>1</v>
      </c>
      <c r="C631">
        <v>1</v>
      </c>
      <c r="D631" t="s">
        <v>4139</v>
      </c>
      <c r="E631" t="s">
        <v>4140</v>
      </c>
      <c r="F631">
        <v>46.63</v>
      </c>
      <c r="G631" s="16" t="s">
        <v>4141</v>
      </c>
      <c r="H631" s="1">
        <v>4.1000000000000002E-2</v>
      </c>
      <c r="I631" s="2">
        <v>3800</v>
      </c>
      <c r="J631" s="4">
        <v>2.2000000000000001E-4</v>
      </c>
      <c r="K631" t="s">
        <v>4487</v>
      </c>
    </row>
    <row r="632" spans="2:11" x14ac:dyDescent="0.25">
      <c r="B632">
        <v>1</v>
      </c>
      <c r="C632">
        <v>1</v>
      </c>
      <c r="D632" t="s">
        <v>4142</v>
      </c>
      <c r="E632" t="s">
        <v>4143</v>
      </c>
      <c r="F632">
        <v>83.01</v>
      </c>
      <c r="G632" s="16" t="s">
        <v>4144</v>
      </c>
      <c r="H632" s="1">
        <v>2.3E-2</v>
      </c>
      <c r="I632" s="2">
        <v>9100</v>
      </c>
      <c r="J632" s="4">
        <v>5.2999999999999998E-4</v>
      </c>
      <c r="K632" t="s">
        <v>4488</v>
      </c>
    </row>
    <row r="633" spans="2:11" x14ac:dyDescent="0.25">
      <c r="B633">
        <v>1</v>
      </c>
      <c r="C633">
        <v>1</v>
      </c>
      <c r="D633" t="s">
        <v>4145</v>
      </c>
      <c r="E633" t="s">
        <v>4146</v>
      </c>
      <c r="F633">
        <v>37.31</v>
      </c>
      <c r="G633" s="16" t="s">
        <v>4147</v>
      </c>
      <c r="H633" s="1">
        <v>3.5999999999999997E-2</v>
      </c>
      <c r="I633" s="2">
        <v>8000</v>
      </c>
      <c r="J633" s="4">
        <v>4.66E-4</v>
      </c>
      <c r="K633" t="s">
        <v>4503</v>
      </c>
    </row>
    <row r="634" spans="2:11" x14ac:dyDescent="0.25">
      <c r="B634">
        <v>1</v>
      </c>
      <c r="C634">
        <v>1</v>
      </c>
      <c r="D634" t="s">
        <v>4148</v>
      </c>
      <c r="E634" t="s">
        <v>4149</v>
      </c>
      <c r="F634">
        <v>100.01</v>
      </c>
      <c r="G634" s="16" t="s">
        <v>4150</v>
      </c>
      <c r="H634" s="1">
        <v>1.4E-2</v>
      </c>
      <c r="I634" s="2">
        <v>24000</v>
      </c>
      <c r="J634" s="4">
        <v>1.3799999999999999E-3</v>
      </c>
      <c r="K634" t="s">
        <v>4487</v>
      </c>
    </row>
    <row r="635" spans="2:11" x14ac:dyDescent="0.25">
      <c r="B635">
        <v>1</v>
      </c>
      <c r="C635">
        <v>1</v>
      </c>
      <c r="D635" t="s">
        <v>4151</v>
      </c>
      <c r="E635" t="s">
        <v>4152</v>
      </c>
      <c r="F635">
        <v>60.51</v>
      </c>
      <c r="G635" s="16" t="s">
        <v>4153</v>
      </c>
      <c r="H635" s="1">
        <v>4.7E-2</v>
      </c>
      <c r="I635" s="2">
        <v>8300</v>
      </c>
      <c r="J635" s="4">
        <v>4.8200000000000001E-4</v>
      </c>
      <c r="K635" t="s">
        <v>4488</v>
      </c>
    </row>
    <row r="636" spans="2:11" ht="30" x14ac:dyDescent="0.25">
      <c r="B636">
        <v>1</v>
      </c>
      <c r="C636">
        <v>1</v>
      </c>
      <c r="D636" t="s">
        <v>4154</v>
      </c>
      <c r="E636" t="s">
        <v>4155</v>
      </c>
      <c r="F636">
        <v>110.18</v>
      </c>
      <c r="G636" s="16" t="s">
        <v>4156</v>
      </c>
      <c r="H636" s="1">
        <v>2.3E-2</v>
      </c>
      <c r="I636" s="2">
        <v>5600</v>
      </c>
      <c r="J636" s="4">
        <v>3.2299999999999999E-4</v>
      </c>
      <c r="K636" t="s">
        <v>4486</v>
      </c>
    </row>
    <row r="637" spans="2:11" x14ac:dyDescent="0.25">
      <c r="B637">
        <v>1</v>
      </c>
      <c r="C637">
        <v>1</v>
      </c>
      <c r="D637" t="s">
        <v>4157</v>
      </c>
      <c r="E637" t="s">
        <v>4158</v>
      </c>
      <c r="F637">
        <v>80.44</v>
      </c>
      <c r="G637" s="16" t="s">
        <v>4159</v>
      </c>
      <c r="H637" s="1">
        <v>3.2000000000000001E-2</v>
      </c>
      <c r="I637" s="2">
        <v>19000</v>
      </c>
      <c r="J637" s="4">
        <v>1.1100000000000001E-3</v>
      </c>
      <c r="K637" t="s">
        <v>4488</v>
      </c>
    </row>
    <row r="638" spans="2:11" x14ac:dyDescent="0.25">
      <c r="B638">
        <v>1</v>
      </c>
      <c r="C638">
        <v>1</v>
      </c>
      <c r="D638" t="s">
        <v>4160</v>
      </c>
      <c r="E638" t="s">
        <v>4161</v>
      </c>
      <c r="F638">
        <v>87.74</v>
      </c>
      <c r="G638" s="16" t="s">
        <v>4162</v>
      </c>
      <c r="H638" s="1">
        <v>1.9E-2</v>
      </c>
      <c r="I638" s="2">
        <v>7400</v>
      </c>
      <c r="J638" s="4">
        <v>4.28E-4</v>
      </c>
      <c r="K638" t="s">
        <v>4487</v>
      </c>
    </row>
    <row r="639" spans="2:11" x14ac:dyDescent="0.25">
      <c r="B639">
        <v>1</v>
      </c>
      <c r="C639">
        <v>1</v>
      </c>
      <c r="D639" t="s">
        <v>4163</v>
      </c>
      <c r="E639" t="s">
        <v>4164</v>
      </c>
      <c r="F639">
        <v>122.78</v>
      </c>
      <c r="G639" s="16" t="s">
        <v>4165</v>
      </c>
      <c r="H639" s="1">
        <v>1.2E-2</v>
      </c>
      <c r="I639" s="2">
        <v>4100</v>
      </c>
      <c r="J639" s="4">
        <v>2.3499999999999999E-4</v>
      </c>
      <c r="K639" t="s">
        <v>4486</v>
      </c>
    </row>
    <row r="640" spans="2:11" ht="30" x14ac:dyDescent="0.25">
      <c r="B640">
        <v>1</v>
      </c>
      <c r="C640">
        <v>1</v>
      </c>
      <c r="D640" t="s">
        <v>4166</v>
      </c>
      <c r="E640" t="s">
        <v>4167</v>
      </c>
      <c r="F640">
        <v>50.61</v>
      </c>
      <c r="G640" s="16" t="s">
        <v>4168</v>
      </c>
      <c r="H640" s="1">
        <v>2.9000000000000001E-2</v>
      </c>
      <c r="I640" s="2">
        <v>16000</v>
      </c>
      <c r="J640" s="4">
        <v>9.4799999999999995E-4</v>
      </c>
      <c r="K640" t="s">
        <v>4491</v>
      </c>
    </row>
    <row r="641" spans="2:11" ht="30" x14ac:dyDescent="0.25">
      <c r="B641">
        <v>1</v>
      </c>
      <c r="C641">
        <v>1</v>
      </c>
      <c r="D641" t="s">
        <v>4169</v>
      </c>
      <c r="E641" t="s">
        <v>4170</v>
      </c>
      <c r="F641">
        <v>44.85</v>
      </c>
      <c r="G641" s="16" t="s">
        <v>4171</v>
      </c>
      <c r="H641" s="3">
        <v>0.05</v>
      </c>
      <c r="I641" s="2">
        <v>5100</v>
      </c>
      <c r="J641" s="4">
        <v>2.9700000000000001E-4</v>
      </c>
      <c r="K641" t="s">
        <v>4486</v>
      </c>
    </row>
    <row r="642" spans="2:11" x14ac:dyDescent="0.25">
      <c r="B642">
        <v>1</v>
      </c>
      <c r="C642">
        <v>1</v>
      </c>
      <c r="D642" t="s">
        <v>4172</v>
      </c>
      <c r="E642" t="s">
        <v>4173</v>
      </c>
      <c r="F642">
        <v>75.33</v>
      </c>
      <c r="G642" s="16" t="s">
        <v>4174</v>
      </c>
      <c r="H642" s="1">
        <v>1.7000000000000001E-2</v>
      </c>
      <c r="I642" s="2">
        <v>16000</v>
      </c>
      <c r="J642" s="4">
        <v>8.9999999999999998E-4</v>
      </c>
      <c r="K642" t="s">
        <v>4487</v>
      </c>
    </row>
    <row r="643" spans="2:11" x14ac:dyDescent="0.25">
      <c r="B643">
        <v>1</v>
      </c>
      <c r="C643">
        <v>1</v>
      </c>
      <c r="D643" t="s">
        <v>4175</v>
      </c>
      <c r="E643" t="s">
        <v>4176</v>
      </c>
      <c r="F643">
        <v>51.56</v>
      </c>
      <c r="G643" s="16" t="s">
        <v>4177</v>
      </c>
      <c r="H643" s="1">
        <v>3.1E-2</v>
      </c>
      <c r="I643" s="2">
        <v>21000</v>
      </c>
      <c r="J643" s="4">
        <v>1.2099999999999999E-3</v>
      </c>
      <c r="K643" t="s">
        <v>4491</v>
      </c>
    </row>
    <row r="644" spans="2:11" x14ac:dyDescent="0.25">
      <c r="B644">
        <v>1</v>
      </c>
      <c r="C644">
        <v>1</v>
      </c>
      <c r="D644" t="s">
        <v>4178</v>
      </c>
      <c r="E644" t="s">
        <v>4179</v>
      </c>
      <c r="F644">
        <v>25.02</v>
      </c>
      <c r="G644" s="16" t="s">
        <v>4180</v>
      </c>
      <c r="H644" s="1">
        <v>4.9000000000000002E-2</v>
      </c>
      <c r="I644" s="2">
        <v>53000</v>
      </c>
      <c r="J644" s="4">
        <v>3.0899999999999999E-3</v>
      </c>
      <c r="K644" t="s">
        <v>4503</v>
      </c>
    </row>
    <row r="645" spans="2:11" x14ac:dyDescent="0.25">
      <c r="B645">
        <v>1</v>
      </c>
      <c r="C645">
        <v>1</v>
      </c>
      <c r="D645" t="s">
        <v>4181</v>
      </c>
      <c r="E645" t="s">
        <v>4182</v>
      </c>
      <c r="F645">
        <v>63.9</v>
      </c>
      <c r="G645" s="16" t="s">
        <v>4183</v>
      </c>
      <c r="H645" s="1">
        <v>1.4999999999999999E-2</v>
      </c>
      <c r="I645" s="2">
        <v>18000</v>
      </c>
      <c r="J645" s="4">
        <v>1.0200000000000001E-3</v>
      </c>
      <c r="K645" t="s">
        <v>4487</v>
      </c>
    </row>
    <row r="646" spans="2:11" ht="30" x14ac:dyDescent="0.25">
      <c r="B646">
        <v>1</v>
      </c>
      <c r="C646">
        <v>1</v>
      </c>
      <c r="D646" t="s">
        <v>4184</v>
      </c>
      <c r="E646" t="s">
        <v>4185</v>
      </c>
      <c r="F646">
        <v>105.77</v>
      </c>
      <c r="G646" s="16" t="s">
        <v>4186</v>
      </c>
      <c r="H646" s="1">
        <v>1.2999999999999999E-2</v>
      </c>
      <c r="I646" s="2">
        <v>11000</v>
      </c>
      <c r="J646" s="4">
        <v>6.4899999999999995E-4</v>
      </c>
      <c r="K646" t="s">
        <v>4495</v>
      </c>
    </row>
    <row r="647" spans="2:11" x14ac:dyDescent="0.25">
      <c r="B647">
        <v>1</v>
      </c>
      <c r="C647">
        <v>1</v>
      </c>
      <c r="D647" t="s">
        <v>4187</v>
      </c>
      <c r="E647" t="s">
        <v>4188</v>
      </c>
      <c r="F647">
        <v>83.38</v>
      </c>
      <c r="G647" s="16" t="s">
        <v>4189</v>
      </c>
      <c r="H647" s="1">
        <v>1.9E-2</v>
      </c>
      <c r="I647" s="2">
        <v>12000</v>
      </c>
      <c r="J647" s="4">
        <v>7.0100000000000002E-4</v>
      </c>
      <c r="K647" t="s">
        <v>4487</v>
      </c>
    </row>
    <row r="648" spans="2:11" x14ac:dyDescent="0.25">
      <c r="B648">
        <v>1</v>
      </c>
      <c r="C648">
        <v>1</v>
      </c>
      <c r="D648" t="s">
        <v>4190</v>
      </c>
      <c r="E648" t="s">
        <v>4191</v>
      </c>
      <c r="F648">
        <v>85.31</v>
      </c>
      <c r="G648" s="16" t="s">
        <v>4192</v>
      </c>
      <c r="H648" s="1">
        <v>1.7000000000000001E-2</v>
      </c>
      <c r="I648" s="2">
        <v>9500</v>
      </c>
      <c r="J648" s="4">
        <v>5.5400000000000002E-4</v>
      </c>
      <c r="K648" t="s">
        <v>4488</v>
      </c>
    </row>
    <row r="649" spans="2:11" x14ac:dyDescent="0.25">
      <c r="B649">
        <v>1</v>
      </c>
      <c r="C649">
        <v>1</v>
      </c>
      <c r="D649" t="s">
        <v>4193</v>
      </c>
      <c r="E649" t="s">
        <v>4194</v>
      </c>
      <c r="F649">
        <v>13.01</v>
      </c>
      <c r="G649" s="16" t="s">
        <v>4195</v>
      </c>
      <c r="H649" s="3">
        <v>0.13</v>
      </c>
      <c r="I649" s="2">
        <v>27000</v>
      </c>
      <c r="J649" s="4">
        <v>1.57E-3</v>
      </c>
      <c r="K649" t="s">
        <v>4487</v>
      </c>
    </row>
    <row r="650" spans="2:11" x14ac:dyDescent="0.25">
      <c r="B650">
        <v>1</v>
      </c>
      <c r="C650">
        <v>1</v>
      </c>
      <c r="D650" t="s">
        <v>4196</v>
      </c>
      <c r="E650" t="s">
        <v>4197</v>
      </c>
      <c r="F650">
        <v>49.84</v>
      </c>
      <c r="G650" s="16" t="s">
        <v>4198</v>
      </c>
      <c r="H650" s="1">
        <v>4.2000000000000003E-2</v>
      </c>
      <c r="I650" s="2">
        <v>15000</v>
      </c>
      <c r="J650" s="4">
        <v>8.92E-4</v>
      </c>
      <c r="K650" t="s">
        <v>4490</v>
      </c>
    </row>
    <row r="651" spans="2:11" x14ac:dyDescent="0.25">
      <c r="B651">
        <v>1</v>
      </c>
      <c r="C651">
        <v>1</v>
      </c>
      <c r="D651" t="s">
        <v>4199</v>
      </c>
      <c r="E651" t="s">
        <v>4200</v>
      </c>
      <c r="F651">
        <v>43.07</v>
      </c>
      <c r="G651" s="16" t="s">
        <v>4201</v>
      </c>
      <c r="H651" s="1">
        <v>3.6999999999999998E-2</v>
      </c>
      <c r="I651" s="2">
        <v>13000</v>
      </c>
      <c r="J651" s="4">
        <v>7.7200000000000001E-4</v>
      </c>
      <c r="K651" t="s">
        <v>4487</v>
      </c>
    </row>
    <row r="652" spans="2:11" x14ac:dyDescent="0.25">
      <c r="B652">
        <v>1</v>
      </c>
      <c r="C652">
        <v>1</v>
      </c>
      <c r="D652" t="s">
        <v>4202</v>
      </c>
      <c r="E652" t="s">
        <v>4203</v>
      </c>
      <c r="F652">
        <v>97.2</v>
      </c>
      <c r="G652" s="16" t="s">
        <v>4204</v>
      </c>
      <c r="H652" s="1">
        <v>3.5000000000000003E-2</v>
      </c>
      <c r="I652" s="2">
        <v>21000</v>
      </c>
      <c r="J652" s="4">
        <v>1.2199999999999999E-3</v>
      </c>
      <c r="K652" t="s">
        <v>4488</v>
      </c>
    </row>
    <row r="653" spans="2:11" x14ac:dyDescent="0.25">
      <c r="B653">
        <v>1</v>
      </c>
      <c r="C653">
        <v>1</v>
      </c>
      <c r="D653" t="s">
        <v>4205</v>
      </c>
      <c r="E653" t="s">
        <v>4206</v>
      </c>
      <c r="F653">
        <v>15.99</v>
      </c>
      <c r="G653" s="16" t="s">
        <v>4207</v>
      </c>
      <c r="H653" s="1">
        <v>8.7999999999999995E-2</v>
      </c>
      <c r="I653" s="2">
        <v>56000</v>
      </c>
      <c r="J653" s="4">
        <v>3.2599999999999999E-3</v>
      </c>
      <c r="K653" t="s">
        <v>4495</v>
      </c>
    </row>
    <row r="654" spans="2:11" x14ac:dyDescent="0.25">
      <c r="B654">
        <v>1</v>
      </c>
      <c r="C654">
        <v>1</v>
      </c>
      <c r="D654" t="s">
        <v>4208</v>
      </c>
      <c r="E654" t="s">
        <v>4209</v>
      </c>
      <c r="F654">
        <v>32.93</v>
      </c>
      <c r="G654" s="16" t="s">
        <v>4210</v>
      </c>
      <c r="H654" s="1">
        <v>3.5000000000000003E-2</v>
      </c>
      <c r="I654" s="2">
        <v>140000</v>
      </c>
      <c r="J654" s="4">
        <v>7.8600000000000007E-3</v>
      </c>
      <c r="K654" t="s">
        <v>4495</v>
      </c>
    </row>
    <row r="655" spans="2:11" x14ac:dyDescent="0.25">
      <c r="B655">
        <v>1</v>
      </c>
      <c r="C655">
        <v>1</v>
      </c>
      <c r="D655" t="s">
        <v>4211</v>
      </c>
      <c r="E655" t="s">
        <v>4212</v>
      </c>
      <c r="F655">
        <v>50.4</v>
      </c>
      <c r="G655" s="16" t="s">
        <v>4213</v>
      </c>
      <c r="H655" s="1">
        <v>4.5999999999999999E-2</v>
      </c>
      <c r="I655" s="2">
        <v>37000</v>
      </c>
      <c r="J655" s="4">
        <v>2.1299999999999999E-3</v>
      </c>
      <c r="K655" t="s">
        <v>4487</v>
      </c>
    </row>
    <row r="656" spans="2:11" x14ac:dyDescent="0.25">
      <c r="B656">
        <v>1</v>
      </c>
      <c r="C656">
        <v>1</v>
      </c>
      <c r="D656" t="s">
        <v>4214</v>
      </c>
      <c r="E656" t="s">
        <v>4215</v>
      </c>
      <c r="F656">
        <v>23.48</v>
      </c>
      <c r="G656" s="16" t="s">
        <v>4216</v>
      </c>
      <c r="H656" s="1">
        <v>5.1999999999999998E-2</v>
      </c>
      <c r="I656" s="2">
        <v>45000</v>
      </c>
      <c r="J656" s="4">
        <v>2.5899999999999999E-3</v>
      </c>
      <c r="K656" t="s">
        <v>4493</v>
      </c>
    </row>
    <row r="657" spans="2:11" x14ac:dyDescent="0.25">
      <c r="B657">
        <v>1</v>
      </c>
      <c r="C657">
        <v>1</v>
      </c>
      <c r="D657" t="s">
        <v>4217</v>
      </c>
      <c r="E657" t="s">
        <v>4218</v>
      </c>
      <c r="F657">
        <v>27.38</v>
      </c>
      <c r="G657" s="16" t="s">
        <v>4219</v>
      </c>
      <c r="H657" s="1">
        <v>3.6999999999999998E-2</v>
      </c>
      <c r="I657" s="2">
        <v>20000</v>
      </c>
      <c r="J657" s="4">
        <v>1.16E-3</v>
      </c>
      <c r="K657" t="s">
        <v>4488</v>
      </c>
    </row>
    <row r="658" spans="2:11" ht="30" x14ac:dyDescent="0.25">
      <c r="B658">
        <v>1</v>
      </c>
      <c r="C658">
        <v>1</v>
      </c>
      <c r="D658" t="s">
        <v>4220</v>
      </c>
      <c r="E658" t="s">
        <v>4221</v>
      </c>
      <c r="F658">
        <v>66.08</v>
      </c>
      <c r="G658" s="16" t="s">
        <v>4222</v>
      </c>
      <c r="H658" s="1">
        <v>2.7E-2</v>
      </c>
      <c r="I658" s="2">
        <v>15000</v>
      </c>
      <c r="J658" s="4">
        <v>8.6600000000000002E-4</v>
      </c>
      <c r="K658" t="s">
        <v>4487</v>
      </c>
    </row>
    <row r="659" spans="2:11" x14ac:dyDescent="0.25">
      <c r="B659">
        <v>1</v>
      </c>
      <c r="C659">
        <v>1</v>
      </c>
      <c r="D659" t="s">
        <v>4223</v>
      </c>
      <c r="E659" t="s">
        <v>4224</v>
      </c>
      <c r="F659">
        <v>102.82</v>
      </c>
      <c r="G659" s="16" t="s">
        <v>4225</v>
      </c>
      <c r="H659" s="3">
        <v>0.03</v>
      </c>
      <c r="I659" s="2">
        <v>1300</v>
      </c>
      <c r="J659" s="4">
        <v>7.2799999999999994E-5</v>
      </c>
      <c r="K659" t="s">
        <v>4488</v>
      </c>
    </row>
    <row r="660" spans="2:11" x14ac:dyDescent="0.25">
      <c r="B660">
        <v>1</v>
      </c>
      <c r="C660">
        <v>1</v>
      </c>
      <c r="D660" t="s">
        <v>4226</v>
      </c>
      <c r="E660" t="s">
        <v>4227</v>
      </c>
      <c r="F660">
        <v>80.69</v>
      </c>
      <c r="G660" s="16" t="s">
        <v>4228</v>
      </c>
      <c r="H660" s="1">
        <v>1.2E-2</v>
      </c>
      <c r="I660" s="2">
        <v>22000</v>
      </c>
      <c r="J660" s="4">
        <v>1.2899999999999999E-3</v>
      </c>
      <c r="K660" t="s">
        <v>4488</v>
      </c>
    </row>
    <row r="661" spans="2:11" x14ac:dyDescent="0.25">
      <c r="B661">
        <v>1</v>
      </c>
      <c r="C661">
        <v>1</v>
      </c>
      <c r="D661" t="s">
        <v>4229</v>
      </c>
      <c r="E661" t="s">
        <v>4230</v>
      </c>
      <c r="F661">
        <v>47.05</v>
      </c>
      <c r="G661" s="16" t="s">
        <v>4231</v>
      </c>
      <c r="H661" s="1">
        <v>3.5999999999999997E-2</v>
      </c>
      <c r="I661" s="2">
        <v>23000</v>
      </c>
      <c r="J661" s="4">
        <v>1.3500000000000001E-3</v>
      </c>
      <c r="K661" t="s">
        <v>4497</v>
      </c>
    </row>
    <row r="662" spans="2:11" x14ac:dyDescent="0.25">
      <c r="B662">
        <v>1</v>
      </c>
      <c r="C662">
        <v>1</v>
      </c>
      <c r="D662" t="s">
        <v>4232</v>
      </c>
      <c r="E662" t="s">
        <v>4233</v>
      </c>
      <c r="F662">
        <v>63.1</v>
      </c>
      <c r="G662" s="16" t="s">
        <v>4234</v>
      </c>
      <c r="H662" s="1">
        <v>3.7999999999999999E-2</v>
      </c>
      <c r="I662" s="2">
        <v>4100</v>
      </c>
      <c r="J662" s="4">
        <v>2.3800000000000001E-4</v>
      </c>
      <c r="K662" t="s">
        <v>4502</v>
      </c>
    </row>
    <row r="663" spans="2:11" x14ac:dyDescent="0.25">
      <c r="B663">
        <v>1</v>
      </c>
      <c r="C663">
        <v>1</v>
      </c>
      <c r="D663" t="s">
        <v>4235</v>
      </c>
      <c r="E663" t="s">
        <v>3716</v>
      </c>
      <c r="F663">
        <v>20.53</v>
      </c>
      <c r="G663" s="16" t="s">
        <v>4236</v>
      </c>
      <c r="H663" s="1">
        <v>6.2E-2</v>
      </c>
      <c r="I663" s="2">
        <v>66000</v>
      </c>
      <c r="J663" s="4">
        <v>3.81E-3</v>
      </c>
      <c r="K663" t="s">
        <v>4495</v>
      </c>
    </row>
    <row r="664" spans="2:11" x14ac:dyDescent="0.25">
      <c r="B664">
        <v>1</v>
      </c>
      <c r="C664">
        <v>1</v>
      </c>
      <c r="D664" t="s">
        <v>4237</v>
      </c>
      <c r="F664">
        <v>18.82</v>
      </c>
      <c r="G664" s="16" t="s">
        <v>4238</v>
      </c>
      <c r="H664" s="1">
        <v>0.104</v>
      </c>
      <c r="I664" s="2">
        <v>90000</v>
      </c>
      <c r="J664" s="4">
        <v>5.2199999999999998E-3</v>
      </c>
      <c r="K664" t="s">
        <v>4495</v>
      </c>
    </row>
    <row r="665" spans="2:11" x14ac:dyDescent="0.25">
      <c r="B665">
        <v>1</v>
      </c>
      <c r="C665">
        <v>1</v>
      </c>
      <c r="D665" t="s">
        <v>4239</v>
      </c>
      <c r="E665" t="s">
        <v>4240</v>
      </c>
      <c r="F665">
        <v>101.93</v>
      </c>
      <c r="G665" s="16" t="s">
        <v>4241</v>
      </c>
      <c r="H665" s="1">
        <v>3.5000000000000003E-2</v>
      </c>
      <c r="I665" s="2">
        <v>14000</v>
      </c>
      <c r="J665" s="4">
        <v>7.9299999999999998E-4</v>
      </c>
      <c r="K665" t="s">
        <v>4488</v>
      </c>
    </row>
    <row r="666" spans="2:11" x14ac:dyDescent="0.25">
      <c r="B666">
        <v>1</v>
      </c>
      <c r="C666">
        <v>1</v>
      </c>
      <c r="D666" t="s">
        <v>4242</v>
      </c>
      <c r="E666" t="s">
        <v>4243</v>
      </c>
      <c r="F666">
        <v>37.520000000000003</v>
      </c>
      <c r="G666" s="16" t="s">
        <v>4244</v>
      </c>
      <c r="H666" s="1">
        <v>3.3000000000000002E-2</v>
      </c>
      <c r="I666" s="2">
        <v>67000</v>
      </c>
      <c r="J666" s="4">
        <v>3.8899999999999998E-3</v>
      </c>
      <c r="K666" t="s">
        <v>4487</v>
      </c>
    </row>
    <row r="667" spans="2:11" x14ac:dyDescent="0.25">
      <c r="B667">
        <v>1</v>
      </c>
      <c r="C667">
        <v>1</v>
      </c>
      <c r="D667" t="s">
        <v>4245</v>
      </c>
      <c r="E667" t="s">
        <v>4246</v>
      </c>
      <c r="F667">
        <v>32.85</v>
      </c>
      <c r="G667" s="16" t="s">
        <v>4247</v>
      </c>
      <c r="H667" s="3">
        <v>0.05</v>
      </c>
      <c r="I667" s="2">
        <v>5300</v>
      </c>
      <c r="J667" s="4">
        <v>3.0800000000000001E-4</v>
      </c>
      <c r="K667" t="s">
        <v>4490</v>
      </c>
    </row>
    <row r="668" spans="2:11" x14ac:dyDescent="0.25">
      <c r="B668">
        <v>1</v>
      </c>
      <c r="C668">
        <v>1</v>
      </c>
      <c r="D668" t="s">
        <v>4248</v>
      </c>
      <c r="E668" t="s">
        <v>4249</v>
      </c>
      <c r="F668">
        <v>16.05</v>
      </c>
      <c r="G668" s="16" t="s">
        <v>4250</v>
      </c>
      <c r="H668" s="1">
        <v>6.8000000000000005E-2</v>
      </c>
      <c r="I668" s="2">
        <v>56000</v>
      </c>
      <c r="J668" s="4">
        <v>3.2699999999999999E-3</v>
      </c>
      <c r="K668" t="s">
        <v>4495</v>
      </c>
    </row>
    <row r="669" spans="2:11" x14ac:dyDescent="0.25">
      <c r="B669">
        <v>1</v>
      </c>
      <c r="C669">
        <v>1</v>
      </c>
      <c r="D669" t="s">
        <v>4251</v>
      </c>
      <c r="E669" t="s">
        <v>4252</v>
      </c>
      <c r="F669">
        <v>41.25</v>
      </c>
      <c r="G669" s="16" t="s">
        <v>4253</v>
      </c>
      <c r="H669" s="1">
        <v>3.3000000000000002E-2</v>
      </c>
      <c r="I669" s="2">
        <v>19000</v>
      </c>
      <c r="J669" s="4">
        <v>1.1100000000000001E-3</v>
      </c>
      <c r="K669" t="s">
        <v>4490</v>
      </c>
    </row>
    <row r="670" spans="2:11" ht="30" x14ac:dyDescent="0.25">
      <c r="B670">
        <v>1</v>
      </c>
      <c r="C670">
        <v>1</v>
      </c>
      <c r="D670" t="s">
        <v>4254</v>
      </c>
      <c r="E670" t="s">
        <v>4255</v>
      </c>
      <c r="F670">
        <v>46.41</v>
      </c>
      <c r="G670" s="16" t="s">
        <v>4256</v>
      </c>
      <c r="H670" s="1">
        <v>2.4E-2</v>
      </c>
      <c r="I670" s="2">
        <v>4100</v>
      </c>
      <c r="J670" s="4">
        <v>2.3800000000000001E-4</v>
      </c>
      <c r="K670" t="s">
        <v>4487</v>
      </c>
    </row>
    <row r="671" spans="2:11" x14ac:dyDescent="0.25">
      <c r="B671">
        <v>1</v>
      </c>
      <c r="C671">
        <v>1</v>
      </c>
      <c r="D671" t="s">
        <v>4257</v>
      </c>
      <c r="E671" t="s">
        <v>4258</v>
      </c>
      <c r="F671">
        <v>18.97</v>
      </c>
      <c r="G671" s="16" t="s">
        <v>4259</v>
      </c>
      <c r="H671" s="1">
        <v>6.4000000000000001E-2</v>
      </c>
      <c r="I671" s="2">
        <v>42000</v>
      </c>
      <c r="J671" s="4">
        <v>2.47E-3</v>
      </c>
      <c r="K671" t="s">
        <v>4495</v>
      </c>
    </row>
    <row r="672" spans="2:11" ht="30" x14ac:dyDescent="0.25">
      <c r="B672">
        <v>1</v>
      </c>
      <c r="C672">
        <v>1</v>
      </c>
      <c r="D672" t="s">
        <v>4260</v>
      </c>
      <c r="E672" t="s">
        <v>4261</v>
      </c>
      <c r="F672">
        <v>61.92</v>
      </c>
      <c r="G672" s="16" t="s">
        <v>4262</v>
      </c>
      <c r="H672" s="1">
        <v>2.4E-2</v>
      </c>
      <c r="I672" s="2">
        <v>34000</v>
      </c>
      <c r="J672" s="4">
        <v>2E-3</v>
      </c>
      <c r="K672" t="s">
        <v>4486</v>
      </c>
    </row>
    <row r="673" spans="2:11" x14ac:dyDescent="0.25">
      <c r="B673">
        <v>1</v>
      </c>
      <c r="C673">
        <v>1</v>
      </c>
      <c r="D673" t="s">
        <v>4263</v>
      </c>
      <c r="E673" t="s">
        <v>4264</v>
      </c>
      <c r="F673">
        <v>165.58</v>
      </c>
      <c r="G673" s="16" t="s">
        <v>4265</v>
      </c>
      <c r="H673" s="1">
        <v>1.2E-2</v>
      </c>
      <c r="I673" s="2">
        <v>26000</v>
      </c>
      <c r="J673" s="4">
        <v>1.5E-3</v>
      </c>
      <c r="K673" t="s">
        <v>4486</v>
      </c>
    </row>
    <row r="674" spans="2:11" x14ac:dyDescent="0.25">
      <c r="B674">
        <v>1</v>
      </c>
      <c r="C674">
        <v>1</v>
      </c>
      <c r="D674" t="s">
        <v>4266</v>
      </c>
      <c r="E674" t="s">
        <v>4267</v>
      </c>
      <c r="F674">
        <v>18.89</v>
      </c>
      <c r="G674" s="16" t="s">
        <v>4268</v>
      </c>
      <c r="H674" s="1">
        <v>8.5000000000000006E-2</v>
      </c>
      <c r="I674" s="2">
        <v>3500</v>
      </c>
      <c r="J674" s="4">
        <v>2.0599999999999999E-4</v>
      </c>
      <c r="K674" t="s">
        <v>4491</v>
      </c>
    </row>
    <row r="675" spans="2:11" x14ac:dyDescent="0.25">
      <c r="B675">
        <v>1</v>
      </c>
      <c r="C675">
        <v>1</v>
      </c>
      <c r="D675" t="s">
        <v>4269</v>
      </c>
      <c r="E675" t="s">
        <v>4270</v>
      </c>
      <c r="F675">
        <v>18.489999999999998</v>
      </c>
      <c r="G675" s="16" t="s">
        <v>4271</v>
      </c>
      <c r="H675" s="1">
        <v>6.7000000000000004E-2</v>
      </c>
      <c r="I675" s="2">
        <v>68000</v>
      </c>
      <c r="J675" s="4">
        <v>3.9300000000000003E-3</v>
      </c>
      <c r="K675" t="s">
        <v>4495</v>
      </c>
    </row>
    <row r="676" spans="2:11" ht="30" x14ac:dyDescent="0.25">
      <c r="B676">
        <v>1</v>
      </c>
      <c r="C676">
        <v>1</v>
      </c>
      <c r="D676" t="s">
        <v>4272</v>
      </c>
      <c r="E676" t="s">
        <v>4273</v>
      </c>
      <c r="F676">
        <v>91.65</v>
      </c>
      <c r="G676" s="16" t="s">
        <v>4274</v>
      </c>
      <c r="H676" s="1">
        <v>1.7999999999999999E-2</v>
      </c>
      <c r="I676" s="2">
        <v>9400</v>
      </c>
      <c r="J676" s="4">
        <v>5.4600000000000004E-4</v>
      </c>
      <c r="K676" t="s">
        <v>4501</v>
      </c>
    </row>
    <row r="677" spans="2:11" x14ac:dyDescent="0.25">
      <c r="B677">
        <v>1</v>
      </c>
      <c r="C677">
        <v>1</v>
      </c>
      <c r="D677" t="s">
        <v>4275</v>
      </c>
      <c r="E677" t="s">
        <v>4276</v>
      </c>
      <c r="F677">
        <v>82.53</v>
      </c>
      <c r="G677" s="16" t="s">
        <v>4277</v>
      </c>
      <c r="H677" s="1">
        <v>1.6E-2</v>
      </c>
      <c r="I677" s="2">
        <v>13000</v>
      </c>
      <c r="J677" s="4">
        <v>7.3300000000000004E-4</v>
      </c>
      <c r="K677" t="s">
        <v>4497</v>
      </c>
    </row>
    <row r="678" spans="2:11" x14ac:dyDescent="0.25">
      <c r="B678">
        <v>1</v>
      </c>
      <c r="C678">
        <v>1</v>
      </c>
      <c r="D678" t="s">
        <v>4278</v>
      </c>
      <c r="E678" t="s">
        <v>4279</v>
      </c>
      <c r="F678">
        <v>24.25</v>
      </c>
      <c r="G678" s="16" t="s">
        <v>4280</v>
      </c>
      <c r="H678" s="3">
        <v>0.05</v>
      </c>
      <c r="I678" s="2">
        <v>200000</v>
      </c>
      <c r="J678" s="4">
        <v>1.1599999999999999E-2</v>
      </c>
      <c r="K678" t="s">
        <v>4487</v>
      </c>
    </row>
    <row r="679" spans="2:11" x14ac:dyDescent="0.25">
      <c r="B679">
        <v>1</v>
      </c>
      <c r="C679">
        <v>1</v>
      </c>
      <c r="D679" t="s">
        <v>4281</v>
      </c>
      <c r="E679" t="s">
        <v>4282</v>
      </c>
      <c r="F679">
        <v>49.1</v>
      </c>
      <c r="G679" s="16" t="s">
        <v>4283</v>
      </c>
      <c r="H679" s="1">
        <v>2.3E-2</v>
      </c>
      <c r="I679" s="2">
        <v>30000</v>
      </c>
      <c r="J679" s="4">
        <v>1.7600000000000001E-3</v>
      </c>
      <c r="K679" t="s">
        <v>4487</v>
      </c>
    </row>
    <row r="680" spans="2:11" ht="30" x14ac:dyDescent="0.25">
      <c r="B680">
        <v>1</v>
      </c>
      <c r="C680">
        <v>1</v>
      </c>
      <c r="D680" t="s">
        <v>4284</v>
      </c>
      <c r="E680" t="s">
        <v>4285</v>
      </c>
      <c r="F680">
        <v>114.68</v>
      </c>
      <c r="G680" s="16" t="s">
        <v>4286</v>
      </c>
      <c r="H680" s="1">
        <v>1.2E-2</v>
      </c>
      <c r="I680" s="2">
        <v>24000</v>
      </c>
      <c r="J680" s="4">
        <v>1.41E-3</v>
      </c>
      <c r="K680" t="s">
        <v>4486</v>
      </c>
    </row>
    <row r="681" spans="2:11" x14ac:dyDescent="0.25">
      <c r="B681">
        <v>1</v>
      </c>
      <c r="C681">
        <v>1</v>
      </c>
      <c r="D681" t="s">
        <v>4287</v>
      </c>
      <c r="E681" t="s">
        <v>4288</v>
      </c>
      <c r="F681">
        <v>28.92</v>
      </c>
      <c r="G681" s="16" t="s">
        <v>4289</v>
      </c>
      <c r="H681" s="1">
        <v>4.3999999999999997E-2</v>
      </c>
      <c r="I681" s="2">
        <v>38000</v>
      </c>
      <c r="J681" s="4">
        <v>2.2000000000000001E-3</v>
      </c>
      <c r="K681" t="s">
        <v>4495</v>
      </c>
    </row>
    <row r="682" spans="2:11" ht="30" x14ac:dyDescent="0.25">
      <c r="B682">
        <v>1</v>
      </c>
      <c r="C682">
        <v>1</v>
      </c>
      <c r="D682" t="s">
        <v>4290</v>
      </c>
      <c r="E682" t="s">
        <v>2334</v>
      </c>
      <c r="F682">
        <v>40.020000000000003</v>
      </c>
      <c r="G682" s="16" t="s">
        <v>4291</v>
      </c>
      <c r="H682" s="1">
        <v>3.6999999999999998E-2</v>
      </c>
      <c r="I682" s="2">
        <v>920000</v>
      </c>
      <c r="J682" s="4">
        <v>5.3499999999999999E-2</v>
      </c>
      <c r="K682" t="s">
        <v>4495</v>
      </c>
    </row>
    <row r="683" spans="2:11" x14ac:dyDescent="0.25">
      <c r="B683">
        <v>1</v>
      </c>
      <c r="C683">
        <v>1</v>
      </c>
      <c r="D683" t="s">
        <v>4292</v>
      </c>
      <c r="E683" t="s">
        <v>4293</v>
      </c>
      <c r="F683">
        <v>26.87</v>
      </c>
      <c r="G683" s="16" t="s">
        <v>4294</v>
      </c>
      <c r="H683" s="1">
        <v>4.2999999999999997E-2</v>
      </c>
      <c r="I683" s="2">
        <v>14000</v>
      </c>
      <c r="J683" s="4">
        <v>8.0599999999999997E-4</v>
      </c>
      <c r="K683" t="s">
        <v>4488</v>
      </c>
    </row>
    <row r="684" spans="2:11" x14ac:dyDescent="0.25">
      <c r="B684">
        <v>1</v>
      </c>
      <c r="C684">
        <v>1</v>
      </c>
      <c r="D684" t="s">
        <v>4295</v>
      </c>
      <c r="E684" t="s">
        <v>4296</v>
      </c>
      <c r="F684">
        <v>67.95</v>
      </c>
      <c r="G684" s="16" t="s">
        <v>4297</v>
      </c>
      <c r="H684" s="1">
        <v>2.1999999999999999E-2</v>
      </c>
      <c r="I684" s="2">
        <v>25000</v>
      </c>
      <c r="J684" s="4">
        <v>1.4499999999999999E-3</v>
      </c>
      <c r="K684" t="s">
        <v>4486</v>
      </c>
    </row>
    <row r="685" spans="2:11" ht="30" x14ac:dyDescent="0.25">
      <c r="B685">
        <v>1</v>
      </c>
      <c r="C685">
        <v>1</v>
      </c>
      <c r="D685" t="s">
        <v>4298</v>
      </c>
      <c r="E685" t="s">
        <v>4299</v>
      </c>
      <c r="F685">
        <v>238.72</v>
      </c>
      <c r="G685" s="16" t="s">
        <v>4300</v>
      </c>
      <c r="H685" s="1">
        <v>8.0000000000000002E-3</v>
      </c>
      <c r="I685" s="2">
        <v>4400</v>
      </c>
      <c r="J685" s="4">
        <v>2.5399999999999999E-4</v>
      </c>
      <c r="K685" t="s">
        <v>4488</v>
      </c>
    </row>
    <row r="686" spans="2:11" x14ac:dyDescent="0.25">
      <c r="B686">
        <v>1</v>
      </c>
      <c r="C686">
        <v>1</v>
      </c>
      <c r="D686" t="s">
        <v>4301</v>
      </c>
      <c r="E686" t="s">
        <v>4302</v>
      </c>
      <c r="F686">
        <v>70.98</v>
      </c>
      <c r="G686" s="16" t="s">
        <v>4303</v>
      </c>
      <c r="H686" s="1">
        <v>2.5000000000000001E-2</v>
      </c>
      <c r="I686" s="2">
        <v>32000</v>
      </c>
      <c r="J686" s="4">
        <v>1.8600000000000001E-3</v>
      </c>
      <c r="K686" t="s">
        <v>4487</v>
      </c>
    </row>
    <row r="687" spans="2:11" x14ac:dyDescent="0.25">
      <c r="B687">
        <v>1</v>
      </c>
      <c r="C687">
        <v>1</v>
      </c>
      <c r="D687" t="s">
        <v>4304</v>
      </c>
      <c r="E687" t="s">
        <v>4305</v>
      </c>
      <c r="F687">
        <v>45.18</v>
      </c>
      <c r="G687" s="16" t="s">
        <v>4306</v>
      </c>
      <c r="H687" s="1">
        <v>2.1999999999999999E-2</v>
      </c>
      <c r="I687" s="2">
        <v>70000</v>
      </c>
      <c r="J687" s="4">
        <v>4.0499999999999998E-3</v>
      </c>
      <c r="K687" t="s">
        <v>4497</v>
      </c>
    </row>
    <row r="688" spans="2:11" ht="30" x14ac:dyDescent="0.25">
      <c r="B688">
        <v>1</v>
      </c>
      <c r="C688">
        <v>1</v>
      </c>
      <c r="D688" t="s">
        <v>4307</v>
      </c>
      <c r="E688" t="s">
        <v>4308</v>
      </c>
      <c r="F688">
        <v>35.24</v>
      </c>
      <c r="G688" s="16" t="s">
        <v>4309</v>
      </c>
      <c r="H688" s="1">
        <v>3.7999999999999999E-2</v>
      </c>
      <c r="I688" s="2">
        <v>34000</v>
      </c>
      <c r="J688" s="4">
        <v>1.97E-3</v>
      </c>
      <c r="K688" t="s">
        <v>4487</v>
      </c>
    </row>
    <row r="689" spans="2:11" x14ac:dyDescent="0.25">
      <c r="B689">
        <v>1</v>
      </c>
      <c r="C689">
        <v>1</v>
      </c>
      <c r="D689" t="s">
        <v>4310</v>
      </c>
      <c r="F689">
        <v>35.83</v>
      </c>
      <c r="G689" s="16" t="s">
        <v>4311</v>
      </c>
      <c r="H689" s="1">
        <v>4.9000000000000002E-2</v>
      </c>
      <c r="I689" s="2">
        <v>17000</v>
      </c>
      <c r="J689" s="4">
        <v>9.7499999999999996E-4</v>
      </c>
      <c r="K689" t="s">
        <v>4495</v>
      </c>
    </row>
    <row r="690" spans="2:11" x14ac:dyDescent="0.25">
      <c r="B690">
        <v>1</v>
      </c>
      <c r="C690">
        <v>1</v>
      </c>
      <c r="D690" t="s">
        <v>4312</v>
      </c>
      <c r="E690" t="s">
        <v>4313</v>
      </c>
      <c r="F690">
        <v>28.22</v>
      </c>
      <c r="G690" s="16" t="s">
        <v>4314</v>
      </c>
      <c r="H690" s="1">
        <v>5.8999999999999997E-2</v>
      </c>
      <c r="I690" s="2">
        <v>5800</v>
      </c>
      <c r="J690" s="4">
        <v>3.3500000000000001E-4</v>
      </c>
      <c r="K690" t="s">
        <v>4488</v>
      </c>
    </row>
    <row r="691" spans="2:11" x14ac:dyDescent="0.25">
      <c r="B691">
        <v>1</v>
      </c>
      <c r="C691">
        <v>1</v>
      </c>
      <c r="D691" t="s">
        <v>4315</v>
      </c>
      <c r="E691" t="s">
        <v>4316</v>
      </c>
      <c r="F691">
        <v>16.68</v>
      </c>
      <c r="G691" s="16" t="s">
        <v>4317</v>
      </c>
      <c r="H691" s="1">
        <v>7.4999999999999997E-2</v>
      </c>
      <c r="I691" s="2">
        <v>73000</v>
      </c>
      <c r="J691" s="4">
        <v>4.2399999999999998E-3</v>
      </c>
      <c r="K691" t="s">
        <v>4486</v>
      </c>
    </row>
    <row r="692" spans="2:11" x14ac:dyDescent="0.25">
      <c r="B692">
        <v>1</v>
      </c>
      <c r="C692">
        <v>1</v>
      </c>
      <c r="D692" t="s">
        <v>4318</v>
      </c>
      <c r="E692" t="s">
        <v>4319</v>
      </c>
      <c r="F692">
        <v>171.19</v>
      </c>
      <c r="G692" s="16" t="s">
        <v>4320</v>
      </c>
      <c r="H692" s="1">
        <v>1.4E-2</v>
      </c>
      <c r="I692" s="2">
        <v>3500</v>
      </c>
      <c r="J692" s="4">
        <v>2.0100000000000001E-4</v>
      </c>
      <c r="K692" t="s">
        <v>4488</v>
      </c>
    </row>
    <row r="693" spans="2:11" x14ac:dyDescent="0.25">
      <c r="B693">
        <v>1</v>
      </c>
      <c r="C693">
        <v>1</v>
      </c>
      <c r="D693" t="s">
        <v>4321</v>
      </c>
      <c r="E693" t="s">
        <v>4322</v>
      </c>
      <c r="F693">
        <v>213.49</v>
      </c>
      <c r="G693" s="16" t="s">
        <v>4323</v>
      </c>
      <c r="H693" s="1">
        <v>8.0000000000000002E-3</v>
      </c>
      <c r="I693" s="2">
        <v>11000</v>
      </c>
      <c r="J693" s="4">
        <v>6.5099999999999999E-4</v>
      </c>
      <c r="K693" t="s">
        <v>4488</v>
      </c>
    </row>
    <row r="694" spans="2:11" x14ac:dyDescent="0.25">
      <c r="B694">
        <v>1</v>
      </c>
      <c r="C694">
        <v>1</v>
      </c>
      <c r="D694" t="s">
        <v>4324</v>
      </c>
      <c r="E694" t="s">
        <v>4325</v>
      </c>
      <c r="F694">
        <v>59.65</v>
      </c>
      <c r="G694" s="16" t="s">
        <v>4326</v>
      </c>
      <c r="H694" s="1">
        <v>1.4E-2</v>
      </c>
      <c r="I694" s="2">
        <v>86000</v>
      </c>
      <c r="J694" s="4">
        <v>4.9899999999999996E-3</v>
      </c>
      <c r="K694" t="s">
        <v>4495</v>
      </c>
    </row>
    <row r="695" spans="2:11" x14ac:dyDescent="0.25">
      <c r="B695">
        <v>1</v>
      </c>
      <c r="C695">
        <v>1</v>
      </c>
      <c r="D695" t="s">
        <v>4327</v>
      </c>
      <c r="E695" t="s">
        <v>4328</v>
      </c>
      <c r="F695">
        <v>36.57</v>
      </c>
      <c r="G695" s="16" t="s">
        <v>4329</v>
      </c>
      <c r="H695" s="1">
        <v>4.2000000000000003E-2</v>
      </c>
      <c r="I695" s="2">
        <v>260000</v>
      </c>
      <c r="J695" s="4">
        <v>1.49E-2</v>
      </c>
      <c r="K695" t="s">
        <v>4488</v>
      </c>
    </row>
    <row r="696" spans="2:11" ht="30" x14ac:dyDescent="0.25">
      <c r="B696">
        <v>1</v>
      </c>
      <c r="C696">
        <v>1</v>
      </c>
      <c r="D696" t="s">
        <v>4330</v>
      </c>
      <c r="E696" t="s">
        <v>4331</v>
      </c>
      <c r="F696">
        <v>56.8</v>
      </c>
      <c r="G696" s="16" t="s">
        <v>4332</v>
      </c>
      <c r="H696" s="1">
        <v>1.9E-2</v>
      </c>
      <c r="I696" s="2">
        <v>27000</v>
      </c>
      <c r="J696" s="4">
        <v>1.57E-3</v>
      </c>
      <c r="K696" t="s">
        <v>4486</v>
      </c>
    </row>
    <row r="697" spans="2:11" ht="30" x14ac:dyDescent="0.25">
      <c r="B697">
        <v>1</v>
      </c>
      <c r="C697">
        <v>1</v>
      </c>
      <c r="D697" t="s">
        <v>4333</v>
      </c>
      <c r="E697" t="s">
        <v>4334</v>
      </c>
      <c r="F697">
        <v>31.98</v>
      </c>
      <c r="G697" s="16" t="s">
        <v>4335</v>
      </c>
      <c r="H697" s="1">
        <v>3.5000000000000003E-2</v>
      </c>
      <c r="I697" s="2">
        <v>7500</v>
      </c>
      <c r="J697" s="4">
        <v>4.35E-4</v>
      </c>
      <c r="K697" t="s">
        <v>4486</v>
      </c>
    </row>
    <row r="698" spans="2:11" ht="30" x14ac:dyDescent="0.25">
      <c r="B698">
        <v>1</v>
      </c>
      <c r="C698">
        <v>1</v>
      </c>
      <c r="D698" t="s">
        <v>4336</v>
      </c>
      <c r="E698" t="s">
        <v>4337</v>
      </c>
      <c r="F698">
        <v>19.61</v>
      </c>
      <c r="G698" s="16" t="s">
        <v>4338</v>
      </c>
      <c r="H698" s="1">
        <v>7.3999999999999996E-2</v>
      </c>
      <c r="I698" s="2">
        <v>3600</v>
      </c>
      <c r="J698" s="4">
        <v>2.0900000000000001E-4</v>
      </c>
      <c r="K698" t="s">
        <v>4491</v>
      </c>
    </row>
    <row r="699" spans="2:11" x14ac:dyDescent="0.25">
      <c r="B699">
        <v>1</v>
      </c>
      <c r="C699">
        <v>1</v>
      </c>
      <c r="D699" t="s">
        <v>4339</v>
      </c>
      <c r="E699" t="s">
        <v>4340</v>
      </c>
      <c r="F699">
        <v>44.84</v>
      </c>
      <c r="G699" s="16" t="s">
        <v>4341</v>
      </c>
      <c r="H699" s="1">
        <v>3.1E-2</v>
      </c>
      <c r="I699" s="2">
        <v>5600</v>
      </c>
      <c r="J699" s="4">
        <v>3.2299999999999999E-4</v>
      </c>
      <c r="K699" t="s">
        <v>4488</v>
      </c>
    </row>
    <row r="700" spans="2:11" x14ac:dyDescent="0.25">
      <c r="B700">
        <v>1</v>
      </c>
      <c r="C700">
        <v>1</v>
      </c>
      <c r="D700" t="s">
        <v>4342</v>
      </c>
      <c r="E700" t="s">
        <v>4343</v>
      </c>
      <c r="F700">
        <v>75.19</v>
      </c>
      <c r="G700" s="16" t="s">
        <v>4344</v>
      </c>
      <c r="H700" s="1">
        <v>3.5000000000000003E-2</v>
      </c>
      <c r="I700" s="2">
        <v>16000</v>
      </c>
      <c r="J700" s="4">
        <v>9.3800000000000003E-4</v>
      </c>
      <c r="K700" t="s">
        <v>4488</v>
      </c>
    </row>
    <row r="701" spans="2:11" x14ac:dyDescent="0.25">
      <c r="B701">
        <v>1</v>
      </c>
      <c r="C701">
        <v>1</v>
      </c>
      <c r="D701" t="s">
        <v>4345</v>
      </c>
      <c r="E701" t="s">
        <v>4346</v>
      </c>
      <c r="F701">
        <v>61.55</v>
      </c>
      <c r="G701" s="16" t="s">
        <v>4347</v>
      </c>
      <c r="H701" s="1">
        <v>2.4E-2</v>
      </c>
      <c r="I701" s="2">
        <v>8400</v>
      </c>
      <c r="J701" s="4">
        <v>4.8500000000000003E-4</v>
      </c>
      <c r="K701" t="s">
        <v>4493</v>
      </c>
    </row>
    <row r="702" spans="2:11" x14ac:dyDescent="0.25">
      <c r="B702">
        <v>1</v>
      </c>
      <c r="C702">
        <v>1</v>
      </c>
      <c r="D702" t="s">
        <v>4348</v>
      </c>
      <c r="E702" t="s">
        <v>4349</v>
      </c>
      <c r="F702">
        <v>25.46</v>
      </c>
      <c r="G702" s="16" t="s">
        <v>4350</v>
      </c>
      <c r="H702" s="1">
        <v>3.5999999999999997E-2</v>
      </c>
      <c r="I702" s="2">
        <v>45000</v>
      </c>
      <c r="J702" s="4">
        <v>2.5999999999999999E-3</v>
      </c>
      <c r="K702" t="s">
        <v>4488</v>
      </c>
    </row>
    <row r="703" spans="2:11" x14ac:dyDescent="0.25">
      <c r="B703">
        <v>1</v>
      </c>
      <c r="C703">
        <v>1</v>
      </c>
      <c r="D703" t="s">
        <v>4351</v>
      </c>
      <c r="E703" t="s">
        <v>4352</v>
      </c>
      <c r="F703">
        <v>139.22999999999999</v>
      </c>
      <c r="G703" s="16" t="s">
        <v>4353</v>
      </c>
      <c r="H703" s="1">
        <v>1.2E-2</v>
      </c>
      <c r="I703" s="2">
        <v>4900</v>
      </c>
      <c r="J703" s="4">
        <v>2.8600000000000001E-4</v>
      </c>
      <c r="K703" t="s">
        <v>4488</v>
      </c>
    </row>
    <row r="704" spans="2:11" x14ac:dyDescent="0.25">
      <c r="B704">
        <v>1</v>
      </c>
      <c r="C704">
        <v>1</v>
      </c>
      <c r="D704" t="s">
        <v>4354</v>
      </c>
      <c r="E704" t="s">
        <v>4355</v>
      </c>
      <c r="F704">
        <v>91.78</v>
      </c>
      <c r="G704" s="16" t="s">
        <v>4356</v>
      </c>
      <c r="H704" s="1">
        <v>1.4E-2</v>
      </c>
      <c r="I704" s="2">
        <v>32000</v>
      </c>
      <c r="J704" s="4">
        <v>1.8600000000000001E-3</v>
      </c>
      <c r="K704" t="s">
        <v>4487</v>
      </c>
    </row>
    <row r="705" spans="2:11" x14ac:dyDescent="0.25">
      <c r="B705">
        <v>1</v>
      </c>
      <c r="C705">
        <v>1</v>
      </c>
      <c r="D705" t="s">
        <v>4357</v>
      </c>
      <c r="E705" t="s">
        <v>4358</v>
      </c>
      <c r="F705">
        <v>49.15</v>
      </c>
      <c r="G705" s="16" t="s">
        <v>4359</v>
      </c>
      <c r="H705" s="1">
        <v>2.7E-2</v>
      </c>
      <c r="I705" s="2">
        <v>53000</v>
      </c>
      <c r="J705" s="4">
        <v>3.0899999999999999E-3</v>
      </c>
      <c r="K705" t="s">
        <v>4486</v>
      </c>
    </row>
    <row r="706" spans="2:11" x14ac:dyDescent="0.25">
      <c r="B706">
        <v>1</v>
      </c>
      <c r="C706">
        <v>1</v>
      </c>
      <c r="D706" t="s">
        <v>4360</v>
      </c>
      <c r="E706" t="s">
        <v>4361</v>
      </c>
      <c r="F706">
        <v>132.97999999999999</v>
      </c>
      <c r="G706" s="16" t="s">
        <v>4362</v>
      </c>
      <c r="H706" s="1">
        <v>1.4999999999999999E-2</v>
      </c>
      <c r="I706" s="2">
        <v>20000</v>
      </c>
      <c r="J706" s="4">
        <v>1.14E-3</v>
      </c>
      <c r="K706" t="s">
        <v>4488</v>
      </c>
    </row>
    <row r="707" spans="2:11" x14ac:dyDescent="0.25">
      <c r="B707">
        <v>1</v>
      </c>
      <c r="C707">
        <v>1</v>
      </c>
      <c r="D707" t="s">
        <v>4363</v>
      </c>
      <c r="E707" t="s">
        <v>4364</v>
      </c>
      <c r="F707">
        <v>21.69</v>
      </c>
      <c r="G707" s="16" t="s">
        <v>4365</v>
      </c>
      <c r="H707" s="1">
        <v>6.7000000000000004E-2</v>
      </c>
      <c r="I707" s="2">
        <v>2900</v>
      </c>
      <c r="J707" s="4">
        <v>1.6699999999999999E-4</v>
      </c>
      <c r="K707" t="s">
        <v>4487</v>
      </c>
    </row>
    <row r="708" spans="2:11" x14ac:dyDescent="0.25">
      <c r="B708">
        <v>1</v>
      </c>
      <c r="C708">
        <v>1</v>
      </c>
      <c r="D708" t="s">
        <v>4366</v>
      </c>
      <c r="E708" t="s">
        <v>4367</v>
      </c>
      <c r="F708">
        <v>13.79</v>
      </c>
      <c r="G708" s="16" t="s">
        <v>4368</v>
      </c>
      <c r="H708" s="1">
        <v>0.107</v>
      </c>
      <c r="I708" s="2">
        <v>2200</v>
      </c>
      <c r="J708" s="4">
        <v>1.2899999999999999E-4</v>
      </c>
      <c r="K708" t="s">
        <v>4495</v>
      </c>
    </row>
    <row r="709" spans="2:11" ht="30" x14ac:dyDescent="0.25">
      <c r="B709">
        <v>1</v>
      </c>
      <c r="C709">
        <v>1</v>
      </c>
      <c r="D709" t="s">
        <v>4369</v>
      </c>
      <c r="E709" t="s">
        <v>4370</v>
      </c>
      <c r="F709">
        <v>53.77</v>
      </c>
      <c r="G709" s="16" t="s">
        <v>4371</v>
      </c>
      <c r="H709" s="1">
        <v>2.4E-2</v>
      </c>
      <c r="I709" s="2">
        <v>25000</v>
      </c>
      <c r="J709" s="4">
        <v>1.4400000000000001E-3</v>
      </c>
      <c r="K709" t="s">
        <v>4487</v>
      </c>
    </row>
    <row r="710" spans="2:11" ht="30" x14ac:dyDescent="0.25">
      <c r="B710">
        <v>1</v>
      </c>
      <c r="C710">
        <v>1</v>
      </c>
      <c r="D710" t="s">
        <v>4372</v>
      </c>
      <c r="E710" t="s">
        <v>4373</v>
      </c>
      <c r="F710">
        <v>71.239999999999995</v>
      </c>
      <c r="G710" s="16" t="s">
        <v>4374</v>
      </c>
      <c r="H710" s="1">
        <v>1.7999999999999999E-2</v>
      </c>
      <c r="I710" s="2">
        <v>16000</v>
      </c>
      <c r="J710" s="4">
        <v>9.0399999999999996E-4</v>
      </c>
      <c r="K710" t="s">
        <v>4495</v>
      </c>
    </row>
    <row r="711" spans="2:11" x14ac:dyDescent="0.25">
      <c r="B711">
        <v>1</v>
      </c>
      <c r="C711">
        <v>1</v>
      </c>
      <c r="D711" t="s">
        <v>4375</v>
      </c>
      <c r="E711" t="s">
        <v>4376</v>
      </c>
      <c r="F711">
        <v>36.4</v>
      </c>
      <c r="G711" s="16" t="s">
        <v>4377</v>
      </c>
      <c r="H711" s="1">
        <v>3.5999999999999997E-2</v>
      </c>
      <c r="I711" s="2">
        <v>65000</v>
      </c>
      <c r="J711" s="4">
        <v>3.79E-3</v>
      </c>
      <c r="K711" t="s">
        <v>4487</v>
      </c>
    </row>
    <row r="712" spans="2:11" x14ac:dyDescent="0.25">
      <c r="B712">
        <v>1</v>
      </c>
      <c r="C712">
        <v>1</v>
      </c>
      <c r="D712" t="s">
        <v>4378</v>
      </c>
      <c r="E712" t="s">
        <v>4379</v>
      </c>
      <c r="F712">
        <v>49.82</v>
      </c>
      <c r="G712" s="16" t="s">
        <v>4380</v>
      </c>
      <c r="H712" s="1">
        <v>3.4000000000000002E-2</v>
      </c>
      <c r="I712" s="2">
        <v>80000</v>
      </c>
      <c r="J712" s="4">
        <v>4.6499999999999996E-3</v>
      </c>
      <c r="K712" t="s">
        <v>4487</v>
      </c>
    </row>
    <row r="713" spans="2:11" x14ac:dyDescent="0.25">
      <c r="B713">
        <v>1</v>
      </c>
      <c r="C713">
        <v>1</v>
      </c>
      <c r="D713" t="s">
        <v>4381</v>
      </c>
      <c r="E713" t="s">
        <v>4382</v>
      </c>
      <c r="F713">
        <v>103.72</v>
      </c>
      <c r="G713" s="16" t="s">
        <v>4383</v>
      </c>
      <c r="H713" s="1">
        <v>1.2E-2</v>
      </c>
      <c r="I713" s="2">
        <v>20000</v>
      </c>
      <c r="J713" s="4">
        <v>1.15E-3</v>
      </c>
      <c r="K713" t="s">
        <v>4495</v>
      </c>
    </row>
    <row r="714" spans="2:11" x14ac:dyDescent="0.25">
      <c r="B714">
        <v>1</v>
      </c>
      <c r="C714">
        <v>1</v>
      </c>
      <c r="D714" t="s">
        <v>4384</v>
      </c>
      <c r="E714" t="s">
        <v>4385</v>
      </c>
      <c r="F714">
        <v>27.35</v>
      </c>
      <c r="G714" s="16" t="s">
        <v>4386</v>
      </c>
      <c r="H714" s="1">
        <v>8.7999999999999995E-2</v>
      </c>
      <c r="I714" s="2">
        <v>74000</v>
      </c>
      <c r="J714" s="4">
        <v>4.3E-3</v>
      </c>
      <c r="K714" t="s">
        <v>4487</v>
      </c>
    </row>
    <row r="715" spans="2:11" x14ac:dyDescent="0.25">
      <c r="B715">
        <v>1</v>
      </c>
      <c r="C715">
        <v>1</v>
      </c>
      <c r="D715" t="s">
        <v>4387</v>
      </c>
      <c r="E715" t="s">
        <v>4388</v>
      </c>
      <c r="F715">
        <v>27.54</v>
      </c>
      <c r="G715" s="16" t="s">
        <v>4389</v>
      </c>
      <c r="H715" s="1">
        <v>4.2000000000000003E-2</v>
      </c>
      <c r="I715" s="2">
        <v>3200</v>
      </c>
      <c r="J715" s="4">
        <v>1.83E-4</v>
      </c>
      <c r="K715" t="s">
        <v>4487</v>
      </c>
    </row>
    <row r="716" spans="2:11" x14ac:dyDescent="0.25">
      <c r="B716">
        <v>1</v>
      </c>
      <c r="C716">
        <v>1</v>
      </c>
      <c r="D716" t="s">
        <v>4390</v>
      </c>
      <c r="E716" t="s">
        <v>4391</v>
      </c>
      <c r="F716">
        <v>26.92</v>
      </c>
      <c r="G716" s="16" t="s">
        <v>4392</v>
      </c>
      <c r="H716" s="1">
        <v>2.8000000000000001E-2</v>
      </c>
      <c r="I716" s="2">
        <v>17000</v>
      </c>
      <c r="J716" s="4">
        <v>9.8299999999999993E-4</v>
      </c>
      <c r="K716" t="s">
        <v>4493</v>
      </c>
    </row>
    <row r="717" spans="2:11" x14ac:dyDescent="0.25">
      <c r="B717">
        <v>1</v>
      </c>
      <c r="C717">
        <v>1</v>
      </c>
      <c r="D717" t="s">
        <v>4393</v>
      </c>
      <c r="E717" t="s">
        <v>4394</v>
      </c>
      <c r="F717">
        <v>294.47000000000003</v>
      </c>
      <c r="G717" s="16" t="s">
        <v>4395</v>
      </c>
      <c r="H717" s="1">
        <v>7.0000000000000001E-3</v>
      </c>
      <c r="I717" s="2">
        <v>8000</v>
      </c>
      <c r="J717" s="4">
        <v>4.6299999999999998E-4</v>
      </c>
      <c r="K717" t="s">
        <v>4487</v>
      </c>
    </row>
    <row r="718" spans="2:11" x14ac:dyDescent="0.25">
      <c r="B718">
        <v>1</v>
      </c>
      <c r="C718">
        <v>1</v>
      </c>
      <c r="D718" t="s">
        <v>4396</v>
      </c>
      <c r="E718" t="s">
        <v>4397</v>
      </c>
      <c r="F718">
        <v>160.36000000000001</v>
      </c>
      <c r="G718" s="16" t="s">
        <v>4398</v>
      </c>
      <c r="H718" s="1">
        <v>7.0000000000000001E-3</v>
      </c>
      <c r="I718" s="2">
        <v>12000</v>
      </c>
      <c r="J718" s="4">
        <v>7.1000000000000002E-4</v>
      </c>
      <c r="K718" t="s">
        <v>4488</v>
      </c>
    </row>
    <row r="719" spans="2:11" x14ac:dyDescent="0.25">
      <c r="B719">
        <v>1</v>
      </c>
      <c r="C719">
        <v>1</v>
      </c>
      <c r="D719" t="s">
        <v>4399</v>
      </c>
      <c r="E719" t="s">
        <v>4400</v>
      </c>
      <c r="F719">
        <v>101.05</v>
      </c>
      <c r="G719" s="16" t="s">
        <v>4401</v>
      </c>
      <c r="H719" s="1">
        <v>2.4E-2</v>
      </c>
      <c r="I719" s="2">
        <v>12000</v>
      </c>
      <c r="J719" s="4">
        <v>7.0100000000000002E-4</v>
      </c>
      <c r="K719" t="s">
        <v>4487</v>
      </c>
    </row>
    <row r="720" spans="2:11" ht="30" x14ac:dyDescent="0.25">
      <c r="B720">
        <v>1</v>
      </c>
      <c r="C720">
        <v>1</v>
      </c>
      <c r="D720" t="s">
        <v>4402</v>
      </c>
      <c r="E720" t="s">
        <v>4403</v>
      </c>
      <c r="F720">
        <v>84.96</v>
      </c>
      <c r="G720" s="16" t="s">
        <v>4404</v>
      </c>
      <c r="H720" s="1">
        <v>1.9E-2</v>
      </c>
      <c r="I720" s="2">
        <v>3700</v>
      </c>
      <c r="J720" s="4">
        <v>2.1699999999999999E-4</v>
      </c>
      <c r="K720" t="s">
        <v>4487</v>
      </c>
    </row>
    <row r="721" spans="2:11" ht="30" x14ac:dyDescent="0.25">
      <c r="B721">
        <v>1</v>
      </c>
      <c r="C721">
        <v>1</v>
      </c>
      <c r="D721" t="s">
        <v>4405</v>
      </c>
      <c r="E721" t="s">
        <v>4406</v>
      </c>
      <c r="F721">
        <v>46.45</v>
      </c>
      <c r="G721" s="16" t="s">
        <v>4407</v>
      </c>
      <c r="H721" s="1">
        <v>2.9000000000000001E-2</v>
      </c>
      <c r="I721" s="2">
        <v>2600</v>
      </c>
      <c r="J721" s="4">
        <v>1.4999999999999999E-4</v>
      </c>
      <c r="K721" t="s">
        <v>4486</v>
      </c>
    </row>
    <row r="722" spans="2:11" ht="30" x14ac:dyDescent="0.25">
      <c r="B722">
        <v>1</v>
      </c>
      <c r="C722">
        <v>1</v>
      </c>
      <c r="D722" t="s">
        <v>4408</v>
      </c>
      <c r="E722" t="s">
        <v>4409</v>
      </c>
      <c r="F722">
        <v>44.47</v>
      </c>
      <c r="G722" s="16" t="s">
        <v>4410</v>
      </c>
      <c r="H722" s="1">
        <v>2.7E-2</v>
      </c>
      <c r="I722" s="2">
        <v>25000</v>
      </c>
      <c r="J722" s="4">
        <v>1.47E-3</v>
      </c>
      <c r="K722" t="s">
        <v>4487</v>
      </c>
    </row>
    <row r="723" spans="2:11" ht="30" x14ac:dyDescent="0.25">
      <c r="B723">
        <v>1</v>
      </c>
      <c r="C723">
        <v>1</v>
      </c>
      <c r="D723" t="s">
        <v>4411</v>
      </c>
      <c r="E723" t="s">
        <v>4412</v>
      </c>
      <c r="F723">
        <v>128.15</v>
      </c>
      <c r="G723" s="16" t="s">
        <v>4413</v>
      </c>
      <c r="H723" s="1">
        <v>1.2E-2</v>
      </c>
      <c r="I723" s="2">
        <v>19000</v>
      </c>
      <c r="J723" s="4">
        <v>1.09E-3</v>
      </c>
      <c r="K723" t="s">
        <v>4488</v>
      </c>
    </row>
    <row r="724" spans="2:11" ht="30" x14ac:dyDescent="0.25">
      <c r="B724">
        <v>1</v>
      </c>
      <c r="C724">
        <v>1</v>
      </c>
      <c r="D724" t="s">
        <v>4414</v>
      </c>
      <c r="E724" t="s">
        <v>4415</v>
      </c>
      <c r="F724">
        <v>57.64</v>
      </c>
      <c r="G724" s="16" t="s">
        <v>4416</v>
      </c>
      <c r="H724" s="1">
        <v>3.9E-2</v>
      </c>
      <c r="I724" s="2">
        <v>15000</v>
      </c>
      <c r="J724" s="4">
        <v>8.9700000000000001E-4</v>
      </c>
      <c r="K724" t="s">
        <v>4488</v>
      </c>
    </row>
    <row r="725" spans="2:11" x14ac:dyDescent="0.25">
      <c r="B725">
        <v>1</v>
      </c>
      <c r="C725">
        <v>1</v>
      </c>
      <c r="D725" t="s">
        <v>4417</v>
      </c>
      <c r="E725" t="s">
        <v>4418</v>
      </c>
      <c r="F725">
        <v>22.47</v>
      </c>
      <c r="G725" s="16" t="s">
        <v>4419</v>
      </c>
      <c r="H725" s="1">
        <v>5.5E-2</v>
      </c>
      <c r="I725" s="2">
        <v>31000</v>
      </c>
      <c r="J725" s="4">
        <v>1.81E-3</v>
      </c>
      <c r="K725" t="s">
        <v>4487</v>
      </c>
    </row>
    <row r="726" spans="2:11" x14ac:dyDescent="0.25">
      <c r="B726">
        <v>1</v>
      </c>
      <c r="C726">
        <v>1</v>
      </c>
      <c r="D726" t="s">
        <v>4420</v>
      </c>
      <c r="E726" t="s">
        <v>4421</v>
      </c>
      <c r="F726">
        <v>26.38</v>
      </c>
      <c r="G726" s="16" t="s">
        <v>4422</v>
      </c>
      <c r="H726" s="1">
        <v>5.1999999999999998E-2</v>
      </c>
      <c r="I726" s="2">
        <v>3700</v>
      </c>
      <c r="J726" s="4">
        <v>2.1599999999999999E-4</v>
      </c>
      <c r="K726" t="s">
        <v>4488</v>
      </c>
    </row>
    <row r="727" spans="2:11" x14ac:dyDescent="0.25">
      <c r="B727">
        <v>1</v>
      </c>
      <c r="C727">
        <v>1</v>
      </c>
      <c r="D727" t="s">
        <v>4423</v>
      </c>
      <c r="E727" t="s">
        <v>4424</v>
      </c>
      <c r="F727">
        <v>18.09</v>
      </c>
      <c r="G727" s="16" t="s">
        <v>4425</v>
      </c>
      <c r="H727" s="1">
        <v>7.4999999999999997E-2</v>
      </c>
      <c r="I727" s="2">
        <v>73000</v>
      </c>
      <c r="J727" s="4">
        <v>4.2100000000000002E-3</v>
      </c>
      <c r="K727" t="s">
        <v>4497</v>
      </c>
    </row>
    <row r="728" spans="2:11" x14ac:dyDescent="0.25">
      <c r="B728">
        <v>1</v>
      </c>
      <c r="C728">
        <v>1</v>
      </c>
      <c r="D728" t="s">
        <v>4426</v>
      </c>
      <c r="E728" t="s">
        <v>4427</v>
      </c>
      <c r="F728">
        <v>186.37</v>
      </c>
      <c r="G728" s="16" t="s">
        <v>4428</v>
      </c>
      <c r="H728" s="1">
        <v>7.0000000000000001E-3</v>
      </c>
      <c r="I728" s="2">
        <v>9500</v>
      </c>
      <c r="J728" s="4">
        <v>5.53E-4</v>
      </c>
      <c r="K728" t="s">
        <v>4487</v>
      </c>
    </row>
    <row r="729" spans="2:11" x14ac:dyDescent="0.25">
      <c r="B729">
        <v>1</v>
      </c>
      <c r="C729">
        <v>1</v>
      </c>
      <c r="D729" t="s">
        <v>4429</v>
      </c>
      <c r="E729" t="s">
        <v>4430</v>
      </c>
      <c r="F729">
        <v>40.07</v>
      </c>
      <c r="G729" s="16" t="s">
        <v>4431</v>
      </c>
      <c r="H729" s="1">
        <v>3.3000000000000002E-2</v>
      </c>
      <c r="I729" s="2">
        <v>13000</v>
      </c>
      <c r="J729" s="4">
        <v>7.5900000000000002E-4</v>
      </c>
      <c r="K729" t="s">
        <v>4486</v>
      </c>
    </row>
    <row r="730" spans="2:11" x14ac:dyDescent="0.25">
      <c r="B730">
        <v>1</v>
      </c>
      <c r="C730">
        <v>1</v>
      </c>
      <c r="D730" t="s">
        <v>4432</v>
      </c>
      <c r="E730" t="s">
        <v>4433</v>
      </c>
      <c r="F730">
        <v>103.28</v>
      </c>
      <c r="G730" s="16" t="s">
        <v>4434</v>
      </c>
      <c r="H730" s="1">
        <v>1.2E-2</v>
      </c>
      <c r="I730" s="2">
        <v>16000</v>
      </c>
      <c r="J730" s="4">
        <v>9.4700000000000003E-4</v>
      </c>
      <c r="K730" t="s">
        <v>4495</v>
      </c>
    </row>
    <row r="731" spans="2:11" x14ac:dyDescent="0.25">
      <c r="B731">
        <v>1</v>
      </c>
      <c r="C731">
        <v>1</v>
      </c>
      <c r="D731" t="s">
        <v>4435</v>
      </c>
      <c r="E731" t="s">
        <v>4436</v>
      </c>
      <c r="F731">
        <v>28.27</v>
      </c>
      <c r="G731" s="16" t="s">
        <v>4437</v>
      </c>
      <c r="H731" s="1">
        <v>3.7999999999999999E-2</v>
      </c>
      <c r="I731" s="2">
        <v>24000</v>
      </c>
      <c r="J731" s="4">
        <v>1.4E-3</v>
      </c>
      <c r="K731" t="s">
        <v>4486</v>
      </c>
    </row>
    <row r="732" spans="2:11" ht="30" x14ac:dyDescent="0.25">
      <c r="B732">
        <v>1</v>
      </c>
      <c r="C732">
        <v>1</v>
      </c>
      <c r="D732" t="s">
        <v>4438</v>
      </c>
      <c r="E732" t="s">
        <v>4439</v>
      </c>
      <c r="F732">
        <v>18.97</v>
      </c>
      <c r="G732" s="16" t="s">
        <v>4440</v>
      </c>
      <c r="H732" s="1">
        <v>7.3999999999999996E-2</v>
      </c>
      <c r="I732" s="2">
        <v>34000</v>
      </c>
      <c r="J732" s="4">
        <v>1.9499999999999999E-3</v>
      </c>
      <c r="K732" t="s">
        <v>4487</v>
      </c>
    </row>
    <row r="733" spans="2:11" x14ac:dyDescent="0.25">
      <c r="B733">
        <v>1</v>
      </c>
      <c r="C733">
        <v>1</v>
      </c>
      <c r="D733" t="s">
        <v>4441</v>
      </c>
      <c r="E733" t="s">
        <v>4442</v>
      </c>
      <c r="F733">
        <v>17.71</v>
      </c>
      <c r="G733" s="16" t="s">
        <v>4443</v>
      </c>
      <c r="H733" s="1">
        <v>5.2999999999999999E-2</v>
      </c>
      <c r="I733" s="2">
        <v>2400</v>
      </c>
      <c r="J733" s="4">
        <v>1.3999999999999999E-4</v>
      </c>
      <c r="K733" t="s">
        <v>4487</v>
      </c>
    </row>
    <row r="734" spans="2:11" ht="30" x14ac:dyDescent="0.25">
      <c r="B734">
        <v>1</v>
      </c>
      <c r="C734">
        <v>1</v>
      </c>
      <c r="D734" t="s">
        <v>4444</v>
      </c>
      <c r="E734" t="s">
        <v>4445</v>
      </c>
      <c r="F734">
        <v>13.93</v>
      </c>
      <c r="G734" s="16" t="s">
        <v>4446</v>
      </c>
      <c r="H734" s="1">
        <v>0.114</v>
      </c>
      <c r="I734" s="2">
        <v>14000</v>
      </c>
      <c r="J734" s="4">
        <v>8.0800000000000002E-4</v>
      </c>
      <c r="K734" t="s">
        <v>4487</v>
      </c>
    </row>
    <row r="735" spans="2:11" x14ac:dyDescent="0.25">
      <c r="B735">
        <v>1</v>
      </c>
      <c r="C735">
        <v>1</v>
      </c>
      <c r="D735" t="s">
        <v>4447</v>
      </c>
      <c r="E735" t="s">
        <v>4448</v>
      </c>
      <c r="F735">
        <v>49.69</v>
      </c>
      <c r="G735" s="16" t="s">
        <v>4449</v>
      </c>
      <c r="H735" s="1">
        <v>2.1000000000000001E-2</v>
      </c>
      <c r="I735" s="2">
        <v>23000</v>
      </c>
      <c r="J735" s="4">
        <v>1.31E-3</v>
      </c>
      <c r="K735" t="s">
        <v>4488</v>
      </c>
    </row>
    <row r="736" spans="2:11" x14ac:dyDescent="0.25">
      <c r="B736">
        <v>1</v>
      </c>
      <c r="C736">
        <v>1</v>
      </c>
      <c r="D736" t="s">
        <v>4450</v>
      </c>
      <c r="E736" t="s">
        <v>4451</v>
      </c>
      <c r="F736">
        <v>107.48</v>
      </c>
      <c r="G736" s="16" t="s">
        <v>4452</v>
      </c>
      <c r="H736" s="1">
        <v>1.2E-2</v>
      </c>
      <c r="I736" s="2">
        <v>20000</v>
      </c>
      <c r="J736" s="4">
        <v>1.17E-3</v>
      </c>
      <c r="K736" t="s">
        <v>4486</v>
      </c>
    </row>
    <row r="737" spans="1:11" x14ac:dyDescent="0.25">
      <c r="B737">
        <v>1</v>
      </c>
      <c r="C737">
        <v>1</v>
      </c>
      <c r="D737" t="s">
        <v>4453</v>
      </c>
      <c r="E737" t="s">
        <v>2802</v>
      </c>
      <c r="F737">
        <v>65.78</v>
      </c>
      <c r="G737" s="16" t="s">
        <v>2803</v>
      </c>
      <c r="H737" s="1">
        <v>1.9E-2</v>
      </c>
      <c r="I737" s="2">
        <v>18000</v>
      </c>
      <c r="J737" s="4">
        <v>1.0300000000000001E-3</v>
      </c>
      <c r="K737" t="s">
        <v>4495</v>
      </c>
    </row>
    <row r="738" spans="1:11" x14ac:dyDescent="0.25">
      <c r="B738">
        <v>1</v>
      </c>
      <c r="C738">
        <v>1</v>
      </c>
      <c r="D738" t="s">
        <v>4454</v>
      </c>
      <c r="E738" t="s">
        <v>4455</v>
      </c>
      <c r="F738">
        <v>14.83</v>
      </c>
      <c r="G738" s="16" t="s">
        <v>4456</v>
      </c>
      <c r="H738" s="1">
        <v>6.2E-2</v>
      </c>
      <c r="I738" s="2">
        <v>33000000</v>
      </c>
      <c r="J738" s="4">
        <v>1.92</v>
      </c>
      <c r="K738" t="s">
        <v>4491</v>
      </c>
    </row>
    <row r="739" spans="1:11" x14ac:dyDescent="0.25">
      <c r="B739">
        <v>1</v>
      </c>
      <c r="C739">
        <v>1</v>
      </c>
      <c r="D739" t="s">
        <v>4457</v>
      </c>
      <c r="E739" t="s">
        <v>4458</v>
      </c>
      <c r="F739">
        <v>32.909999999999997</v>
      </c>
      <c r="G739" s="16" t="s">
        <v>4459</v>
      </c>
      <c r="H739" s="1">
        <v>4.3999999999999997E-2</v>
      </c>
      <c r="I739" s="2">
        <v>18000</v>
      </c>
      <c r="J739" s="4">
        <v>1.06E-3</v>
      </c>
      <c r="K739" t="s">
        <v>4487</v>
      </c>
    </row>
    <row r="740" spans="1:11" x14ac:dyDescent="0.25">
      <c r="B740">
        <v>1</v>
      </c>
      <c r="C740">
        <v>1</v>
      </c>
      <c r="D740" t="s">
        <v>4460</v>
      </c>
      <c r="E740" t="s">
        <v>4461</v>
      </c>
      <c r="F740">
        <v>94.44</v>
      </c>
      <c r="G740" s="16" t="s">
        <v>4462</v>
      </c>
      <c r="H740" s="1">
        <v>1.2999999999999999E-2</v>
      </c>
      <c r="I740" s="2">
        <v>6700</v>
      </c>
      <c r="J740" s="4">
        <v>3.9100000000000002E-4</v>
      </c>
      <c r="K740" t="s">
        <v>4491</v>
      </c>
    </row>
    <row r="741" spans="1:11" x14ac:dyDescent="0.25">
      <c r="B741">
        <v>1</v>
      </c>
      <c r="C741">
        <v>1</v>
      </c>
      <c r="D741" t="s">
        <v>4463</v>
      </c>
      <c r="E741" t="s">
        <v>4464</v>
      </c>
      <c r="F741">
        <v>16.68</v>
      </c>
      <c r="G741" s="16" t="s">
        <v>4465</v>
      </c>
      <c r="H741" s="1">
        <v>8.5999999999999993E-2</v>
      </c>
      <c r="I741" s="2">
        <v>74000</v>
      </c>
      <c r="J741" s="4">
        <v>4.2900000000000004E-3</v>
      </c>
      <c r="K741" t="s">
        <v>4486</v>
      </c>
    </row>
    <row r="742" spans="1:11" x14ac:dyDescent="0.25">
      <c r="B742">
        <v>1</v>
      </c>
      <c r="C742">
        <v>1</v>
      </c>
      <c r="D742" t="s">
        <v>4466</v>
      </c>
      <c r="E742" t="s">
        <v>724</v>
      </c>
      <c r="F742">
        <v>22.57</v>
      </c>
      <c r="G742" s="16" t="s">
        <v>4467</v>
      </c>
      <c r="H742" s="1">
        <v>5.2999999999999999E-2</v>
      </c>
      <c r="I742" s="2">
        <v>7700</v>
      </c>
      <c r="J742" s="4">
        <v>4.4999999999999999E-4</v>
      </c>
      <c r="K742" t="s">
        <v>4488</v>
      </c>
    </row>
    <row r="743" spans="1:11" x14ac:dyDescent="0.25">
      <c r="B743">
        <v>1</v>
      </c>
      <c r="C743">
        <v>1</v>
      </c>
      <c r="D743" t="s">
        <v>4468</v>
      </c>
      <c r="E743" t="s">
        <v>4469</v>
      </c>
      <c r="F743">
        <v>56.35</v>
      </c>
      <c r="G743" s="16" t="s">
        <v>4470</v>
      </c>
      <c r="H743" s="1">
        <v>3.3000000000000002E-2</v>
      </c>
      <c r="I743" s="2">
        <v>3900</v>
      </c>
      <c r="J743" s="4">
        <v>2.2800000000000001E-4</v>
      </c>
      <c r="K743" t="s">
        <v>4490</v>
      </c>
    </row>
    <row r="744" spans="1:11" ht="30" x14ac:dyDescent="0.25">
      <c r="B744">
        <v>1</v>
      </c>
      <c r="C744">
        <v>1</v>
      </c>
      <c r="D744" t="s">
        <v>4471</v>
      </c>
      <c r="E744" t="s">
        <v>4472</v>
      </c>
      <c r="F744">
        <v>55.72</v>
      </c>
      <c r="G744" s="16" t="s">
        <v>4473</v>
      </c>
      <c r="H744" s="1">
        <v>2.4E-2</v>
      </c>
      <c r="I744" s="2">
        <v>73000</v>
      </c>
      <c r="J744" s="4">
        <v>4.2300000000000003E-3</v>
      </c>
      <c r="K744" t="s">
        <v>4495</v>
      </c>
    </row>
    <row r="745" spans="1:11" x14ac:dyDescent="0.25">
      <c r="B745">
        <v>1</v>
      </c>
      <c r="C745">
        <v>1</v>
      </c>
      <c r="D745" t="s">
        <v>4474</v>
      </c>
      <c r="E745" t="s">
        <v>4475</v>
      </c>
      <c r="F745">
        <v>62.48</v>
      </c>
      <c r="G745" s="16" t="s">
        <v>4476</v>
      </c>
      <c r="H745" s="1">
        <v>1.7999999999999999E-2</v>
      </c>
      <c r="I745" s="2">
        <v>80000</v>
      </c>
      <c r="J745" s="4">
        <v>4.6499999999999996E-3</v>
      </c>
      <c r="K745" t="s">
        <v>4495</v>
      </c>
    </row>
    <row r="746" spans="1:11" x14ac:dyDescent="0.25">
      <c r="B746">
        <v>1</v>
      </c>
      <c r="C746">
        <v>1</v>
      </c>
      <c r="D746" t="s">
        <v>4477</v>
      </c>
      <c r="E746" t="s">
        <v>4478</v>
      </c>
      <c r="F746">
        <v>54.53</v>
      </c>
      <c r="G746" s="16" t="s">
        <v>4479</v>
      </c>
      <c r="H746" s="1">
        <v>1.9E-2</v>
      </c>
      <c r="I746" s="2">
        <v>19000</v>
      </c>
      <c r="J746" s="4">
        <v>1.1299999999999999E-3</v>
      </c>
      <c r="K746" t="s">
        <v>4491</v>
      </c>
    </row>
    <row r="747" spans="1:11" x14ac:dyDescent="0.25">
      <c r="B747">
        <v>1</v>
      </c>
      <c r="C747">
        <v>1</v>
      </c>
      <c r="D747" t="s">
        <v>4480</v>
      </c>
      <c r="E747" t="s">
        <v>4481</v>
      </c>
      <c r="F747">
        <v>5.05</v>
      </c>
      <c r="G747" s="16" t="s">
        <v>4482</v>
      </c>
      <c r="H747" s="3">
        <v>0.22</v>
      </c>
      <c r="I747" s="2">
        <v>26000</v>
      </c>
      <c r="J747" s="4">
        <v>1.49E-3</v>
      </c>
      <c r="K747" t="s">
        <v>4495</v>
      </c>
    </row>
    <row r="748" spans="1:11" ht="30" x14ac:dyDescent="0.25">
      <c r="B748">
        <v>1</v>
      </c>
      <c r="C748">
        <v>1</v>
      </c>
      <c r="D748" t="s">
        <v>4483</v>
      </c>
      <c r="E748" t="s">
        <v>3830</v>
      </c>
      <c r="F748">
        <v>36.200000000000003</v>
      </c>
      <c r="G748" s="16" t="s">
        <v>4484</v>
      </c>
      <c r="H748" s="1">
        <v>2.4E-2</v>
      </c>
      <c r="I748" s="2">
        <v>2900</v>
      </c>
      <c r="J748" s="4">
        <v>1.7100000000000001E-4</v>
      </c>
      <c r="K748" t="s">
        <v>4487</v>
      </c>
    </row>
    <row r="749" spans="1:11" ht="15.75" thickBot="1" x14ac:dyDescent="0.3"/>
    <row r="750" spans="1:11" ht="15.75" thickBot="1" x14ac:dyDescent="0.3">
      <c r="A750" s="11" t="s">
        <v>4508</v>
      </c>
      <c r="B750" s="12"/>
      <c r="C750" s="12"/>
      <c r="D750" s="12"/>
      <c r="E750" s="12"/>
      <c r="F750" s="12"/>
      <c r="G750" s="12"/>
      <c r="H750" s="12"/>
      <c r="I750" s="12"/>
      <c r="J750" s="12"/>
      <c r="K750" s="13"/>
    </row>
    <row r="751" spans="1:11" x14ac:dyDescent="0.25">
      <c r="A751" s="5" t="s">
        <v>2263</v>
      </c>
      <c r="B751" s="5" t="s">
        <v>4485</v>
      </c>
      <c r="C751" s="5" t="s">
        <v>1</v>
      </c>
      <c r="D751" s="5" t="s">
        <v>2</v>
      </c>
      <c r="E751" s="5" t="s">
        <v>3</v>
      </c>
      <c r="F751" s="5" t="s">
        <v>4</v>
      </c>
      <c r="G751" s="14" t="s">
        <v>5</v>
      </c>
      <c r="H751" s="5" t="s">
        <v>6</v>
      </c>
      <c r="I751" s="5" t="s">
        <v>7</v>
      </c>
      <c r="J751" s="6" t="s">
        <v>8</v>
      </c>
      <c r="K751" s="5" t="s">
        <v>4496</v>
      </c>
    </row>
    <row r="752" spans="1:11" x14ac:dyDescent="0.25">
      <c r="B752">
        <v>237</v>
      </c>
      <c r="C752">
        <v>623</v>
      </c>
      <c r="D752" t="s">
        <v>9</v>
      </c>
      <c r="E752" t="s">
        <v>10</v>
      </c>
      <c r="F752">
        <v>226.23</v>
      </c>
      <c r="G752" s="16" t="s">
        <v>11</v>
      </c>
      <c r="H752" s="1">
        <v>0.69199999999999995</v>
      </c>
      <c r="I752" s="2">
        <v>220000000</v>
      </c>
      <c r="J752" s="4">
        <v>9.44</v>
      </c>
      <c r="K752" t="s">
        <v>4487</v>
      </c>
    </row>
    <row r="753" spans="2:11" x14ac:dyDescent="0.25">
      <c r="B753">
        <v>128</v>
      </c>
      <c r="C753">
        <v>244</v>
      </c>
      <c r="D753" t="s">
        <v>12</v>
      </c>
      <c r="E753" t="s">
        <v>13</v>
      </c>
      <c r="F753">
        <v>243.08</v>
      </c>
      <c r="G753" s="16" t="s">
        <v>14</v>
      </c>
      <c r="H753" s="1">
        <v>0.59599999999999997</v>
      </c>
      <c r="I753" s="2">
        <v>80000000</v>
      </c>
      <c r="J753" s="4">
        <v>3.44</v>
      </c>
      <c r="K753" t="s">
        <v>4488</v>
      </c>
    </row>
    <row r="754" spans="2:11" x14ac:dyDescent="0.25">
      <c r="B754">
        <v>79</v>
      </c>
      <c r="C754">
        <v>111</v>
      </c>
      <c r="D754" t="s">
        <v>15</v>
      </c>
      <c r="E754" t="s">
        <v>16</v>
      </c>
      <c r="F754">
        <v>215.4</v>
      </c>
      <c r="G754" s="16" t="s">
        <v>17</v>
      </c>
      <c r="H754" s="1">
        <v>0.44600000000000001</v>
      </c>
      <c r="I754" s="2">
        <v>7900000</v>
      </c>
      <c r="J754" s="4">
        <v>0.34</v>
      </c>
      <c r="K754" t="s">
        <v>4495</v>
      </c>
    </row>
    <row r="755" spans="2:11" x14ac:dyDescent="0.25">
      <c r="B755">
        <v>73</v>
      </c>
      <c r="C755">
        <v>96</v>
      </c>
      <c r="D755" t="s">
        <v>18</v>
      </c>
      <c r="E755" t="s">
        <v>19</v>
      </c>
      <c r="F755">
        <v>241.29</v>
      </c>
      <c r="G755" s="16" t="s">
        <v>20</v>
      </c>
      <c r="H755" s="1">
        <v>0.39700000000000002</v>
      </c>
      <c r="I755" s="2">
        <v>4900000</v>
      </c>
      <c r="J755" s="4">
        <v>0.21</v>
      </c>
      <c r="K755" t="s">
        <v>4493</v>
      </c>
    </row>
    <row r="756" spans="2:11" x14ac:dyDescent="0.25">
      <c r="B756">
        <v>60</v>
      </c>
      <c r="C756">
        <v>68</v>
      </c>
      <c r="D756" t="s">
        <v>21</v>
      </c>
      <c r="E756" t="s">
        <v>22</v>
      </c>
      <c r="F756">
        <v>533.86</v>
      </c>
      <c r="G756" s="16" t="s">
        <v>23</v>
      </c>
      <c r="H756" s="1">
        <v>0.18099999999999999</v>
      </c>
      <c r="I756" s="2">
        <v>1600000</v>
      </c>
      <c r="J756" s="4">
        <v>6.9000000000000006E-2</v>
      </c>
      <c r="K756" t="s">
        <v>4489</v>
      </c>
    </row>
    <row r="757" spans="2:11" x14ac:dyDescent="0.25">
      <c r="B757">
        <v>55</v>
      </c>
      <c r="C757">
        <v>257</v>
      </c>
      <c r="D757" t="s">
        <v>24</v>
      </c>
      <c r="E757" t="s">
        <v>25</v>
      </c>
      <c r="F757">
        <v>41.71</v>
      </c>
      <c r="G757" s="16" t="s">
        <v>26</v>
      </c>
      <c r="H757" s="1">
        <v>0.66900000000000004</v>
      </c>
      <c r="I757" s="2">
        <v>940000000</v>
      </c>
      <c r="J757" s="4">
        <v>40.76</v>
      </c>
      <c r="K757" t="s">
        <v>4487</v>
      </c>
    </row>
    <row r="758" spans="2:11" x14ac:dyDescent="0.25">
      <c r="B758" s="7">
        <v>55</v>
      </c>
      <c r="C758" s="7">
        <v>156</v>
      </c>
      <c r="D758" s="7" t="s">
        <v>27</v>
      </c>
      <c r="E758" s="7" t="s">
        <v>28</v>
      </c>
      <c r="F758" s="7">
        <v>85.68</v>
      </c>
      <c r="G758" s="15" t="s">
        <v>29</v>
      </c>
      <c r="H758" s="8">
        <v>0.59799999999999998</v>
      </c>
      <c r="I758" s="9">
        <v>53000000</v>
      </c>
      <c r="J758" s="10">
        <v>2.2799999999999998</v>
      </c>
      <c r="K758" s="7" t="s">
        <v>4486</v>
      </c>
    </row>
    <row r="759" spans="2:11" x14ac:dyDescent="0.25">
      <c r="B759">
        <v>50</v>
      </c>
      <c r="C759">
        <v>58</v>
      </c>
      <c r="D759" t="s">
        <v>30</v>
      </c>
      <c r="E759" t="s">
        <v>31</v>
      </c>
      <c r="F759">
        <v>833.7</v>
      </c>
      <c r="G759" s="16" t="s">
        <v>32</v>
      </c>
      <c r="H759" s="1">
        <v>9.6000000000000002E-2</v>
      </c>
      <c r="I759" s="2">
        <v>840000</v>
      </c>
      <c r="J759" s="4">
        <v>3.6400000000000002E-2</v>
      </c>
      <c r="K759" t="s">
        <v>4487</v>
      </c>
    </row>
    <row r="760" spans="2:11" x14ac:dyDescent="0.25">
      <c r="B760">
        <v>46</v>
      </c>
      <c r="C760">
        <v>64</v>
      </c>
      <c r="D760" t="s">
        <v>33</v>
      </c>
      <c r="E760" t="s">
        <v>34</v>
      </c>
      <c r="F760">
        <v>121.87</v>
      </c>
      <c r="G760" s="16" t="s">
        <v>35</v>
      </c>
      <c r="H760" s="1">
        <v>0.41899999999999998</v>
      </c>
      <c r="I760" s="2">
        <v>7500000</v>
      </c>
      <c r="J760" s="4">
        <v>0.32</v>
      </c>
      <c r="K760" t="s">
        <v>4488</v>
      </c>
    </row>
    <row r="761" spans="2:11" x14ac:dyDescent="0.25">
      <c r="B761">
        <v>45</v>
      </c>
      <c r="C761">
        <v>58</v>
      </c>
      <c r="D761" t="s">
        <v>36</v>
      </c>
      <c r="E761" t="s">
        <v>37</v>
      </c>
      <c r="F761">
        <v>74.19</v>
      </c>
      <c r="G761" s="16" t="s">
        <v>38</v>
      </c>
      <c r="H761" s="3">
        <v>0.62</v>
      </c>
      <c r="I761" s="2">
        <v>8100000</v>
      </c>
      <c r="J761" s="4">
        <v>0.35</v>
      </c>
      <c r="K761" t="s">
        <v>4488</v>
      </c>
    </row>
    <row r="762" spans="2:11" x14ac:dyDescent="0.25">
      <c r="B762">
        <v>42</v>
      </c>
      <c r="C762">
        <v>61</v>
      </c>
      <c r="D762" t="s">
        <v>39</v>
      </c>
      <c r="E762" t="s">
        <v>40</v>
      </c>
      <c r="F762">
        <v>128.47999999999999</v>
      </c>
      <c r="G762" s="16" t="s">
        <v>41</v>
      </c>
      <c r="H762" s="1">
        <v>0.434</v>
      </c>
      <c r="I762" s="2">
        <v>6300000</v>
      </c>
      <c r="J762" s="4">
        <v>0.27</v>
      </c>
      <c r="K762" t="s">
        <v>4495</v>
      </c>
    </row>
    <row r="763" spans="2:11" x14ac:dyDescent="0.25">
      <c r="B763">
        <v>42</v>
      </c>
      <c r="C763">
        <v>53</v>
      </c>
      <c r="D763" t="s">
        <v>42</v>
      </c>
      <c r="E763" t="s">
        <v>43</v>
      </c>
      <c r="F763">
        <v>191.43</v>
      </c>
      <c r="G763" s="16" t="s">
        <v>44</v>
      </c>
      <c r="H763" s="1">
        <v>0.32600000000000001</v>
      </c>
      <c r="I763" s="2">
        <v>23000000</v>
      </c>
      <c r="J763" s="4">
        <v>0.99</v>
      </c>
      <c r="K763" t="s">
        <v>4487</v>
      </c>
    </row>
    <row r="764" spans="2:11" x14ac:dyDescent="0.25">
      <c r="B764">
        <v>37</v>
      </c>
      <c r="C764">
        <v>47</v>
      </c>
      <c r="D764" t="s">
        <v>45</v>
      </c>
      <c r="E764" t="s">
        <v>46</v>
      </c>
      <c r="F764">
        <v>145.71</v>
      </c>
      <c r="G764" s="16" t="s">
        <v>47</v>
      </c>
      <c r="H764" s="1">
        <v>0.34300000000000003</v>
      </c>
      <c r="I764" s="2">
        <v>1800000</v>
      </c>
      <c r="J764" s="4">
        <v>7.9200000000000007E-2</v>
      </c>
      <c r="K764" t="s">
        <v>4487</v>
      </c>
    </row>
    <row r="765" spans="2:11" ht="30" x14ac:dyDescent="0.25">
      <c r="B765">
        <v>36</v>
      </c>
      <c r="C765">
        <v>53</v>
      </c>
      <c r="D765" t="s">
        <v>48</v>
      </c>
      <c r="E765" t="s">
        <v>49</v>
      </c>
      <c r="F765">
        <v>77.599999999999994</v>
      </c>
      <c r="G765" s="16" t="s">
        <v>50</v>
      </c>
      <c r="H765" s="1">
        <v>0.51400000000000001</v>
      </c>
      <c r="I765" s="2">
        <v>11000000</v>
      </c>
      <c r="J765" s="4">
        <v>0.46</v>
      </c>
      <c r="K765" t="s">
        <v>4488</v>
      </c>
    </row>
    <row r="766" spans="2:11" x14ac:dyDescent="0.25">
      <c r="B766">
        <v>35</v>
      </c>
      <c r="C766">
        <v>76</v>
      </c>
      <c r="D766" t="s">
        <v>51</v>
      </c>
      <c r="E766" t="s">
        <v>52</v>
      </c>
      <c r="F766">
        <v>62.71</v>
      </c>
      <c r="G766" s="16" t="s">
        <v>53</v>
      </c>
      <c r="H766" s="1">
        <v>0.48299999999999998</v>
      </c>
      <c r="I766" s="2">
        <v>39000000</v>
      </c>
      <c r="J766" s="4">
        <v>1.7</v>
      </c>
      <c r="K766" t="s">
        <v>4495</v>
      </c>
    </row>
    <row r="767" spans="2:11" x14ac:dyDescent="0.25">
      <c r="B767">
        <v>34</v>
      </c>
      <c r="C767">
        <v>70</v>
      </c>
      <c r="D767" t="s">
        <v>54</v>
      </c>
      <c r="E767" t="s">
        <v>55</v>
      </c>
      <c r="F767">
        <v>47.12</v>
      </c>
      <c r="G767" s="16" t="s">
        <v>56</v>
      </c>
      <c r="H767" s="1">
        <v>0.54200000000000004</v>
      </c>
      <c r="I767" s="2">
        <v>7600000</v>
      </c>
      <c r="J767" s="4">
        <v>0.33</v>
      </c>
      <c r="K767" t="s">
        <v>4487</v>
      </c>
    </row>
    <row r="768" spans="2:11" ht="30" x14ac:dyDescent="0.25">
      <c r="B768">
        <v>34</v>
      </c>
      <c r="C768">
        <v>38</v>
      </c>
      <c r="D768" t="s">
        <v>57</v>
      </c>
      <c r="E768" t="s">
        <v>58</v>
      </c>
      <c r="F768">
        <v>116.34</v>
      </c>
      <c r="G768" s="16" t="s">
        <v>59</v>
      </c>
      <c r="H768" s="1">
        <v>0.39400000000000002</v>
      </c>
      <c r="I768" s="2">
        <v>1500000</v>
      </c>
      <c r="J768" s="4">
        <v>6.4899999999999999E-2</v>
      </c>
      <c r="K768" t="s">
        <v>4487</v>
      </c>
    </row>
    <row r="769" spans="2:11" x14ac:dyDescent="0.25">
      <c r="B769">
        <v>32</v>
      </c>
      <c r="C769">
        <v>46</v>
      </c>
      <c r="D769" t="s">
        <v>60</v>
      </c>
      <c r="E769" t="s">
        <v>61</v>
      </c>
      <c r="F769">
        <v>46.08</v>
      </c>
      <c r="G769" s="16" t="s">
        <v>62</v>
      </c>
      <c r="H769" s="1">
        <v>0.56100000000000005</v>
      </c>
      <c r="I769" s="2">
        <v>10000000</v>
      </c>
      <c r="J769" s="4">
        <v>0.45</v>
      </c>
      <c r="K769" t="s">
        <v>4487</v>
      </c>
    </row>
    <row r="770" spans="2:11" x14ac:dyDescent="0.25">
      <c r="B770">
        <v>30</v>
      </c>
      <c r="C770">
        <v>38</v>
      </c>
      <c r="D770" t="s">
        <v>63</v>
      </c>
      <c r="E770" t="s">
        <v>64</v>
      </c>
      <c r="F770">
        <v>254.78</v>
      </c>
      <c r="G770" s="16" t="s">
        <v>65</v>
      </c>
      <c r="H770" s="1">
        <v>0.18099999999999999</v>
      </c>
      <c r="I770" s="2">
        <v>830000</v>
      </c>
      <c r="J770" s="4">
        <v>3.5900000000000001E-2</v>
      </c>
      <c r="K770" t="s">
        <v>4487</v>
      </c>
    </row>
    <row r="771" spans="2:11" ht="30" x14ac:dyDescent="0.25">
      <c r="B771">
        <v>29</v>
      </c>
      <c r="C771">
        <v>43</v>
      </c>
      <c r="D771" t="s">
        <v>66</v>
      </c>
      <c r="E771" t="s">
        <v>67</v>
      </c>
      <c r="F771">
        <v>69.25</v>
      </c>
      <c r="G771" s="16" t="s">
        <v>68</v>
      </c>
      <c r="H771" s="3">
        <v>0.41</v>
      </c>
      <c r="I771" s="2">
        <v>7500000</v>
      </c>
      <c r="J771" s="4">
        <v>0.32</v>
      </c>
      <c r="K771" t="s">
        <v>4488</v>
      </c>
    </row>
    <row r="772" spans="2:11" x14ac:dyDescent="0.25">
      <c r="B772">
        <v>28</v>
      </c>
      <c r="C772">
        <v>33</v>
      </c>
      <c r="D772" t="s">
        <v>69</v>
      </c>
      <c r="E772" t="s">
        <v>70</v>
      </c>
      <c r="F772">
        <v>70.63</v>
      </c>
      <c r="G772" s="16" t="s">
        <v>71</v>
      </c>
      <c r="H772" s="1">
        <v>0.36499999999999999</v>
      </c>
      <c r="I772" s="2">
        <v>5500000</v>
      </c>
      <c r="J772" s="4">
        <v>0.24</v>
      </c>
      <c r="K772" t="s">
        <v>4487</v>
      </c>
    </row>
    <row r="773" spans="2:11" ht="30" x14ac:dyDescent="0.25">
      <c r="B773">
        <v>25</v>
      </c>
      <c r="C773">
        <v>48</v>
      </c>
      <c r="D773" t="s">
        <v>72</v>
      </c>
      <c r="E773" t="s">
        <v>73</v>
      </c>
      <c r="F773">
        <v>73.099999999999994</v>
      </c>
      <c r="G773" s="16" t="s">
        <v>74</v>
      </c>
      <c r="H773" s="1">
        <v>0.373</v>
      </c>
      <c r="I773" s="2">
        <v>2600000</v>
      </c>
      <c r="J773" s="4">
        <v>0.11</v>
      </c>
      <c r="K773" t="s">
        <v>4495</v>
      </c>
    </row>
    <row r="774" spans="2:11" x14ac:dyDescent="0.25">
      <c r="B774">
        <v>23</v>
      </c>
      <c r="C774">
        <v>49</v>
      </c>
      <c r="D774" t="s">
        <v>75</v>
      </c>
      <c r="E774" t="s">
        <v>76</v>
      </c>
      <c r="F774">
        <v>49.8</v>
      </c>
      <c r="G774" s="16" t="s">
        <v>77</v>
      </c>
      <c r="H774" s="1">
        <v>0.47399999999999998</v>
      </c>
      <c r="I774" s="2">
        <v>17000000</v>
      </c>
      <c r="J774" s="4">
        <v>0.71</v>
      </c>
      <c r="K774" t="s">
        <v>4487</v>
      </c>
    </row>
    <row r="775" spans="2:11" x14ac:dyDescent="0.25">
      <c r="B775">
        <v>23</v>
      </c>
      <c r="C775">
        <v>32</v>
      </c>
      <c r="D775" t="s">
        <v>78</v>
      </c>
      <c r="E775" t="s">
        <v>79</v>
      </c>
      <c r="F775">
        <v>70.83</v>
      </c>
      <c r="G775" s="16" t="s">
        <v>80</v>
      </c>
      <c r="H775" s="1">
        <v>0.34799999999999998</v>
      </c>
      <c r="I775" s="2">
        <v>4700000</v>
      </c>
      <c r="J775" s="4">
        <v>0.2</v>
      </c>
      <c r="K775" t="s">
        <v>4487</v>
      </c>
    </row>
    <row r="776" spans="2:11" x14ac:dyDescent="0.25">
      <c r="B776">
        <v>23</v>
      </c>
      <c r="C776">
        <v>26</v>
      </c>
      <c r="D776" t="s">
        <v>81</v>
      </c>
      <c r="E776" t="s">
        <v>82</v>
      </c>
      <c r="F776">
        <v>232.61</v>
      </c>
      <c r="G776" s="16" t="s">
        <v>83</v>
      </c>
      <c r="H776" s="3">
        <v>0.18</v>
      </c>
      <c r="I776" s="2">
        <v>390000</v>
      </c>
      <c r="J776" s="4">
        <v>1.66E-2</v>
      </c>
      <c r="K776" t="s">
        <v>4487</v>
      </c>
    </row>
    <row r="777" spans="2:11" x14ac:dyDescent="0.25">
      <c r="B777">
        <v>22</v>
      </c>
      <c r="C777">
        <v>85</v>
      </c>
      <c r="D777" t="s">
        <v>84</v>
      </c>
      <c r="E777" t="s">
        <v>85</v>
      </c>
      <c r="F777">
        <v>226.89</v>
      </c>
      <c r="G777" s="16" t="s">
        <v>86</v>
      </c>
      <c r="H777" s="1">
        <v>9.2999999999999999E-2</v>
      </c>
      <c r="I777" s="2">
        <v>29000000</v>
      </c>
      <c r="J777" s="4">
        <v>1.26</v>
      </c>
      <c r="K777" t="s">
        <v>4487</v>
      </c>
    </row>
    <row r="778" spans="2:11" x14ac:dyDescent="0.25">
      <c r="B778">
        <v>22</v>
      </c>
      <c r="C778">
        <v>48</v>
      </c>
      <c r="D778" t="s">
        <v>87</v>
      </c>
      <c r="E778" t="s">
        <v>88</v>
      </c>
      <c r="F778">
        <v>50.08</v>
      </c>
      <c r="G778" s="16" t="s">
        <v>89</v>
      </c>
      <c r="H778" s="1">
        <v>0.40899999999999997</v>
      </c>
      <c r="I778" s="2">
        <v>9800000</v>
      </c>
      <c r="J778" s="4">
        <v>0.42</v>
      </c>
      <c r="K778" t="s">
        <v>4488</v>
      </c>
    </row>
    <row r="779" spans="2:11" x14ac:dyDescent="0.25">
      <c r="B779">
        <v>22</v>
      </c>
      <c r="C779">
        <v>38</v>
      </c>
      <c r="D779" t="s">
        <v>90</v>
      </c>
      <c r="E779" t="s">
        <v>91</v>
      </c>
      <c r="F779">
        <v>31.4</v>
      </c>
      <c r="G779" s="16" t="s">
        <v>92</v>
      </c>
      <c r="H779" s="1">
        <v>0.504</v>
      </c>
      <c r="I779" s="2">
        <v>3200000</v>
      </c>
      <c r="J779" s="4">
        <v>0.14000000000000001</v>
      </c>
      <c r="K779" t="s">
        <v>4487</v>
      </c>
    </row>
    <row r="780" spans="2:11" x14ac:dyDescent="0.25">
      <c r="B780">
        <v>22</v>
      </c>
      <c r="C780">
        <v>34</v>
      </c>
      <c r="D780" t="s">
        <v>93</v>
      </c>
      <c r="E780" t="s">
        <v>94</v>
      </c>
      <c r="F780">
        <v>72.38</v>
      </c>
      <c r="G780" s="16" t="s">
        <v>95</v>
      </c>
      <c r="H780" s="1">
        <v>0.47599999999999998</v>
      </c>
      <c r="I780" s="2">
        <v>1900000</v>
      </c>
      <c r="J780" s="4">
        <v>8.4099999999999994E-2</v>
      </c>
      <c r="K780" t="s">
        <v>4487</v>
      </c>
    </row>
    <row r="781" spans="2:11" x14ac:dyDescent="0.25">
      <c r="B781">
        <v>21</v>
      </c>
      <c r="C781">
        <v>44</v>
      </c>
      <c r="D781" t="s">
        <v>96</v>
      </c>
      <c r="E781" t="s">
        <v>97</v>
      </c>
      <c r="F781">
        <v>228.85</v>
      </c>
      <c r="G781" s="16" t="s">
        <v>98</v>
      </c>
      <c r="H781" s="1">
        <v>8.7999999999999995E-2</v>
      </c>
      <c r="I781" s="2">
        <v>10000000</v>
      </c>
      <c r="J781" s="4">
        <v>0.45</v>
      </c>
      <c r="K781" t="s">
        <v>4494</v>
      </c>
    </row>
    <row r="782" spans="2:11" x14ac:dyDescent="0.25">
      <c r="B782">
        <v>21</v>
      </c>
      <c r="C782">
        <v>43</v>
      </c>
      <c r="D782" t="s">
        <v>99</v>
      </c>
      <c r="E782" t="s">
        <v>100</v>
      </c>
      <c r="F782">
        <v>29.96</v>
      </c>
      <c r="G782" s="16" t="s">
        <v>101</v>
      </c>
      <c r="H782" s="1">
        <v>0.624</v>
      </c>
      <c r="I782" s="2">
        <v>3400000</v>
      </c>
      <c r="J782" s="4">
        <v>0.15</v>
      </c>
      <c r="K782" t="s">
        <v>4487</v>
      </c>
    </row>
    <row r="783" spans="2:11" x14ac:dyDescent="0.25">
      <c r="B783">
        <v>21</v>
      </c>
      <c r="C783">
        <v>39</v>
      </c>
      <c r="D783" t="s">
        <v>102</v>
      </c>
      <c r="E783" t="s">
        <v>103</v>
      </c>
      <c r="F783">
        <v>33.49</v>
      </c>
      <c r="G783" s="16" t="s">
        <v>104</v>
      </c>
      <c r="H783" s="1">
        <v>0.55400000000000005</v>
      </c>
      <c r="I783" s="2">
        <v>11000000</v>
      </c>
      <c r="J783" s="4">
        <v>0.47</v>
      </c>
      <c r="K783" t="s">
        <v>4487</v>
      </c>
    </row>
    <row r="784" spans="2:11" ht="30" x14ac:dyDescent="0.25">
      <c r="B784">
        <v>21</v>
      </c>
      <c r="C784">
        <v>29</v>
      </c>
      <c r="D784" t="s">
        <v>105</v>
      </c>
      <c r="E784" t="s">
        <v>106</v>
      </c>
      <c r="F784">
        <v>72.349999999999994</v>
      </c>
      <c r="G784" s="16" t="s">
        <v>107</v>
      </c>
      <c r="H784" s="1">
        <v>0.314</v>
      </c>
      <c r="I784" s="2">
        <v>2700000</v>
      </c>
      <c r="J784" s="4">
        <v>0.12</v>
      </c>
      <c r="K784" t="s">
        <v>4487</v>
      </c>
    </row>
    <row r="785" spans="2:11" x14ac:dyDescent="0.25">
      <c r="B785">
        <v>20</v>
      </c>
      <c r="C785">
        <v>41</v>
      </c>
      <c r="D785" t="s">
        <v>108</v>
      </c>
      <c r="E785" t="s">
        <v>109</v>
      </c>
      <c r="F785">
        <v>50.12</v>
      </c>
      <c r="G785" s="16" t="s">
        <v>110</v>
      </c>
      <c r="H785" s="3">
        <v>0.53</v>
      </c>
      <c r="I785" s="2">
        <v>14000000</v>
      </c>
      <c r="J785" s="4">
        <v>0.62</v>
      </c>
      <c r="K785" t="s">
        <v>4487</v>
      </c>
    </row>
    <row r="786" spans="2:11" x14ac:dyDescent="0.25">
      <c r="B786">
        <v>20</v>
      </c>
      <c r="C786">
        <v>26</v>
      </c>
      <c r="D786" t="s">
        <v>111</v>
      </c>
      <c r="E786" t="s">
        <v>112</v>
      </c>
      <c r="F786">
        <v>149.6</v>
      </c>
      <c r="G786" s="16" t="s">
        <v>113</v>
      </c>
      <c r="H786" s="1">
        <v>0.192</v>
      </c>
      <c r="I786" s="2">
        <v>540000</v>
      </c>
      <c r="J786" s="4">
        <v>2.3099999999999999E-2</v>
      </c>
      <c r="K786" t="s">
        <v>4495</v>
      </c>
    </row>
    <row r="787" spans="2:11" x14ac:dyDescent="0.25">
      <c r="B787">
        <v>20</v>
      </c>
      <c r="C787">
        <v>26</v>
      </c>
      <c r="D787" t="s">
        <v>114</v>
      </c>
      <c r="E787" t="s">
        <v>115</v>
      </c>
      <c r="F787">
        <v>39.479999999999997</v>
      </c>
      <c r="G787" s="16" t="s">
        <v>116</v>
      </c>
      <c r="H787" s="1">
        <v>0.57399999999999995</v>
      </c>
      <c r="I787" s="2">
        <v>1900000</v>
      </c>
      <c r="J787" s="4">
        <v>8.1100000000000005E-2</v>
      </c>
      <c r="K787" t="s">
        <v>4487</v>
      </c>
    </row>
    <row r="788" spans="2:11" x14ac:dyDescent="0.25">
      <c r="B788">
        <v>20</v>
      </c>
      <c r="C788">
        <v>24</v>
      </c>
      <c r="D788" t="s">
        <v>117</v>
      </c>
      <c r="E788" t="s">
        <v>118</v>
      </c>
      <c r="F788">
        <v>89.27</v>
      </c>
      <c r="G788" s="16" t="s">
        <v>119</v>
      </c>
      <c r="H788" s="1">
        <v>0.34200000000000003</v>
      </c>
      <c r="I788" s="2">
        <v>560000</v>
      </c>
      <c r="J788" s="4">
        <v>2.4299999999999999E-2</v>
      </c>
      <c r="K788" t="s">
        <v>4487</v>
      </c>
    </row>
    <row r="789" spans="2:11" x14ac:dyDescent="0.25">
      <c r="B789">
        <v>19</v>
      </c>
      <c r="C789">
        <v>26</v>
      </c>
      <c r="D789" t="s">
        <v>120</v>
      </c>
      <c r="E789" t="s">
        <v>121</v>
      </c>
      <c r="F789">
        <v>158.13</v>
      </c>
      <c r="G789" s="16" t="s">
        <v>122</v>
      </c>
      <c r="H789" s="1">
        <v>0.185</v>
      </c>
      <c r="I789" s="2">
        <v>490000</v>
      </c>
      <c r="J789" s="4">
        <v>2.12E-2</v>
      </c>
      <c r="K789" t="s">
        <v>4488</v>
      </c>
    </row>
    <row r="790" spans="2:11" x14ac:dyDescent="0.25">
      <c r="B790">
        <v>19</v>
      </c>
      <c r="C790">
        <v>23</v>
      </c>
      <c r="D790" t="s">
        <v>123</v>
      </c>
      <c r="E790" t="s">
        <v>124</v>
      </c>
      <c r="F790">
        <v>60.41</v>
      </c>
      <c r="G790" s="16" t="s">
        <v>125</v>
      </c>
      <c r="H790" s="1">
        <v>0.379</v>
      </c>
      <c r="I790" s="2">
        <v>1400000</v>
      </c>
      <c r="J790" s="4">
        <v>5.9700000000000003E-2</v>
      </c>
      <c r="K790" t="s">
        <v>4487</v>
      </c>
    </row>
    <row r="791" spans="2:11" x14ac:dyDescent="0.25">
      <c r="B791">
        <v>19</v>
      </c>
      <c r="C791">
        <v>21</v>
      </c>
      <c r="D791" t="s">
        <v>126</v>
      </c>
      <c r="E791" t="s">
        <v>127</v>
      </c>
      <c r="F791">
        <v>108.79</v>
      </c>
      <c r="G791" s="16" t="s">
        <v>128</v>
      </c>
      <c r="H791" s="1">
        <v>0.28499999999999998</v>
      </c>
      <c r="I791" s="2">
        <v>420000</v>
      </c>
      <c r="J791" s="4">
        <v>1.7899999999999999E-2</v>
      </c>
      <c r="K791" t="s">
        <v>4487</v>
      </c>
    </row>
    <row r="792" spans="2:11" x14ac:dyDescent="0.25">
      <c r="B792">
        <v>18</v>
      </c>
      <c r="C792">
        <v>21</v>
      </c>
      <c r="D792" t="s">
        <v>129</v>
      </c>
      <c r="E792" t="s">
        <v>130</v>
      </c>
      <c r="F792">
        <v>128.54</v>
      </c>
      <c r="G792" s="16" t="s">
        <v>131</v>
      </c>
      <c r="H792" s="1">
        <v>0.21199999999999999</v>
      </c>
      <c r="I792" s="2">
        <v>410000</v>
      </c>
      <c r="J792" s="4">
        <v>1.7899999999999999E-2</v>
      </c>
      <c r="K792" t="s">
        <v>4488</v>
      </c>
    </row>
    <row r="793" spans="2:11" x14ac:dyDescent="0.25">
      <c r="B793">
        <v>18</v>
      </c>
      <c r="C793">
        <v>21</v>
      </c>
      <c r="D793" t="s">
        <v>132</v>
      </c>
      <c r="E793" t="s">
        <v>133</v>
      </c>
      <c r="F793">
        <v>136.58000000000001</v>
      </c>
      <c r="G793" s="16" t="s">
        <v>134</v>
      </c>
      <c r="H793" s="1">
        <v>0.18099999999999999</v>
      </c>
      <c r="I793" s="2">
        <v>370000</v>
      </c>
      <c r="J793" s="4">
        <v>1.6E-2</v>
      </c>
      <c r="K793" t="s">
        <v>4490</v>
      </c>
    </row>
    <row r="794" spans="2:11" ht="30" x14ac:dyDescent="0.25">
      <c r="B794">
        <v>18</v>
      </c>
      <c r="C794">
        <v>20</v>
      </c>
      <c r="D794" t="s">
        <v>135</v>
      </c>
      <c r="E794" t="s">
        <v>136</v>
      </c>
      <c r="F794">
        <v>197.12</v>
      </c>
      <c r="G794" s="16" t="s">
        <v>137</v>
      </c>
      <c r="H794" s="1">
        <v>0.125</v>
      </c>
      <c r="I794" s="2">
        <v>420000</v>
      </c>
      <c r="J794" s="4">
        <v>1.8200000000000001E-2</v>
      </c>
      <c r="K794" t="s">
        <v>4488</v>
      </c>
    </row>
    <row r="795" spans="2:11" x14ac:dyDescent="0.25">
      <c r="B795">
        <v>18</v>
      </c>
      <c r="C795">
        <v>20</v>
      </c>
      <c r="D795" t="s">
        <v>138</v>
      </c>
      <c r="E795" t="s">
        <v>139</v>
      </c>
      <c r="F795">
        <v>69.41</v>
      </c>
      <c r="G795" s="16" t="s">
        <v>140</v>
      </c>
      <c r="H795" s="1">
        <v>0.25900000000000001</v>
      </c>
      <c r="I795" s="2">
        <v>2400000</v>
      </c>
      <c r="J795" s="4">
        <v>0.1</v>
      </c>
      <c r="K795" t="s">
        <v>4488</v>
      </c>
    </row>
    <row r="796" spans="2:11" x14ac:dyDescent="0.25">
      <c r="B796">
        <v>17</v>
      </c>
      <c r="C796">
        <v>28</v>
      </c>
      <c r="D796" t="s">
        <v>141</v>
      </c>
      <c r="E796" t="s">
        <v>142</v>
      </c>
      <c r="F796">
        <v>32.659999999999997</v>
      </c>
      <c r="G796" s="16" t="s">
        <v>143</v>
      </c>
      <c r="H796" s="1">
        <v>0.45400000000000001</v>
      </c>
      <c r="I796" s="2">
        <v>7100000</v>
      </c>
      <c r="J796" s="4">
        <v>0.31</v>
      </c>
      <c r="K796" t="s">
        <v>4487</v>
      </c>
    </row>
    <row r="797" spans="2:11" x14ac:dyDescent="0.25">
      <c r="B797">
        <v>17</v>
      </c>
      <c r="C797">
        <v>26</v>
      </c>
      <c r="D797" t="s">
        <v>144</v>
      </c>
      <c r="E797" t="s">
        <v>145</v>
      </c>
      <c r="F797">
        <v>34.19</v>
      </c>
      <c r="G797" s="16" t="s">
        <v>146</v>
      </c>
      <c r="H797" s="1">
        <v>0.628</v>
      </c>
      <c r="I797" s="2">
        <v>4700000</v>
      </c>
      <c r="J797" s="4">
        <v>0.2</v>
      </c>
      <c r="K797" t="s">
        <v>4487</v>
      </c>
    </row>
    <row r="798" spans="2:11" x14ac:dyDescent="0.25">
      <c r="B798">
        <v>17</v>
      </c>
      <c r="C798">
        <v>24</v>
      </c>
      <c r="D798" t="s">
        <v>147</v>
      </c>
      <c r="E798" t="s">
        <v>148</v>
      </c>
      <c r="F798">
        <v>83.23</v>
      </c>
      <c r="G798" s="16" t="s">
        <v>149</v>
      </c>
      <c r="H798" s="1">
        <v>0.315</v>
      </c>
      <c r="I798" s="2">
        <v>1300000</v>
      </c>
      <c r="J798" s="4">
        <v>5.6300000000000003E-2</v>
      </c>
      <c r="K798" t="s">
        <v>4487</v>
      </c>
    </row>
    <row r="799" spans="2:11" x14ac:dyDescent="0.25">
      <c r="B799">
        <v>17</v>
      </c>
      <c r="C799">
        <v>20</v>
      </c>
      <c r="D799" t="s">
        <v>150</v>
      </c>
      <c r="E799" t="s">
        <v>151</v>
      </c>
      <c r="F799">
        <v>34.380000000000003</v>
      </c>
      <c r="G799" s="16" t="s">
        <v>152</v>
      </c>
      <c r="H799" s="1">
        <v>0.434</v>
      </c>
      <c r="I799" s="2">
        <v>2400000</v>
      </c>
      <c r="J799" s="4">
        <v>0.1</v>
      </c>
      <c r="K799" t="s">
        <v>4491</v>
      </c>
    </row>
    <row r="800" spans="2:11" x14ac:dyDescent="0.25">
      <c r="B800">
        <v>16</v>
      </c>
      <c r="C800">
        <v>28</v>
      </c>
      <c r="D800" t="s">
        <v>153</v>
      </c>
      <c r="E800" t="s">
        <v>154</v>
      </c>
      <c r="F800">
        <v>29.58</v>
      </c>
      <c r="G800" s="16" t="s">
        <v>155</v>
      </c>
      <c r="H800" s="1">
        <v>0.433</v>
      </c>
      <c r="I800" s="2">
        <v>1200000</v>
      </c>
      <c r="J800" s="4">
        <v>5.1900000000000002E-2</v>
      </c>
      <c r="K800" t="s">
        <v>4491</v>
      </c>
    </row>
    <row r="801" spans="2:11" ht="30" x14ac:dyDescent="0.25">
      <c r="B801">
        <v>16</v>
      </c>
      <c r="C801">
        <v>25</v>
      </c>
      <c r="D801" t="s">
        <v>156</v>
      </c>
      <c r="E801" t="s">
        <v>157</v>
      </c>
      <c r="F801">
        <v>50.34</v>
      </c>
      <c r="G801" s="16" t="s">
        <v>158</v>
      </c>
      <c r="H801" s="1">
        <v>0.41599999999999998</v>
      </c>
      <c r="I801" s="2">
        <v>1700000</v>
      </c>
      <c r="J801" s="4">
        <v>7.3499999999999996E-2</v>
      </c>
      <c r="K801" t="s">
        <v>4488</v>
      </c>
    </row>
    <row r="802" spans="2:11" ht="30" x14ac:dyDescent="0.25">
      <c r="B802">
        <v>16</v>
      </c>
      <c r="C802">
        <v>21</v>
      </c>
      <c r="D802" t="s">
        <v>159</v>
      </c>
      <c r="E802" t="s">
        <v>160</v>
      </c>
      <c r="F802">
        <v>45.7</v>
      </c>
      <c r="G802" s="16" t="s">
        <v>161</v>
      </c>
      <c r="H802" s="1">
        <v>0.371</v>
      </c>
      <c r="I802" s="2">
        <v>3100000</v>
      </c>
      <c r="J802" s="4">
        <v>0.13</v>
      </c>
      <c r="K802" t="s">
        <v>4488</v>
      </c>
    </row>
    <row r="803" spans="2:11" x14ac:dyDescent="0.25">
      <c r="B803">
        <v>16</v>
      </c>
      <c r="C803">
        <v>21</v>
      </c>
      <c r="D803" t="s">
        <v>162</v>
      </c>
      <c r="E803" t="s">
        <v>163</v>
      </c>
      <c r="F803">
        <v>57.81</v>
      </c>
      <c r="G803" s="16" t="s">
        <v>164</v>
      </c>
      <c r="H803" s="1">
        <v>0.40699999999999997</v>
      </c>
      <c r="I803" s="2">
        <v>530000</v>
      </c>
      <c r="J803" s="4">
        <v>2.3099999999999999E-2</v>
      </c>
      <c r="K803" t="s">
        <v>4487</v>
      </c>
    </row>
    <row r="804" spans="2:11" x14ac:dyDescent="0.25">
      <c r="B804">
        <v>16</v>
      </c>
      <c r="C804">
        <v>17</v>
      </c>
      <c r="D804" t="s">
        <v>165</v>
      </c>
      <c r="E804" t="s">
        <v>166</v>
      </c>
      <c r="F804">
        <v>60.59</v>
      </c>
      <c r="G804" s="16" t="s">
        <v>167</v>
      </c>
      <c r="H804" s="1">
        <v>0.36899999999999999</v>
      </c>
      <c r="I804" s="2">
        <v>1300000</v>
      </c>
      <c r="J804" s="4">
        <v>5.6000000000000001E-2</v>
      </c>
      <c r="K804" t="s">
        <v>4487</v>
      </c>
    </row>
    <row r="805" spans="2:11" x14ac:dyDescent="0.25">
      <c r="B805">
        <v>16</v>
      </c>
      <c r="C805">
        <v>17</v>
      </c>
      <c r="D805" t="s">
        <v>168</v>
      </c>
      <c r="E805" t="s">
        <v>169</v>
      </c>
      <c r="F805">
        <v>74.73</v>
      </c>
      <c r="G805" s="16" t="s">
        <v>170</v>
      </c>
      <c r="H805" s="1">
        <v>0.248</v>
      </c>
      <c r="I805" s="2">
        <v>1700000</v>
      </c>
      <c r="J805" s="4">
        <v>7.2900000000000006E-2</v>
      </c>
      <c r="K805" t="s">
        <v>4488</v>
      </c>
    </row>
    <row r="806" spans="2:11" x14ac:dyDescent="0.25">
      <c r="B806">
        <v>15</v>
      </c>
      <c r="C806">
        <v>25</v>
      </c>
      <c r="D806" t="s">
        <v>171</v>
      </c>
      <c r="E806" t="s">
        <v>172</v>
      </c>
      <c r="F806">
        <v>32.54</v>
      </c>
      <c r="G806" s="16" t="s">
        <v>173</v>
      </c>
      <c r="H806" s="1">
        <v>0.51400000000000001</v>
      </c>
      <c r="I806" s="2">
        <v>1900000</v>
      </c>
      <c r="J806" s="4">
        <v>8.4099999999999994E-2</v>
      </c>
      <c r="K806" t="s">
        <v>4488</v>
      </c>
    </row>
    <row r="807" spans="2:11" x14ac:dyDescent="0.25">
      <c r="B807">
        <v>15</v>
      </c>
      <c r="C807">
        <v>24</v>
      </c>
      <c r="D807" t="s">
        <v>174</v>
      </c>
      <c r="E807" t="s">
        <v>175</v>
      </c>
      <c r="F807">
        <v>86.29</v>
      </c>
      <c r="G807" s="16" t="s">
        <v>176</v>
      </c>
      <c r="H807" s="1">
        <v>0.251</v>
      </c>
      <c r="I807" s="2">
        <v>820000</v>
      </c>
      <c r="J807" s="4">
        <v>3.5400000000000001E-2</v>
      </c>
      <c r="K807" t="s">
        <v>4487</v>
      </c>
    </row>
    <row r="808" spans="2:11" x14ac:dyDescent="0.25">
      <c r="B808">
        <v>15</v>
      </c>
      <c r="C808">
        <v>23</v>
      </c>
      <c r="D808" t="s">
        <v>177</v>
      </c>
      <c r="E808" t="s">
        <v>178</v>
      </c>
      <c r="F808">
        <v>26.66</v>
      </c>
      <c r="G808" s="16" t="s">
        <v>179</v>
      </c>
      <c r="H808" s="1">
        <v>0.54700000000000004</v>
      </c>
      <c r="I808" s="2">
        <v>900000</v>
      </c>
      <c r="J808" s="4">
        <v>3.8699999999999998E-2</v>
      </c>
      <c r="K808" t="s">
        <v>4488</v>
      </c>
    </row>
    <row r="809" spans="2:11" x14ac:dyDescent="0.25">
      <c r="B809">
        <v>15</v>
      </c>
      <c r="C809">
        <v>19</v>
      </c>
      <c r="D809" t="s">
        <v>180</v>
      </c>
      <c r="E809" t="s">
        <v>181</v>
      </c>
      <c r="F809">
        <v>54.9</v>
      </c>
      <c r="G809" s="16" t="s">
        <v>182</v>
      </c>
      <c r="H809" s="1">
        <v>0.28299999999999997</v>
      </c>
      <c r="I809" s="2">
        <v>1300000</v>
      </c>
      <c r="J809" s="4">
        <v>5.6099999999999997E-2</v>
      </c>
      <c r="K809" t="s">
        <v>4487</v>
      </c>
    </row>
    <row r="810" spans="2:11" x14ac:dyDescent="0.25">
      <c r="B810">
        <v>15</v>
      </c>
      <c r="C810">
        <v>17</v>
      </c>
      <c r="D810" t="s">
        <v>183</v>
      </c>
      <c r="E810" t="s">
        <v>184</v>
      </c>
      <c r="F810">
        <v>151.94</v>
      </c>
      <c r="G810" s="16" t="s">
        <v>185</v>
      </c>
      <c r="H810" s="3">
        <v>0.14000000000000001</v>
      </c>
      <c r="I810" s="2">
        <v>290000</v>
      </c>
      <c r="J810" s="4">
        <v>1.24E-2</v>
      </c>
      <c r="K810" t="s">
        <v>4488</v>
      </c>
    </row>
    <row r="811" spans="2:11" ht="30" x14ac:dyDescent="0.25">
      <c r="B811">
        <v>14</v>
      </c>
      <c r="C811">
        <v>28</v>
      </c>
      <c r="D811" t="s">
        <v>186</v>
      </c>
      <c r="E811" t="s">
        <v>187</v>
      </c>
      <c r="F811">
        <v>37.380000000000003</v>
      </c>
      <c r="G811" s="16" t="s">
        <v>188</v>
      </c>
      <c r="H811" s="3">
        <v>0.51</v>
      </c>
      <c r="I811" s="2">
        <v>2700000</v>
      </c>
      <c r="J811" s="4">
        <v>0.12</v>
      </c>
      <c r="K811" t="s">
        <v>4488</v>
      </c>
    </row>
    <row r="812" spans="2:11" ht="30" x14ac:dyDescent="0.25">
      <c r="B812">
        <v>14</v>
      </c>
      <c r="C812">
        <v>22</v>
      </c>
      <c r="D812" t="s">
        <v>189</v>
      </c>
      <c r="E812" t="s">
        <v>190</v>
      </c>
      <c r="F812">
        <v>50.94</v>
      </c>
      <c r="G812" s="16" t="s">
        <v>191</v>
      </c>
      <c r="H812" s="1">
        <v>0.39100000000000001</v>
      </c>
      <c r="I812" s="2">
        <v>1700000</v>
      </c>
      <c r="J812" s="4">
        <v>7.46E-2</v>
      </c>
      <c r="K812" t="s">
        <v>4488</v>
      </c>
    </row>
    <row r="813" spans="2:11" x14ac:dyDescent="0.25">
      <c r="B813">
        <v>14</v>
      </c>
      <c r="C813">
        <v>15</v>
      </c>
      <c r="D813" t="s">
        <v>192</v>
      </c>
      <c r="E813" t="s">
        <v>193</v>
      </c>
      <c r="F813">
        <v>106.65</v>
      </c>
      <c r="G813" s="16" t="s">
        <v>194</v>
      </c>
      <c r="H813" s="3">
        <v>0.21</v>
      </c>
      <c r="I813" s="2">
        <v>560000</v>
      </c>
      <c r="J813" s="4">
        <v>2.4299999999999999E-2</v>
      </c>
      <c r="K813" t="s">
        <v>4488</v>
      </c>
    </row>
    <row r="814" spans="2:11" ht="30" x14ac:dyDescent="0.25">
      <c r="B814">
        <v>14</v>
      </c>
      <c r="C814">
        <v>15</v>
      </c>
      <c r="D814" t="s">
        <v>195</v>
      </c>
      <c r="E814" t="s">
        <v>196</v>
      </c>
      <c r="F814">
        <v>59.72</v>
      </c>
      <c r="G814" s="16" t="s">
        <v>197</v>
      </c>
      <c r="H814" s="1">
        <v>0.315</v>
      </c>
      <c r="I814" s="2">
        <v>820000</v>
      </c>
      <c r="J814" s="4">
        <v>3.5499999999999997E-2</v>
      </c>
      <c r="K814" t="s">
        <v>4486</v>
      </c>
    </row>
    <row r="815" spans="2:11" x14ac:dyDescent="0.25">
      <c r="B815">
        <v>13</v>
      </c>
      <c r="C815">
        <v>27</v>
      </c>
      <c r="D815" t="s">
        <v>198</v>
      </c>
      <c r="E815" t="s">
        <v>199</v>
      </c>
      <c r="F815">
        <v>32.97</v>
      </c>
      <c r="G815" s="16" t="s">
        <v>200</v>
      </c>
      <c r="H815" s="1">
        <v>0.41099999999999998</v>
      </c>
      <c r="I815" s="2">
        <v>6900000</v>
      </c>
      <c r="J815" s="4">
        <v>0.3</v>
      </c>
      <c r="K815" t="s">
        <v>4487</v>
      </c>
    </row>
    <row r="816" spans="2:11" x14ac:dyDescent="0.25">
      <c r="B816">
        <v>13</v>
      </c>
      <c r="C816">
        <v>18</v>
      </c>
      <c r="D816" t="s">
        <v>201</v>
      </c>
      <c r="E816" t="s">
        <v>202</v>
      </c>
      <c r="F816">
        <v>57.44</v>
      </c>
      <c r="G816" s="16" t="s">
        <v>203</v>
      </c>
      <c r="H816" s="1">
        <v>0.32100000000000001</v>
      </c>
      <c r="I816" s="2">
        <v>860000</v>
      </c>
      <c r="J816" s="4">
        <v>3.73E-2</v>
      </c>
      <c r="K816" t="s">
        <v>4487</v>
      </c>
    </row>
    <row r="817" spans="2:11" ht="30" x14ac:dyDescent="0.25">
      <c r="B817">
        <v>13</v>
      </c>
      <c r="C817">
        <v>17</v>
      </c>
      <c r="D817" t="s">
        <v>204</v>
      </c>
      <c r="E817" t="s">
        <v>157</v>
      </c>
      <c r="F817">
        <v>75.12</v>
      </c>
      <c r="G817" s="16" t="s">
        <v>205</v>
      </c>
      <c r="H817" s="3">
        <v>0.27</v>
      </c>
      <c r="I817" s="2">
        <v>500000</v>
      </c>
      <c r="J817" s="4">
        <v>2.1700000000000001E-2</v>
      </c>
      <c r="K817" t="s">
        <v>4488</v>
      </c>
    </row>
    <row r="818" spans="2:11" x14ac:dyDescent="0.25">
      <c r="B818">
        <v>13</v>
      </c>
      <c r="C818">
        <v>16</v>
      </c>
      <c r="D818" t="s">
        <v>206</v>
      </c>
      <c r="E818" t="s">
        <v>207</v>
      </c>
      <c r="F818">
        <v>46.5</v>
      </c>
      <c r="G818" s="16" t="s">
        <v>208</v>
      </c>
      <c r="H818" s="1">
        <v>0.38800000000000001</v>
      </c>
      <c r="I818" s="2">
        <v>930000</v>
      </c>
      <c r="J818" s="4">
        <v>4.02E-2</v>
      </c>
      <c r="K818" t="s">
        <v>4498</v>
      </c>
    </row>
    <row r="819" spans="2:11" x14ac:dyDescent="0.25">
      <c r="B819">
        <v>13</v>
      </c>
      <c r="C819">
        <v>16</v>
      </c>
      <c r="D819" t="s">
        <v>209</v>
      </c>
      <c r="E819" t="s">
        <v>210</v>
      </c>
      <c r="F819">
        <v>53.09</v>
      </c>
      <c r="G819" s="16" t="s">
        <v>211</v>
      </c>
      <c r="H819" s="1">
        <v>0.28100000000000003</v>
      </c>
      <c r="I819" s="2">
        <v>1400000</v>
      </c>
      <c r="J819" s="4">
        <v>6.08E-2</v>
      </c>
      <c r="K819" t="s">
        <v>4487</v>
      </c>
    </row>
    <row r="820" spans="2:11" x14ac:dyDescent="0.25">
      <c r="B820">
        <v>13</v>
      </c>
      <c r="C820">
        <v>16</v>
      </c>
      <c r="D820" t="s">
        <v>212</v>
      </c>
      <c r="E820" t="s">
        <v>213</v>
      </c>
      <c r="F820">
        <v>49.62</v>
      </c>
      <c r="G820" s="16" t="s">
        <v>214</v>
      </c>
      <c r="H820" s="1">
        <v>0.27600000000000002</v>
      </c>
      <c r="I820" s="2">
        <v>770000</v>
      </c>
      <c r="J820" s="4">
        <v>3.3300000000000003E-2</v>
      </c>
      <c r="K820" t="s">
        <v>4486</v>
      </c>
    </row>
    <row r="821" spans="2:11" ht="30" x14ac:dyDescent="0.25">
      <c r="B821">
        <v>13</v>
      </c>
      <c r="C821">
        <v>14</v>
      </c>
      <c r="D821" t="s">
        <v>215</v>
      </c>
      <c r="E821" t="s">
        <v>216</v>
      </c>
      <c r="F821">
        <v>250.4</v>
      </c>
      <c r="G821" s="16" t="s">
        <v>217</v>
      </c>
      <c r="H821" s="1">
        <v>8.4000000000000005E-2</v>
      </c>
      <c r="I821" s="2">
        <v>210000</v>
      </c>
      <c r="J821" s="4">
        <v>8.9800000000000001E-3</v>
      </c>
      <c r="K821" t="s">
        <v>4487</v>
      </c>
    </row>
    <row r="822" spans="2:11" x14ac:dyDescent="0.25">
      <c r="B822">
        <v>12</v>
      </c>
      <c r="C822">
        <v>24</v>
      </c>
      <c r="D822" t="s">
        <v>218</v>
      </c>
      <c r="E822" t="s">
        <v>219</v>
      </c>
      <c r="F822">
        <v>68.650000000000006</v>
      </c>
      <c r="G822" s="16" t="s">
        <v>220</v>
      </c>
      <c r="H822" s="1">
        <v>0.21099999999999999</v>
      </c>
      <c r="I822" s="2">
        <v>1800000</v>
      </c>
      <c r="J822" s="4">
        <v>7.85E-2</v>
      </c>
      <c r="K822" t="s">
        <v>4497</v>
      </c>
    </row>
    <row r="823" spans="2:11" x14ac:dyDescent="0.25">
      <c r="B823">
        <v>12</v>
      </c>
      <c r="C823">
        <v>18</v>
      </c>
      <c r="D823" t="s">
        <v>221</v>
      </c>
      <c r="E823" t="s">
        <v>222</v>
      </c>
      <c r="F823">
        <v>69.510000000000005</v>
      </c>
      <c r="G823" s="16" t="s">
        <v>223</v>
      </c>
      <c r="H823" s="1">
        <v>0.20799999999999999</v>
      </c>
      <c r="I823" s="2">
        <v>1500000</v>
      </c>
      <c r="J823" s="4">
        <v>6.6199999999999995E-2</v>
      </c>
      <c r="K823" t="s">
        <v>4488</v>
      </c>
    </row>
    <row r="824" spans="2:11" ht="30" x14ac:dyDescent="0.25">
      <c r="B824">
        <v>12</v>
      </c>
      <c r="C824">
        <v>15</v>
      </c>
      <c r="D824" t="s">
        <v>224</v>
      </c>
      <c r="E824" t="s">
        <v>225</v>
      </c>
      <c r="F824">
        <v>47.12</v>
      </c>
      <c r="G824" s="16" t="s">
        <v>226</v>
      </c>
      <c r="H824" s="3">
        <v>0.33</v>
      </c>
      <c r="I824" s="2">
        <v>860000</v>
      </c>
      <c r="J824" s="4">
        <v>3.6999999999999998E-2</v>
      </c>
      <c r="K824" t="s">
        <v>4495</v>
      </c>
    </row>
    <row r="825" spans="2:11" x14ac:dyDescent="0.25">
      <c r="B825">
        <v>12</v>
      </c>
      <c r="C825">
        <v>15</v>
      </c>
      <c r="D825" t="s">
        <v>227</v>
      </c>
      <c r="E825" t="s">
        <v>228</v>
      </c>
      <c r="F825">
        <v>90.95</v>
      </c>
      <c r="G825" s="16" t="s">
        <v>229</v>
      </c>
      <c r="H825" s="1">
        <v>0.18099999999999999</v>
      </c>
      <c r="I825" s="2">
        <v>300000</v>
      </c>
      <c r="J825" s="4">
        <v>1.29E-2</v>
      </c>
      <c r="K825" t="s">
        <v>4488</v>
      </c>
    </row>
    <row r="826" spans="2:11" x14ac:dyDescent="0.25">
      <c r="B826">
        <v>12</v>
      </c>
      <c r="C826">
        <v>13</v>
      </c>
      <c r="D826" t="s">
        <v>230</v>
      </c>
      <c r="E826" t="s">
        <v>231</v>
      </c>
      <c r="F826">
        <v>76.680000000000007</v>
      </c>
      <c r="G826" s="16" t="s">
        <v>232</v>
      </c>
      <c r="H826" s="1">
        <v>0.188</v>
      </c>
      <c r="I826" s="2">
        <v>280000</v>
      </c>
      <c r="J826" s="4">
        <v>1.2200000000000001E-2</v>
      </c>
      <c r="K826" t="s">
        <v>4487</v>
      </c>
    </row>
    <row r="827" spans="2:11" x14ac:dyDescent="0.25">
      <c r="B827">
        <v>11</v>
      </c>
      <c r="C827">
        <v>20</v>
      </c>
      <c r="D827" t="s">
        <v>233</v>
      </c>
      <c r="E827" t="s">
        <v>234</v>
      </c>
      <c r="F827">
        <v>47.11</v>
      </c>
      <c r="G827" s="16" t="s">
        <v>235</v>
      </c>
      <c r="H827" s="3">
        <v>0.35</v>
      </c>
      <c r="I827" s="2">
        <v>540000</v>
      </c>
      <c r="J827" s="4">
        <v>2.3300000000000001E-2</v>
      </c>
      <c r="K827" t="s">
        <v>4486</v>
      </c>
    </row>
    <row r="828" spans="2:11" ht="30" x14ac:dyDescent="0.25">
      <c r="B828">
        <v>11</v>
      </c>
      <c r="C828">
        <v>18</v>
      </c>
      <c r="D828" t="s">
        <v>236</v>
      </c>
      <c r="E828" t="s">
        <v>237</v>
      </c>
      <c r="F828">
        <v>35.79</v>
      </c>
      <c r="G828" s="16" t="s">
        <v>238</v>
      </c>
      <c r="H828" s="1">
        <v>0.36899999999999999</v>
      </c>
      <c r="I828" s="2">
        <v>1100000</v>
      </c>
      <c r="J828" s="4">
        <v>4.7500000000000001E-2</v>
      </c>
      <c r="K828" t="s">
        <v>4487</v>
      </c>
    </row>
    <row r="829" spans="2:11" x14ac:dyDescent="0.25">
      <c r="B829">
        <v>11</v>
      </c>
      <c r="C829">
        <v>18</v>
      </c>
      <c r="D829" t="s">
        <v>239</v>
      </c>
      <c r="E829" t="s">
        <v>240</v>
      </c>
      <c r="F829">
        <v>28.01</v>
      </c>
      <c r="G829" s="16" t="s">
        <v>241</v>
      </c>
      <c r="H829" s="3">
        <v>0.28000000000000003</v>
      </c>
      <c r="I829" s="2">
        <v>1200000</v>
      </c>
      <c r="J829" s="4">
        <v>5.0999999999999997E-2</v>
      </c>
      <c r="K829" t="s">
        <v>4487</v>
      </c>
    </row>
    <row r="830" spans="2:11" x14ac:dyDescent="0.25">
      <c r="B830">
        <v>11</v>
      </c>
      <c r="C830">
        <v>18</v>
      </c>
      <c r="D830" t="s">
        <v>242</v>
      </c>
      <c r="E830" t="s">
        <v>243</v>
      </c>
      <c r="F830">
        <v>19.77</v>
      </c>
      <c r="G830" s="16" t="s">
        <v>244</v>
      </c>
      <c r="H830" s="1">
        <v>0.442</v>
      </c>
      <c r="I830" s="2">
        <v>2400000</v>
      </c>
      <c r="J830" s="4">
        <v>0.1</v>
      </c>
      <c r="K830" t="s">
        <v>4495</v>
      </c>
    </row>
    <row r="831" spans="2:11" x14ac:dyDescent="0.25">
      <c r="B831">
        <v>11</v>
      </c>
      <c r="C831">
        <v>18</v>
      </c>
      <c r="D831" t="s">
        <v>245</v>
      </c>
      <c r="E831" t="s">
        <v>246</v>
      </c>
      <c r="F831">
        <v>23.45</v>
      </c>
      <c r="G831" s="16" t="s">
        <v>247</v>
      </c>
      <c r="H831" s="1">
        <v>0.38900000000000001</v>
      </c>
      <c r="I831" s="2">
        <v>870000</v>
      </c>
      <c r="J831" s="4">
        <v>3.7600000000000001E-2</v>
      </c>
      <c r="K831" t="s">
        <v>4487</v>
      </c>
    </row>
    <row r="832" spans="2:11" x14ac:dyDescent="0.25">
      <c r="B832">
        <v>11</v>
      </c>
      <c r="C832">
        <v>14</v>
      </c>
      <c r="D832" t="s">
        <v>248</v>
      </c>
      <c r="E832" t="s">
        <v>249</v>
      </c>
      <c r="F832">
        <v>126.74</v>
      </c>
      <c r="G832" s="16" t="s">
        <v>250</v>
      </c>
      <c r="H832" s="1">
        <v>0.11799999999999999</v>
      </c>
      <c r="I832" s="2">
        <v>200000</v>
      </c>
      <c r="J832" s="4">
        <v>8.7100000000000007E-3</v>
      </c>
      <c r="K832" t="s">
        <v>4502</v>
      </c>
    </row>
    <row r="833" spans="2:11" x14ac:dyDescent="0.25">
      <c r="B833">
        <v>11</v>
      </c>
      <c r="C833">
        <v>14</v>
      </c>
      <c r="D833" t="s">
        <v>251</v>
      </c>
      <c r="E833" t="s">
        <v>252</v>
      </c>
      <c r="F833">
        <v>24.9</v>
      </c>
      <c r="G833" s="16" t="s">
        <v>253</v>
      </c>
      <c r="H833" s="1">
        <v>0.34599999999999997</v>
      </c>
      <c r="I833" s="2">
        <v>500000</v>
      </c>
      <c r="J833" s="4">
        <v>2.1600000000000001E-2</v>
      </c>
      <c r="K833" t="s">
        <v>4487</v>
      </c>
    </row>
    <row r="834" spans="2:11" x14ac:dyDescent="0.25">
      <c r="B834">
        <v>11</v>
      </c>
      <c r="C834">
        <v>13</v>
      </c>
      <c r="D834" t="s">
        <v>254</v>
      </c>
      <c r="E834" t="s">
        <v>255</v>
      </c>
      <c r="F834">
        <v>284.42</v>
      </c>
      <c r="G834" s="16" t="s">
        <v>256</v>
      </c>
      <c r="H834" s="1">
        <v>6.7000000000000004E-2</v>
      </c>
      <c r="I834" s="2">
        <v>110000</v>
      </c>
      <c r="J834" s="4">
        <v>4.96E-3</v>
      </c>
      <c r="K834" t="s">
        <v>4487</v>
      </c>
    </row>
    <row r="835" spans="2:11" x14ac:dyDescent="0.25">
      <c r="B835">
        <v>11</v>
      </c>
      <c r="C835">
        <v>12</v>
      </c>
      <c r="D835" t="s">
        <v>257</v>
      </c>
      <c r="E835" t="s">
        <v>258</v>
      </c>
      <c r="F835">
        <v>85.89</v>
      </c>
      <c r="G835" s="16" t="s">
        <v>259</v>
      </c>
      <c r="H835" s="1">
        <v>0.218</v>
      </c>
      <c r="I835" s="2">
        <v>570000</v>
      </c>
      <c r="J835" s="4">
        <v>2.4500000000000001E-2</v>
      </c>
      <c r="K835" t="s">
        <v>4487</v>
      </c>
    </row>
    <row r="836" spans="2:11" ht="30" x14ac:dyDescent="0.25">
      <c r="B836">
        <v>11</v>
      </c>
      <c r="C836">
        <v>12</v>
      </c>
      <c r="D836" t="s">
        <v>260</v>
      </c>
      <c r="E836" t="s">
        <v>261</v>
      </c>
      <c r="F836">
        <v>53.89</v>
      </c>
      <c r="G836" s="16" t="s">
        <v>262</v>
      </c>
      <c r="H836" s="1">
        <v>0.28100000000000003</v>
      </c>
      <c r="I836" s="2">
        <v>620000</v>
      </c>
      <c r="J836" s="4">
        <v>2.6700000000000002E-2</v>
      </c>
      <c r="K836" t="s">
        <v>4498</v>
      </c>
    </row>
    <row r="837" spans="2:11" x14ac:dyDescent="0.25">
      <c r="B837">
        <v>11</v>
      </c>
      <c r="C837">
        <v>12</v>
      </c>
      <c r="D837" t="s">
        <v>263</v>
      </c>
      <c r="E837" t="s">
        <v>264</v>
      </c>
      <c r="F837">
        <v>60.92</v>
      </c>
      <c r="G837" s="16" t="s">
        <v>265</v>
      </c>
      <c r="H837" s="1">
        <v>0.27400000000000002</v>
      </c>
      <c r="I837" s="2">
        <v>560000</v>
      </c>
      <c r="J837" s="4">
        <v>2.41E-2</v>
      </c>
      <c r="K837" t="s">
        <v>4490</v>
      </c>
    </row>
    <row r="838" spans="2:11" ht="30" x14ac:dyDescent="0.25">
      <c r="B838">
        <v>11</v>
      </c>
      <c r="C838">
        <v>12</v>
      </c>
      <c r="D838" t="s">
        <v>266</v>
      </c>
      <c r="E838" t="s">
        <v>267</v>
      </c>
      <c r="F838">
        <v>39.630000000000003</v>
      </c>
      <c r="G838" s="16" t="s">
        <v>268</v>
      </c>
      <c r="H838" s="1">
        <v>0.26900000000000002</v>
      </c>
      <c r="I838" s="2">
        <v>480000</v>
      </c>
      <c r="J838" s="4">
        <v>2.0799999999999999E-2</v>
      </c>
      <c r="K838" t="s">
        <v>4488</v>
      </c>
    </row>
    <row r="839" spans="2:11" x14ac:dyDescent="0.25">
      <c r="B839">
        <v>11</v>
      </c>
      <c r="C839">
        <v>11</v>
      </c>
      <c r="D839" t="s">
        <v>269</v>
      </c>
      <c r="E839" t="s">
        <v>270</v>
      </c>
      <c r="F839">
        <v>44.09</v>
      </c>
      <c r="G839" s="16" t="s">
        <v>271</v>
      </c>
      <c r="H839" s="1">
        <v>0.34599999999999997</v>
      </c>
      <c r="I839" s="2">
        <v>440000</v>
      </c>
      <c r="J839" s="4">
        <v>1.89E-2</v>
      </c>
      <c r="K839" t="s">
        <v>4486</v>
      </c>
    </row>
    <row r="840" spans="2:11" x14ac:dyDescent="0.25">
      <c r="B840">
        <v>11</v>
      </c>
      <c r="C840">
        <v>11</v>
      </c>
      <c r="D840" t="s">
        <v>272</v>
      </c>
      <c r="E840" t="s">
        <v>273</v>
      </c>
      <c r="F840">
        <v>265.08999999999997</v>
      </c>
      <c r="G840" s="16" t="s">
        <v>274</v>
      </c>
      <c r="H840" s="1">
        <v>6.4000000000000001E-2</v>
      </c>
      <c r="I840" s="2">
        <v>560000</v>
      </c>
      <c r="J840" s="4">
        <v>2.4E-2</v>
      </c>
      <c r="K840" t="s">
        <v>4487</v>
      </c>
    </row>
    <row r="841" spans="2:11" x14ac:dyDescent="0.25">
      <c r="B841">
        <v>10</v>
      </c>
      <c r="C841">
        <v>78</v>
      </c>
      <c r="D841" t="s">
        <v>275</v>
      </c>
      <c r="E841" t="s">
        <v>276</v>
      </c>
      <c r="F841">
        <v>15.83</v>
      </c>
      <c r="G841" s="16" t="s">
        <v>277</v>
      </c>
      <c r="H841" s="1">
        <v>0.57799999999999996</v>
      </c>
      <c r="I841" s="2">
        <v>280000000</v>
      </c>
      <c r="J841" s="4">
        <v>12.17</v>
      </c>
      <c r="K841" t="s">
        <v>4495</v>
      </c>
    </row>
    <row r="842" spans="2:11" x14ac:dyDescent="0.25">
      <c r="B842">
        <v>10</v>
      </c>
      <c r="C842">
        <v>30</v>
      </c>
      <c r="D842" t="s">
        <v>278</v>
      </c>
      <c r="E842" t="s">
        <v>279</v>
      </c>
      <c r="F842">
        <v>13.93</v>
      </c>
      <c r="G842" s="16" t="s">
        <v>280</v>
      </c>
      <c r="H842" s="1">
        <v>0.61899999999999999</v>
      </c>
      <c r="I842" s="2">
        <v>4000000</v>
      </c>
      <c r="J842" s="4">
        <v>0.17</v>
      </c>
      <c r="K842" t="s">
        <v>4488</v>
      </c>
    </row>
    <row r="843" spans="2:11" ht="30" x14ac:dyDescent="0.25">
      <c r="B843">
        <v>10</v>
      </c>
      <c r="C843">
        <v>15</v>
      </c>
      <c r="D843" t="s">
        <v>281</v>
      </c>
      <c r="E843" t="s">
        <v>282</v>
      </c>
      <c r="F843">
        <v>56.27</v>
      </c>
      <c r="G843" s="16" t="s">
        <v>283</v>
      </c>
      <c r="H843" s="1">
        <v>0.28699999999999998</v>
      </c>
      <c r="I843" s="2">
        <v>520000</v>
      </c>
      <c r="J843" s="4">
        <v>2.2700000000000001E-2</v>
      </c>
      <c r="K843" t="s">
        <v>4490</v>
      </c>
    </row>
    <row r="844" spans="2:11" ht="30" x14ac:dyDescent="0.25">
      <c r="B844">
        <v>10</v>
      </c>
      <c r="C844">
        <v>14</v>
      </c>
      <c r="D844" t="s">
        <v>284</v>
      </c>
      <c r="E844" t="s">
        <v>285</v>
      </c>
      <c r="F844">
        <v>34.18</v>
      </c>
      <c r="G844" s="16" t="s">
        <v>286</v>
      </c>
      <c r="H844" s="1">
        <v>0.34699999999999998</v>
      </c>
      <c r="I844" s="2">
        <v>630000</v>
      </c>
      <c r="J844" s="4">
        <v>2.7E-2</v>
      </c>
      <c r="K844" t="s">
        <v>4487</v>
      </c>
    </row>
    <row r="845" spans="2:11" x14ac:dyDescent="0.25">
      <c r="B845">
        <v>10</v>
      </c>
      <c r="C845">
        <v>14</v>
      </c>
      <c r="D845" t="s">
        <v>287</v>
      </c>
      <c r="E845" t="s">
        <v>288</v>
      </c>
      <c r="F845">
        <v>59.59</v>
      </c>
      <c r="G845" s="16" t="s">
        <v>289</v>
      </c>
      <c r="H845" s="1">
        <v>0.224</v>
      </c>
      <c r="I845" s="2">
        <v>490000</v>
      </c>
      <c r="J845" s="4">
        <v>2.1000000000000001E-2</v>
      </c>
      <c r="K845" t="s">
        <v>4487</v>
      </c>
    </row>
    <row r="846" spans="2:11" x14ac:dyDescent="0.25">
      <c r="B846">
        <v>10</v>
      </c>
      <c r="C846">
        <v>12</v>
      </c>
      <c r="D846" t="s">
        <v>290</v>
      </c>
      <c r="E846" t="s">
        <v>291</v>
      </c>
      <c r="F846">
        <v>76.180000000000007</v>
      </c>
      <c r="G846" s="16" t="s">
        <v>292</v>
      </c>
      <c r="H846" s="1">
        <v>0.19600000000000001</v>
      </c>
      <c r="I846" s="2">
        <v>580000</v>
      </c>
      <c r="J846" s="4">
        <v>2.4899999999999999E-2</v>
      </c>
      <c r="K846" t="s">
        <v>4493</v>
      </c>
    </row>
    <row r="847" spans="2:11" ht="30" x14ac:dyDescent="0.25">
      <c r="B847">
        <v>10</v>
      </c>
      <c r="C847">
        <v>12</v>
      </c>
      <c r="D847" t="s">
        <v>293</v>
      </c>
      <c r="E847" t="s">
        <v>294</v>
      </c>
      <c r="F847">
        <v>74.52</v>
      </c>
      <c r="G847" s="16" t="s">
        <v>295</v>
      </c>
      <c r="H847" s="1">
        <v>0.19500000000000001</v>
      </c>
      <c r="I847" s="2">
        <v>420000</v>
      </c>
      <c r="J847" s="4">
        <v>1.8100000000000002E-2</v>
      </c>
      <c r="K847" t="s">
        <v>4486</v>
      </c>
    </row>
    <row r="848" spans="2:11" x14ac:dyDescent="0.25">
      <c r="B848">
        <v>10</v>
      </c>
      <c r="C848">
        <v>11</v>
      </c>
      <c r="D848" t="s">
        <v>296</v>
      </c>
      <c r="E848" t="s">
        <v>297</v>
      </c>
      <c r="F848">
        <v>57.97</v>
      </c>
      <c r="G848" s="16" t="s">
        <v>298</v>
      </c>
      <c r="H848" s="1">
        <v>0.27100000000000002</v>
      </c>
      <c r="I848" s="2">
        <v>690000</v>
      </c>
      <c r="J848" s="4">
        <v>2.98E-2</v>
      </c>
      <c r="K848" t="s">
        <v>4487</v>
      </c>
    </row>
    <row r="849" spans="2:11" x14ac:dyDescent="0.25">
      <c r="B849">
        <v>10</v>
      </c>
      <c r="C849">
        <v>11</v>
      </c>
      <c r="D849" t="s">
        <v>299</v>
      </c>
      <c r="E849" t="s">
        <v>300</v>
      </c>
      <c r="F849">
        <v>47.48</v>
      </c>
      <c r="G849" s="16" t="s">
        <v>301</v>
      </c>
      <c r="H849" s="1">
        <v>0.27800000000000002</v>
      </c>
      <c r="I849" s="2">
        <v>280000</v>
      </c>
      <c r="J849" s="4">
        <v>1.1900000000000001E-2</v>
      </c>
      <c r="K849" t="s">
        <v>4486</v>
      </c>
    </row>
    <row r="850" spans="2:11" x14ac:dyDescent="0.25">
      <c r="B850">
        <v>10</v>
      </c>
      <c r="C850">
        <v>11</v>
      </c>
      <c r="D850" t="s">
        <v>302</v>
      </c>
      <c r="E850" t="s">
        <v>303</v>
      </c>
      <c r="F850">
        <v>59.52</v>
      </c>
      <c r="G850" s="16" t="s">
        <v>304</v>
      </c>
      <c r="H850" s="1">
        <v>0.246</v>
      </c>
      <c r="I850" s="2">
        <v>630000</v>
      </c>
      <c r="J850" s="4">
        <v>2.7199999999999998E-2</v>
      </c>
      <c r="K850" t="s">
        <v>4487</v>
      </c>
    </row>
    <row r="851" spans="2:11" x14ac:dyDescent="0.25">
      <c r="B851">
        <v>9</v>
      </c>
      <c r="C851">
        <v>19</v>
      </c>
      <c r="D851" t="s">
        <v>305</v>
      </c>
      <c r="E851" t="s">
        <v>306</v>
      </c>
      <c r="F851">
        <v>21.25</v>
      </c>
      <c r="G851" s="16" t="s">
        <v>307</v>
      </c>
      <c r="H851" s="1">
        <v>0.245</v>
      </c>
      <c r="I851" s="2">
        <v>740000</v>
      </c>
      <c r="J851" s="4">
        <v>3.2000000000000001E-2</v>
      </c>
      <c r="K851" t="s">
        <v>4488</v>
      </c>
    </row>
    <row r="852" spans="2:11" x14ac:dyDescent="0.25">
      <c r="B852">
        <v>9</v>
      </c>
      <c r="C852">
        <v>17</v>
      </c>
      <c r="D852" t="s">
        <v>308</v>
      </c>
      <c r="E852" t="s">
        <v>309</v>
      </c>
      <c r="F852">
        <v>29.87</v>
      </c>
      <c r="G852" s="16" t="s">
        <v>310</v>
      </c>
      <c r="H852" s="1">
        <v>0.34100000000000003</v>
      </c>
      <c r="I852" s="2">
        <v>740000</v>
      </c>
      <c r="J852" s="4">
        <v>3.1899999999999998E-2</v>
      </c>
      <c r="K852" t="s">
        <v>4488</v>
      </c>
    </row>
    <row r="853" spans="2:11" x14ac:dyDescent="0.25">
      <c r="B853">
        <v>9</v>
      </c>
      <c r="C853">
        <v>16</v>
      </c>
      <c r="D853" t="s">
        <v>311</v>
      </c>
      <c r="E853" t="s">
        <v>312</v>
      </c>
      <c r="F853">
        <v>17.25</v>
      </c>
      <c r="G853" s="16" t="s">
        <v>313</v>
      </c>
      <c r="H853" s="1">
        <v>0.55900000000000005</v>
      </c>
      <c r="I853" s="2">
        <v>480000</v>
      </c>
      <c r="J853" s="4">
        <v>2.0799999999999999E-2</v>
      </c>
      <c r="K853" t="s">
        <v>4487</v>
      </c>
    </row>
    <row r="854" spans="2:11" x14ac:dyDescent="0.25">
      <c r="B854">
        <v>9</v>
      </c>
      <c r="C854">
        <v>13</v>
      </c>
      <c r="D854" t="s">
        <v>314</v>
      </c>
      <c r="E854" t="s">
        <v>315</v>
      </c>
      <c r="F854">
        <v>45.32</v>
      </c>
      <c r="G854" s="16" t="s">
        <v>316</v>
      </c>
      <c r="H854" s="1">
        <v>0.30399999999999999</v>
      </c>
      <c r="I854" s="2">
        <v>1200000</v>
      </c>
      <c r="J854" s="4">
        <v>5.3199999999999997E-2</v>
      </c>
      <c r="K854" t="s">
        <v>4487</v>
      </c>
    </row>
    <row r="855" spans="2:11" x14ac:dyDescent="0.25">
      <c r="B855">
        <v>9</v>
      </c>
      <c r="C855">
        <v>13</v>
      </c>
      <c r="D855" t="s">
        <v>317</v>
      </c>
      <c r="E855" t="s">
        <v>318</v>
      </c>
      <c r="F855">
        <v>51.07</v>
      </c>
      <c r="G855" s="16" t="s">
        <v>319</v>
      </c>
      <c r="H855" s="1">
        <v>0.27900000000000003</v>
      </c>
      <c r="I855" s="2">
        <v>1600000</v>
      </c>
      <c r="J855" s="4">
        <v>7.0199999999999999E-2</v>
      </c>
      <c r="K855" t="s">
        <v>4487</v>
      </c>
    </row>
    <row r="856" spans="2:11" x14ac:dyDescent="0.25">
      <c r="B856">
        <v>9</v>
      </c>
      <c r="C856">
        <v>13</v>
      </c>
      <c r="D856" t="s">
        <v>320</v>
      </c>
      <c r="E856" t="s">
        <v>321</v>
      </c>
      <c r="F856">
        <v>24.29</v>
      </c>
      <c r="G856" s="16" t="s">
        <v>322</v>
      </c>
      <c r="H856" s="1">
        <v>0.41199999999999998</v>
      </c>
      <c r="I856" s="2">
        <v>200000</v>
      </c>
      <c r="J856" s="4">
        <v>8.5400000000000007E-3</v>
      </c>
      <c r="K856" t="s">
        <v>4487</v>
      </c>
    </row>
    <row r="857" spans="2:11" x14ac:dyDescent="0.25">
      <c r="B857">
        <v>9</v>
      </c>
      <c r="C857">
        <v>12</v>
      </c>
      <c r="D857" t="s">
        <v>323</v>
      </c>
      <c r="E857" t="s">
        <v>324</v>
      </c>
      <c r="F857">
        <v>103.16</v>
      </c>
      <c r="G857" s="16" t="s">
        <v>325</v>
      </c>
      <c r="H857" s="1">
        <v>0.13500000000000001</v>
      </c>
      <c r="I857" s="2">
        <v>120000</v>
      </c>
      <c r="J857" s="4">
        <v>5.3099999999999996E-3</v>
      </c>
      <c r="K857" t="s">
        <v>4505</v>
      </c>
    </row>
    <row r="858" spans="2:11" x14ac:dyDescent="0.25">
      <c r="B858">
        <v>9</v>
      </c>
      <c r="C858">
        <v>11</v>
      </c>
      <c r="D858" t="s">
        <v>326</v>
      </c>
      <c r="E858" t="s">
        <v>327</v>
      </c>
      <c r="F858">
        <v>14.95</v>
      </c>
      <c r="G858" s="16" t="s">
        <v>328</v>
      </c>
      <c r="H858" s="1">
        <v>0.59299999999999997</v>
      </c>
      <c r="I858" s="2">
        <v>430000</v>
      </c>
      <c r="J858" s="4">
        <v>1.8499999999999999E-2</v>
      </c>
      <c r="K858" t="s">
        <v>4487</v>
      </c>
    </row>
    <row r="859" spans="2:11" x14ac:dyDescent="0.25">
      <c r="B859">
        <v>9</v>
      </c>
      <c r="C859">
        <v>11</v>
      </c>
      <c r="D859" t="s">
        <v>329</v>
      </c>
      <c r="E859" t="s">
        <v>330</v>
      </c>
      <c r="F859">
        <v>21.41</v>
      </c>
      <c r="G859" s="16" t="s">
        <v>331</v>
      </c>
      <c r="H859" s="1">
        <v>0.45700000000000002</v>
      </c>
      <c r="I859" s="2">
        <v>210000</v>
      </c>
      <c r="J859" s="4">
        <v>9.0699999999999999E-3</v>
      </c>
      <c r="K859" t="s">
        <v>4487</v>
      </c>
    </row>
    <row r="860" spans="2:11" x14ac:dyDescent="0.25">
      <c r="B860">
        <v>9</v>
      </c>
      <c r="C860">
        <v>10</v>
      </c>
      <c r="D860" t="s">
        <v>332</v>
      </c>
      <c r="E860" t="s">
        <v>333</v>
      </c>
      <c r="F860">
        <v>58.03</v>
      </c>
      <c r="G860" s="16" t="s">
        <v>334</v>
      </c>
      <c r="H860" s="1">
        <v>0.19900000000000001</v>
      </c>
      <c r="I860" s="2">
        <v>410000</v>
      </c>
      <c r="J860" s="4">
        <v>1.77E-2</v>
      </c>
      <c r="K860" t="s">
        <v>4487</v>
      </c>
    </row>
    <row r="861" spans="2:11" ht="30" x14ac:dyDescent="0.25">
      <c r="B861">
        <v>9</v>
      </c>
      <c r="C861">
        <v>10</v>
      </c>
      <c r="D861" t="s">
        <v>335</v>
      </c>
      <c r="E861" t="s">
        <v>336</v>
      </c>
      <c r="F861">
        <v>254.9</v>
      </c>
      <c r="G861" s="16" t="s">
        <v>337</v>
      </c>
      <c r="H861" s="1">
        <v>5.0999999999999997E-2</v>
      </c>
      <c r="I861" s="2">
        <v>110000</v>
      </c>
      <c r="J861" s="4">
        <v>4.5500000000000002E-3</v>
      </c>
      <c r="K861" t="s">
        <v>4495</v>
      </c>
    </row>
    <row r="862" spans="2:11" x14ac:dyDescent="0.25">
      <c r="B862">
        <v>9</v>
      </c>
      <c r="C862">
        <v>10</v>
      </c>
      <c r="D862" t="s">
        <v>338</v>
      </c>
      <c r="E862" t="s">
        <v>339</v>
      </c>
      <c r="F862">
        <v>45.1</v>
      </c>
      <c r="G862" s="16" t="s">
        <v>340</v>
      </c>
      <c r="H862" s="1">
        <v>0.35499999999999998</v>
      </c>
      <c r="I862" s="2">
        <v>830000</v>
      </c>
      <c r="J862" s="4">
        <v>3.5799999999999998E-2</v>
      </c>
      <c r="K862" t="s">
        <v>4488</v>
      </c>
    </row>
    <row r="863" spans="2:11" ht="30" x14ac:dyDescent="0.25">
      <c r="B863">
        <v>9</v>
      </c>
      <c r="C863">
        <v>10</v>
      </c>
      <c r="D863" t="s">
        <v>341</v>
      </c>
      <c r="E863" t="s">
        <v>342</v>
      </c>
      <c r="F863">
        <v>114.93</v>
      </c>
      <c r="G863" s="16" t="s">
        <v>343</v>
      </c>
      <c r="H863" s="3">
        <v>0.11</v>
      </c>
      <c r="I863" s="2">
        <v>170000</v>
      </c>
      <c r="J863" s="4">
        <v>7.5300000000000002E-3</v>
      </c>
      <c r="K863" t="s">
        <v>4487</v>
      </c>
    </row>
    <row r="864" spans="2:11" x14ac:dyDescent="0.25">
      <c r="B864">
        <v>9</v>
      </c>
      <c r="C864">
        <v>10</v>
      </c>
      <c r="D864" t="s">
        <v>344</v>
      </c>
      <c r="E864" t="s">
        <v>345</v>
      </c>
      <c r="F864">
        <v>103.4</v>
      </c>
      <c r="G864" s="16" t="s">
        <v>346</v>
      </c>
      <c r="H864" s="1">
        <v>0.14099999999999999</v>
      </c>
      <c r="I864" s="2">
        <v>89000</v>
      </c>
      <c r="J864" s="4">
        <v>3.8300000000000001E-3</v>
      </c>
      <c r="K864" t="s">
        <v>4505</v>
      </c>
    </row>
    <row r="865" spans="2:11" x14ac:dyDescent="0.25">
      <c r="B865">
        <v>9</v>
      </c>
      <c r="C865">
        <v>10</v>
      </c>
      <c r="D865" t="s">
        <v>347</v>
      </c>
      <c r="E865" t="s">
        <v>348</v>
      </c>
      <c r="F865">
        <v>59.61</v>
      </c>
      <c r="G865" s="16" t="s">
        <v>349</v>
      </c>
      <c r="H865" s="1">
        <v>0.17499999999999999</v>
      </c>
      <c r="I865" s="2">
        <v>350000</v>
      </c>
      <c r="J865" s="4">
        <v>1.4999999999999999E-2</v>
      </c>
      <c r="K865" t="s">
        <v>4487</v>
      </c>
    </row>
    <row r="866" spans="2:11" x14ac:dyDescent="0.25">
      <c r="B866">
        <v>9</v>
      </c>
      <c r="C866">
        <v>10</v>
      </c>
      <c r="D866" t="s">
        <v>350</v>
      </c>
      <c r="E866" t="s">
        <v>351</v>
      </c>
      <c r="F866">
        <v>17.96</v>
      </c>
      <c r="G866" s="16" t="s">
        <v>352</v>
      </c>
      <c r="H866" s="1">
        <v>0.20699999999999999</v>
      </c>
      <c r="I866" s="2">
        <v>310000</v>
      </c>
      <c r="J866" s="4">
        <v>1.35E-2</v>
      </c>
      <c r="K866" t="s">
        <v>4488</v>
      </c>
    </row>
    <row r="867" spans="2:11" ht="30" x14ac:dyDescent="0.25">
      <c r="B867">
        <v>9</v>
      </c>
      <c r="C867">
        <v>10</v>
      </c>
      <c r="D867" t="s">
        <v>353</v>
      </c>
      <c r="E867" t="s">
        <v>354</v>
      </c>
      <c r="F867">
        <v>160.71</v>
      </c>
      <c r="G867" s="16" t="s">
        <v>355</v>
      </c>
      <c r="H867" s="1">
        <v>8.6999999999999994E-2</v>
      </c>
      <c r="I867" s="2">
        <v>110000</v>
      </c>
      <c r="J867" s="4">
        <v>4.81E-3</v>
      </c>
      <c r="K867" t="s">
        <v>4487</v>
      </c>
    </row>
    <row r="868" spans="2:11" x14ac:dyDescent="0.25">
      <c r="B868">
        <v>9</v>
      </c>
      <c r="C868">
        <v>9</v>
      </c>
      <c r="D868" t="s">
        <v>356</v>
      </c>
      <c r="E868" t="s">
        <v>357</v>
      </c>
      <c r="F868">
        <v>70.25</v>
      </c>
      <c r="G868" s="16" t="s">
        <v>358</v>
      </c>
      <c r="H868" s="1">
        <v>0.18099999999999999</v>
      </c>
      <c r="I868" s="2">
        <v>280000</v>
      </c>
      <c r="J868" s="4">
        <v>1.1900000000000001E-2</v>
      </c>
      <c r="K868" t="s">
        <v>4487</v>
      </c>
    </row>
    <row r="869" spans="2:11" x14ac:dyDescent="0.25">
      <c r="B869">
        <v>9</v>
      </c>
      <c r="C869">
        <v>9</v>
      </c>
      <c r="D869" t="s">
        <v>359</v>
      </c>
      <c r="E869" t="s">
        <v>360</v>
      </c>
      <c r="F869">
        <v>107.6</v>
      </c>
      <c r="G869" s="16" t="s">
        <v>361</v>
      </c>
      <c r="H869" s="1">
        <v>0.127</v>
      </c>
      <c r="I869" s="2">
        <v>100000</v>
      </c>
      <c r="J869" s="4">
        <v>4.4600000000000004E-3</v>
      </c>
      <c r="K869" t="s">
        <v>4486</v>
      </c>
    </row>
    <row r="870" spans="2:11" x14ac:dyDescent="0.25">
      <c r="B870">
        <v>8</v>
      </c>
      <c r="C870">
        <v>19</v>
      </c>
      <c r="D870" t="s">
        <v>362</v>
      </c>
      <c r="E870" t="s">
        <v>363</v>
      </c>
      <c r="F870">
        <v>49.64</v>
      </c>
      <c r="G870" s="16" t="s">
        <v>364</v>
      </c>
      <c r="H870" s="1">
        <v>0.20499999999999999</v>
      </c>
      <c r="I870" s="2">
        <v>13000000</v>
      </c>
      <c r="J870" s="4">
        <v>0.56999999999999995</v>
      </c>
      <c r="K870" t="s">
        <v>4487</v>
      </c>
    </row>
    <row r="871" spans="2:11" x14ac:dyDescent="0.25">
      <c r="B871">
        <v>8</v>
      </c>
      <c r="C871">
        <v>18</v>
      </c>
      <c r="D871" t="s">
        <v>365</v>
      </c>
      <c r="E871" t="s">
        <v>366</v>
      </c>
      <c r="F871">
        <v>21.63</v>
      </c>
      <c r="G871" s="16" t="s">
        <v>367</v>
      </c>
      <c r="H871" s="1">
        <v>0.33500000000000002</v>
      </c>
      <c r="I871" s="2">
        <v>1400000</v>
      </c>
      <c r="J871" s="4">
        <v>6.1899999999999997E-2</v>
      </c>
      <c r="K871" t="s">
        <v>4487</v>
      </c>
    </row>
    <row r="872" spans="2:11" ht="30" x14ac:dyDescent="0.25">
      <c r="B872">
        <v>8</v>
      </c>
      <c r="C872">
        <v>18</v>
      </c>
      <c r="D872" t="s">
        <v>368</v>
      </c>
      <c r="E872" t="s">
        <v>369</v>
      </c>
      <c r="F872">
        <v>518.87</v>
      </c>
      <c r="G872" s="16" t="s">
        <v>370</v>
      </c>
      <c r="H872" s="1">
        <v>3.5000000000000003E-2</v>
      </c>
      <c r="I872" s="2">
        <v>300000</v>
      </c>
      <c r="J872" s="4">
        <v>1.29E-2</v>
      </c>
      <c r="K872" t="s">
        <v>4486</v>
      </c>
    </row>
    <row r="873" spans="2:11" x14ac:dyDescent="0.25">
      <c r="B873">
        <v>8</v>
      </c>
      <c r="C873">
        <v>17</v>
      </c>
      <c r="D873" t="s">
        <v>371</v>
      </c>
      <c r="E873" t="s">
        <v>372</v>
      </c>
      <c r="F873">
        <v>24.19</v>
      </c>
      <c r="G873" s="16" t="s">
        <v>373</v>
      </c>
      <c r="H873" s="1">
        <v>0.28799999999999998</v>
      </c>
      <c r="I873" s="2">
        <v>870000</v>
      </c>
      <c r="J873" s="4">
        <v>3.7600000000000001E-2</v>
      </c>
      <c r="K873" t="s">
        <v>4491</v>
      </c>
    </row>
    <row r="874" spans="2:11" x14ac:dyDescent="0.25">
      <c r="B874">
        <v>8</v>
      </c>
      <c r="C874">
        <v>16</v>
      </c>
      <c r="D874" t="s">
        <v>374</v>
      </c>
      <c r="E874" t="s">
        <v>375</v>
      </c>
      <c r="F874">
        <v>21.87</v>
      </c>
      <c r="G874" s="16" t="s">
        <v>376</v>
      </c>
      <c r="H874" s="1">
        <v>0.27100000000000002</v>
      </c>
      <c r="I874" s="2">
        <v>1700000</v>
      </c>
      <c r="J874" s="4">
        <v>7.3499999999999996E-2</v>
      </c>
      <c r="K874" t="s">
        <v>4487</v>
      </c>
    </row>
    <row r="875" spans="2:11" x14ac:dyDescent="0.25">
      <c r="B875">
        <v>8</v>
      </c>
      <c r="C875">
        <v>15</v>
      </c>
      <c r="D875" t="s">
        <v>377</v>
      </c>
      <c r="E875" t="s">
        <v>378</v>
      </c>
      <c r="F875">
        <v>38.65</v>
      </c>
      <c r="G875" s="16" t="s">
        <v>379</v>
      </c>
      <c r="H875" s="1">
        <v>0.251</v>
      </c>
      <c r="I875" s="2">
        <v>330000</v>
      </c>
      <c r="J875" s="4">
        <v>1.43E-2</v>
      </c>
      <c r="K875" t="s">
        <v>4499</v>
      </c>
    </row>
    <row r="876" spans="2:11" x14ac:dyDescent="0.25">
      <c r="B876">
        <v>8</v>
      </c>
      <c r="C876">
        <v>15</v>
      </c>
      <c r="D876" t="s">
        <v>380</v>
      </c>
      <c r="E876" t="s">
        <v>381</v>
      </c>
      <c r="F876">
        <v>17.68</v>
      </c>
      <c r="G876" s="16" t="s">
        <v>382</v>
      </c>
      <c r="H876" s="1">
        <v>0.436</v>
      </c>
      <c r="I876" s="2">
        <v>510000</v>
      </c>
      <c r="J876" s="4">
        <v>2.2200000000000001E-2</v>
      </c>
      <c r="K876" t="s">
        <v>4488</v>
      </c>
    </row>
    <row r="877" spans="2:11" x14ac:dyDescent="0.25">
      <c r="B877">
        <v>8</v>
      </c>
      <c r="C877">
        <v>13</v>
      </c>
      <c r="D877" t="s">
        <v>383</v>
      </c>
      <c r="E877" t="s">
        <v>384</v>
      </c>
      <c r="F877">
        <v>23.45</v>
      </c>
      <c r="G877" s="16" t="s">
        <v>385</v>
      </c>
      <c r="H877" s="1">
        <v>0.28100000000000003</v>
      </c>
      <c r="I877" s="2">
        <v>220000</v>
      </c>
      <c r="J877" s="4">
        <v>9.6600000000000002E-3</v>
      </c>
      <c r="K877" t="s">
        <v>4487</v>
      </c>
    </row>
    <row r="878" spans="2:11" ht="30" x14ac:dyDescent="0.25">
      <c r="B878">
        <v>8</v>
      </c>
      <c r="C878">
        <v>12</v>
      </c>
      <c r="D878" t="s">
        <v>386</v>
      </c>
      <c r="E878" t="s">
        <v>387</v>
      </c>
      <c r="F878">
        <v>82.62</v>
      </c>
      <c r="G878" s="16" t="s">
        <v>388</v>
      </c>
      <c r="H878" s="1">
        <v>0.14499999999999999</v>
      </c>
      <c r="I878" s="2">
        <v>240000</v>
      </c>
      <c r="J878" s="4">
        <v>1.03E-2</v>
      </c>
      <c r="K878" t="s">
        <v>4490</v>
      </c>
    </row>
    <row r="879" spans="2:11" x14ac:dyDescent="0.25">
      <c r="B879">
        <v>8</v>
      </c>
      <c r="C879">
        <v>12</v>
      </c>
      <c r="D879" t="s">
        <v>389</v>
      </c>
      <c r="E879" t="s">
        <v>390</v>
      </c>
      <c r="F879">
        <v>28.77</v>
      </c>
      <c r="G879" s="16" t="s">
        <v>391</v>
      </c>
      <c r="H879" s="3">
        <v>0.49</v>
      </c>
      <c r="I879" s="2">
        <v>1200000</v>
      </c>
      <c r="J879" s="4">
        <v>5.2699999999999997E-2</v>
      </c>
      <c r="K879" t="s">
        <v>4488</v>
      </c>
    </row>
    <row r="880" spans="2:11" x14ac:dyDescent="0.25">
      <c r="B880">
        <v>8</v>
      </c>
      <c r="C880">
        <v>12</v>
      </c>
      <c r="D880" t="s">
        <v>392</v>
      </c>
      <c r="E880" t="s">
        <v>393</v>
      </c>
      <c r="F880">
        <v>22.58</v>
      </c>
      <c r="G880" s="16" t="s">
        <v>394</v>
      </c>
      <c r="H880" s="1">
        <v>0.30399999999999999</v>
      </c>
      <c r="I880" s="2">
        <v>640000</v>
      </c>
      <c r="J880" s="4">
        <v>2.75E-2</v>
      </c>
      <c r="K880" t="s">
        <v>4491</v>
      </c>
    </row>
    <row r="881" spans="2:11" x14ac:dyDescent="0.25">
      <c r="B881">
        <v>8</v>
      </c>
      <c r="C881">
        <v>11</v>
      </c>
      <c r="D881" t="s">
        <v>395</v>
      </c>
      <c r="E881" t="s">
        <v>396</v>
      </c>
      <c r="F881">
        <v>121.05</v>
      </c>
      <c r="G881" s="16" t="s">
        <v>397</v>
      </c>
      <c r="H881" s="1">
        <v>0.123</v>
      </c>
      <c r="I881" s="2">
        <v>150000</v>
      </c>
      <c r="J881" s="4">
        <v>6.5100000000000002E-3</v>
      </c>
      <c r="K881" t="s">
        <v>4487</v>
      </c>
    </row>
    <row r="882" spans="2:11" ht="30" x14ac:dyDescent="0.25">
      <c r="B882">
        <v>8</v>
      </c>
      <c r="C882">
        <v>10</v>
      </c>
      <c r="D882" t="s">
        <v>398</v>
      </c>
      <c r="E882" t="s">
        <v>399</v>
      </c>
      <c r="F882">
        <v>40.46</v>
      </c>
      <c r="G882" s="16" t="s">
        <v>400</v>
      </c>
      <c r="H882" s="1">
        <v>0.29299999999999998</v>
      </c>
      <c r="I882" s="2">
        <v>2300000</v>
      </c>
      <c r="J882" s="4">
        <v>9.9900000000000003E-2</v>
      </c>
      <c r="K882" t="s">
        <v>4487</v>
      </c>
    </row>
    <row r="883" spans="2:11" x14ac:dyDescent="0.25">
      <c r="B883">
        <v>8</v>
      </c>
      <c r="C883">
        <v>10</v>
      </c>
      <c r="D883" t="s">
        <v>401</v>
      </c>
      <c r="E883" t="s">
        <v>402</v>
      </c>
      <c r="F883">
        <v>47.01</v>
      </c>
      <c r="G883" s="16" t="s">
        <v>403</v>
      </c>
      <c r="H883" s="1">
        <v>0.245</v>
      </c>
      <c r="I883" s="2">
        <v>250000</v>
      </c>
      <c r="J883" s="4">
        <v>1.0999999999999999E-2</v>
      </c>
      <c r="K883" t="s">
        <v>4486</v>
      </c>
    </row>
    <row r="884" spans="2:11" x14ac:dyDescent="0.25">
      <c r="B884">
        <v>8</v>
      </c>
      <c r="C884">
        <v>10</v>
      </c>
      <c r="D884" t="s">
        <v>404</v>
      </c>
      <c r="E884" t="s">
        <v>405</v>
      </c>
      <c r="F884">
        <v>30.87</v>
      </c>
      <c r="G884" s="16" t="s">
        <v>406</v>
      </c>
      <c r="H884" s="1">
        <v>0.30499999999999999</v>
      </c>
      <c r="I884" s="2">
        <v>850000</v>
      </c>
      <c r="J884" s="4">
        <v>3.6600000000000001E-2</v>
      </c>
      <c r="K884" t="s">
        <v>4488</v>
      </c>
    </row>
    <row r="885" spans="2:11" x14ac:dyDescent="0.25">
      <c r="B885">
        <v>8</v>
      </c>
      <c r="C885">
        <v>9</v>
      </c>
      <c r="D885" t="s">
        <v>407</v>
      </c>
      <c r="E885" t="s">
        <v>408</v>
      </c>
      <c r="F885">
        <v>144.71</v>
      </c>
      <c r="G885" s="16" t="s">
        <v>409</v>
      </c>
      <c r="H885" s="1">
        <v>6.8000000000000005E-2</v>
      </c>
      <c r="I885" s="2">
        <v>140000</v>
      </c>
      <c r="J885" s="4">
        <v>5.9699999999999996E-3</v>
      </c>
      <c r="K885" t="s">
        <v>4487</v>
      </c>
    </row>
    <row r="886" spans="2:11" ht="30" x14ac:dyDescent="0.25">
      <c r="B886">
        <v>8</v>
      </c>
      <c r="C886">
        <v>8</v>
      </c>
      <c r="D886" t="s">
        <v>410</v>
      </c>
      <c r="E886" t="s">
        <v>411</v>
      </c>
      <c r="F886">
        <v>68.989999999999995</v>
      </c>
      <c r="G886" s="16" t="s">
        <v>412</v>
      </c>
      <c r="H886" s="1">
        <v>0.17699999999999999</v>
      </c>
      <c r="I886" s="2">
        <v>250000</v>
      </c>
      <c r="J886" s="4">
        <v>1.0999999999999999E-2</v>
      </c>
      <c r="K886" t="s">
        <v>4488</v>
      </c>
    </row>
    <row r="887" spans="2:11" ht="30" x14ac:dyDescent="0.25">
      <c r="B887">
        <v>8</v>
      </c>
      <c r="C887">
        <v>8</v>
      </c>
      <c r="D887" t="s">
        <v>413</v>
      </c>
      <c r="E887" t="s">
        <v>414</v>
      </c>
      <c r="F887">
        <v>45.63</v>
      </c>
      <c r="G887" s="16" t="s">
        <v>415</v>
      </c>
      <c r="H887" s="3">
        <v>0.19</v>
      </c>
      <c r="I887" s="2">
        <v>840000</v>
      </c>
      <c r="J887" s="4">
        <v>3.61E-2</v>
      </c>
      <c r="K887" t="s">
        <v>4486</v>
      </c>
    </row>
    <row r="888" spans="2:11" x14ac:dyDescent="0.25">
      <c r="B888">
        <v>8</v>
      </c>
      <c r="C888">
        <v>8</v>
      </c>
      <c r="D888" t="s">
        <v>416</v>
      </c>
      <c r="E888" t="s">
        <v>417</v>
      </c>
      <c r="F888">
        <v>18.420000000000002</v>
      </c>
      <c r="G888" s="16" t="s">
        <v>418</v>
      </c>
      <c r="H888" s="1">
        <v>0.44900000000000001</v>
      </c>
      <c r="I888" s="2">
        <v>260000</v>
      </c>
      <c r="J888" s="4">
        <v>1.11E-2</v>
      </c>
      <c r="K888" t="s">
        <v>4491</v>
      </c>
    </row>
    <row r="889" spans="2:11" x14ac:dyDescent="0.25">
      <c r="B889">
        <v>7</v>
      </c>
      <c r="C889">
        <v>49</v>
      </c>
      <c r="D889" t="s">
        <v>419</v>
      </c>
      <c r="E889" t="s">
        <v>420</v>
      </c>
      <c r="F889">
        <v>11.36</v>
      </c>
      <c r="G889" s="16" t="s">
        <v>421</v>
      </c>
      <c r="H889" s="1">
        <v>0.55300000000000005</v>
      </c>
      <c r="I889" s="2">
        <v>2700000</v>
      </c>
      <c r="J889" s="4">
        <v>0.11</v>
      </c>
      <c r="K889" t="s">
        <v>4488</v>
      </c>
    </row>
    <row r="890" spans="2:11" x14ac:dyDescent="0.25">
      <c r="B890">
        <v>7</v>
      </c>
      <c r="C890">
        <v>45</v>
      </c>
      <c r="D890" t="s">
        <v>422</v>
      </c>
      <c r="E890" t="s">
        <v>423</v>
      </c>
      <c r="F890">
        <v>15.08</v>
      </c>
      <c r="G890" s="16" t="s">
        <v>424</v>
      </c>
      <c r="H890" s="1">
        <v>0.317</v>
      </c>
      <c r="I890" s="2">
        <v>120000000</v>
      </c>
      <c r="J890" s="4">
        <v>5.15</v>
      </c>
      <c r="K890" t="s">
        <v>4495</v>
      </c>
    </row>
    <row r="891" spans="2:11" x14ac:dyDescent="0.25">
      <c r="B891">
        <v>7</v>
      </c>
      <c r="C891">
        <v>15</v>
      </c>
      <c r="D891" t="s">
        <v>425</v>
      </c>
      <c r="E891" t="s">
        <v>426</v>
      </c>
      <c r="F891">
        <v>79.45</v>
      </c>
      <c r="G891" s="16" t="s">
        <v>427</v>
      </c>
      <c r="H891" s="1">
        <v>0.122</v>
      </c>
      <c r="I891" s="2">
        <v>160000</v>
      </c>
      <c r="J891" s="4">
        <v>6.9499999999999996E-3</v>
      </c>
      <c r="K891" t="s">
        <v>4486</v>
      </c>
    </row>
    <row r="892" spans="2:11" x14ac:dyDescent="0.25">
      <c r="B892">
        <v>7</v>
      </c>
      <c r="C892">
        <v>15</v>
      </c>
      <c r="D892" t="s">
        <v>428</v>
      </c>
      <c r="E892" t="s">
        <v>429</v>
      </c>
      <c r="F892">
        <v>70.38</v>
      </c>
      <c r="G892" s="16" t="s">
        <v>430</v>
      </c>
      <c r="H892" s="1">
        <v>0.14799999999999999</v>
      </c>
      <c r="I892" s="2">
        <v>300000</v>
      </c>
      <c r="J892" s="4">
        <v>1.2999999999999999E-2</v>
      </c>
      <c r="K892" t="s">
        <v>4486</v>
      </c>
    </row>
    <row r="893" spans="2:11" x14ac:dyDescent="0.25">
      <c r="B893">
        <v>7</v>
      </c>
      <c r="C893">
        <v>14</v>
      </c>
      <c r="D893" t="s">
        <v>431</v>
      </c>
      <c r="E893" t="s">
        <v>432</v>
      </c>
      <c r="F893">
        <v>23.55</v>
      </c>
      <c r="G893" s="16" t="s">
        <v>433</v>
      </c>
      <c r="H893" s="1">
        <v>0.36899999999999999</v>
      </c>
      <c r="I893" s="2">
        <v>1500000</v>
      </c>
      <c r="J893" s="4">
        <v>6.59E-2</v>
      </c>
      <c r="K893" t="s">
        <v>4487</v>
      </c>
    </row>
    <row r="894" spans="2:11" x14ac:dyDescent="0.25">
      <c r="B894">
        <v>7</v>
      </c>
      <c r="C894">
        <v>11</v>
      </c>
      <c r="D894" t="s">
        <v>434</v>
      </c>
      <c r="E894" t="s">
        <v>435</v>
      </c>
      <c r="F894">
        <v>42.59</v>
      </c>
      <c r="G894" s="16" t="s">
        <v>436</v>
      </c>
      <c r="H894" s="1">
        <v>0.33800000000000002</v>
      </c>
      <c r="I894" s="2">
        <v>430000</v>
      </c>
      <c r="J894" s="4">
        <v>1.8599999999999998E-2</v>
      </c>
      <c r="K894" t="s">
        <v>4487</v>
      </c>
    </row>
    <row r="895" spans="2:11" ht="30" x14ac:dyDescent="0.25">
      <c r="B895">
        <v>7</v>
      </c>
      <c r="C895">
        <v>11</v>
      </c>
      <c r="D895" t="s">
        <v>437</v>
      </c>
      <c r="E895" t="s">
        <v>438</v>
      </c>
      <c r="F895">
        <v>40.340000000000003</v>
      </c>
      <c r="G895" s="16" t="s">
        <v>439</v>
      </c>
      <c r="H895" s="1">
        <v>0.11899999999999999</v>
      </c>
      <c r="I895" s="2">
        <v>2900000</v>
      </c>
      <c r="J895" s="4">
        <v>0.12</v>
      </c>
      <c r="K895" t="s">
        <v>4487</v>
      </c>
    </row>
    <row r="896" spans="2:11" x14ac:dyDescent="0.25">
      <c r="B896">
        <v>7</v>
      </c>
      <c r="C896">
        <v>10</v>
      </c>
      <c r="D896" t="s">
        <v>440</v>
      </c>
      <c r="E896" t="s">
        <v>441</v>
      </c>
      <c r="F896">
        <v>47.73</v>
      </c>
      <c r="G896" s="16" t="s">
        <v>442</v>
      </c>
      <c r="H896" s="1">
        <v>0.16900000000000001</v>
      </c>
      <c r="I896" s="2">
        <v>420000</v>
      </c>
      <c r="J896" s="4">
        <v>1.8200000000000001E-2</v>
      </c>
      <c r="K896" t="s">
        <v>4488</v>
      </c>
    </row>
    <row r="897" spans="2:11" x14ac:dyDescent="0.25">
      <c r="B897">
        <v>7</v>
      </c>
      <c r="C897">
        <v>10</v>
      </c>
      <c r="D897" t="s">
        <v>443</v>
      </c>
      <c r="E897" t="s">
        <v>444</v>
      </c>
      <c r="F897">
        <v>50.39</v>
      </c>
      <c r="G897" s="16" t="s">
        <v>445</v>
      </c>
      <c r="H897" s="1">
        <v>0.17299999999999999</v>
      </c>
      <c r="I897" s="2">
        <v>270000</v>
      </c>
      <c r="J897" s="4">
        <v>1.17E-2</v>
      </c>
      <c r="K897" t="s">
        <v>4491</v>
      </c>
    </row>
    <row r="898" spans="2:11" x14ac:dyDescent="0.25">
      <c r="B898">
        <v>7</v>
      </c>
      <c r="C898">
        <v>10</v>
      </c>
      <c r="D898" t="s">
        <v>446</v>
      </c>
      <c r="E898" t="s">
        <v>447</v>
      </c>
      <c r="F898">
        <v>37.47</v>
      </c>
      <c r="G898" s="16" t="s">
        <v>448</v>
      </c>
      <c r="H898" s="1">
        <v>0.32900000000000001</v>
      </c>
      <c r="I898" s="2">
        <v>410000</v>
      </c>
      <c r="J898" s="4">
        <v>1.77E-2</v>
      </c>
      <c r="K898" t="s">
        <v>4487</v>
      </c>
    </row>
    <row r="899" spans="2:11" x14ac:dyDescent="0.25">
      <c r="B899">
        <v>7</v>
      </c>
      <c r="C899">
        <v>9</v>
      </c>
      <c r="D899" t="s">
        <v>449</v>
      </c>
      <c r="E899" t="s">
        <v>450</v>
      </c>
      <c r="F899">
        <v>43.71</v>
      </c>
      <c r="G899" s="16" t="s">
        <v>451</v>
      </c>
      <c r="H899" s="3">
        <v>0.17</v>
      </c>
      <c r="I899" s="2">
        <v>240000</v>
      </c>
      <c r="J899" s="4">
        <v>1.04E-2</v>
      </c>
      <c r="K899" t="s">
        <v>4493</v>
      </c>
    </row>
    <row r="900" spans="2:11" x14ac:dyDescent="0.25">
      <c r="B900">
        <v>7</v>
      </c>
      <c r="C900">
        <v>9</v>
      </c>
      <c r="D900" t="s">
        <v>452</v>
      </c>
      <c r="E900" t="s">
        <v>453</v>
      </c>
      <c r="F900">
        <v>33.880000000000003</v>
      </c>
      <c r="G900" s="16" t="s">
        <v>454</v>
      </c>
      <c r="H900" s="1">
        <v>0.28100000000000003</v>
      </c>
      <c r="I900" s="2">
        <v>340000</v>
      </c>
      <c r="J900" s="4">
        <v>1.47E-2</v>
      </c>
      <c r="K900" t="s">
        <v>4488</v>
      </c>
    </row>
    <row r="901" spans="2:11" ht="30" x14ac:dyDescent="0.25">
      <c r="B901">
        <v>7</v>
      </c>
      <c r="C901">
        <v>9</v>
      </c>
      <c r="D901" t="s">
        <v>455</v>
      </c>
      <c r="E901" t="s">
        <v>456</v>
      </c>
      <c r="F901">
        <v>121.57</v>
      </c>
      <c r="G901" s="16" t="s">
        <v>457</v>
      </c>
      <c r="H901" s="1">
        <v>0.106</v>
      </c>
      <c r="I901" s="2">
        <v>79000</v>
      </c>
      <c r="J901" s="4">
        <v>3.4099999999999998E-3</v>
      </c>
      <c r="K901" t="s">
        <v>4486</v>
      </c>
    </row>
    <row r="902" spans="2:11" ht="30" x14ac:dyDescent="0.25">
      <c r="B902">
        <v>7</v>
      </c>
      <c r="C902">
        <v>9</v>
      </c>
      <c r="D902" t="s">
        <v>458</v>
      </c>
      <c r="E902" t="s">
        <v>459</v>
      </c>
      <c r="F902">
        <v>54.51</v>
      </c>
      <c r="G902" s="16" t="s">
        <v>460</v>
      </c>
      <c r="H902" s="1">
        <v>0.249</v>
      </c>
      <c r="I902" s="2">
        <v>480000</v>
      </c>
      <c r="J902" s="4">
        <v>2.0799999999999999E-2</v>
      </c>
      <c r="K902" t="s">
        <v>4488</v>
      </c>
    </row>
    <row r="903" spans="2:11" x14ac:dyDescent="0.25">
      <c r="B903">
        <v>7</v>
      </c>
      <c r="C903">
        <v>9</v>
      </c>
      <c r="D903" t="s">
        <v>461</v>
      </c>
      <c r="E903" t="s">
        <v>462</v>
      </c>
      <c r="F903">
        <v>22.16</v>
      </c>
      <c r="G903" s="16" t="s">
        <v>463</v>
      </c>
      <c r="H903" s="1">
        <v>0.432</v>
      </c>
      <c r="I903" s="2">
        <v>140000</v>
      </c>
      <c r="J903" s="4">
        <v>5.9500000000000004E-3</v>
      </c>
      <c r="K903" t="s">
        <v>4487</v>
      </c>
    </row>
    <row r="904" spans="2:11" x14ac:dyDescent="0.25">
      <c r="B904">
        <v>7</v>
      </c>
      <c r="C904">
        <v>9</v>
      </c>
      <c r="D904" t="s">
        <v>464</v>
      </c>
      <c r="E904" t="s">
        <v>465</v>
      </c>
      <c r="F904">
        <v>18.57</v>
      </c>
      <c r="G904" s="16" t="s">
        <v>466</v>
      </c>
      <c r="H904" s="1">
        <v>0.51300000000000001</v>
      </c>
      <c r="I904" s="2">
        <v>120000</v>
      </c>
      <c r="J904" s="4">
        <v>5.0400000000000002E-3</v>
      </c>
      <c r="K904" t="s">
        <v>4487</v>
      </c>
    </row>
    <row r="905" spans="2:11" x14ac:dyDescent="0.25">
      <c r="B905">
        <v>7</v>
      </c>
      <c r="C905">
        <v>8</v>
      </c>
      <c r="D905" t="s">
        <v>467</v>
      </c>
      <c r="E905" t="s">
        <v>468</v>
      </c>
      <c r="F905">
        <v>46.85</v>
      </c>
      <c r="G905" s="16" t="s">
        <v>469</v>
      </c>
      <c r="H905" s="1">
        <v>0.16300000000000001</v>
      </c>
      <c r="I905" s="2">
        <v>120000</v>
      </c>
      <c r="J905" s="4">
        <v>5.1399999999999996E-3</v>
      </c>
      <c r="K905" t="s">
        <v>4497</v>
      </c>
    </row>
    <row r="906" spans="2:11" x14ac:dyDescent="0.25">
      <c r="B906">
        <v>7</v>
      </c>
      <c r="C906">
        <v>8</v>
      </c>
      <c r="D906" t="s">
        <v>470</v>
      </c>
      <c r="E906" t="s">
        <v>471</v>
      </c>
      <c r="F906">
        <v>70.260000000000005</v>
      </c>
      <c r="G906" s="16" t="s">
        <v>472</v>
      </c>
      <c r="H906" s="1">
        <v>0.14199999999999999</v>
      </c>
      <c r="I906" s="2">
        <v>160000</v>
      </c>
      <c r="J906" s="4">
        <v>6.9300000000000004E-3</v>
      </c>
      <c r="K906" t="s">
        <v>4488</v>
      </c>
    </row>
    <row r="907" spans="2:11" x14ac:dyDescent="0.25">
      <c r="B907">
        <v>7</v>
      </c>
      <c r="C907">
        <v>8</v>
      </c>
      <c r="D907" t="s">
        <v>473</v>
      </c>
      <c r="E907" t="s">
        <v>474</v>
      </c>
      <c r="F907">
        <v>70.11</v>
      </c>
      <c r="G907" s="16" t="s">
        <v>475</v>
      </c>
      <c r="H907" s="1">
        <v>0.129</v>
      </c>
      <c r="I907" s="2">
        <v>470000</v>
      </c>
      <c r="J907" s="4">
        <v>2.0199999999999999E-2</v>
      </c>
      <c r="K907" t="s">
        <v>4487</v>
      </c>
    </row>
    <row r="908" spans="2:11" x14ac:dyDescent="0.25">
      <c r="B908">
        <v>7</v>
      </c>
      <c r="C908">
        <v>8</v>
      </c>
      <c r="D908" t="s">
        <v>476</v>
      </c>
      <c r="E908" t="s">
        <v>477</v>
      </c>
      <c r="F908">
        <v>63.25</v>
      </c>
      <c r="G908" s="16" t="s">
        <v>478</v>
      </c>
      <c r="H908" s="1">
        <v>0.159</v>
      </c>
      <c r="I908" s="2">
        <v>530000</v>
      </c>
      <c r="J908" s="4">
        <v>2.29E-2</v>
      </c>
      <c r="K908" t="s">
        <v>4488</v>
      </c>
    </row>
    <row r="909" spans="2:11" ht="30" x14ac:dyDescent="0.25">
      <c r="B909">
        <v>7</v>
      </c>
      <c r="C909">
        <v>8</v>
      </c>
      <c r="D909" t="s">
        <v>479</v>
      </c>
      <c r="E909" t="s">
        <v>480</v>
      </c>
      <c r="F909">
        <v>87.86</v>
      </c>
      <c r="G909" s="16" t="s">
        <v>481</v>
      </c>
      <c r="H909" s="1">
        <v>0.105</v>
      </c>
      <c r="I909" s="2">
        <v>140000</v>
      </c>
      <c r="J909" s="4">
        <v>6.1799999999999997E-3</v>
      </c>
      <c r="K909" t="s">
        <v>4487</v>
      </c>
    </row>
    <row r="910" spans="2:11" x14ac:dyDescent="0.25">
      <c r="B910">
        <v>7</v>
      </c>
      <c r="C910">
        <v>8</v>
      </c>
      <c r="D910" t="s">
        <v>482</v>
      </c>
      <c r="E910" t="s">
        <v>483</v>
      </c>
      <c r="F910">
        <v>76.19</v>
      </c>
      <c r="G910" s="16" t="s">
        <v>484</v>
      </c>
      <c r="H910" s="1">
        <v>0.13600000000000001</v>
      </c>
      <c r="I910" s="2">
        <v>370000</v>
      </c>
      <c r="J910" s="4">
        <v>1.61E-2</v>
      </c>
      <c r="K910" t="s">
        <v>4494</v>
      </c>
    </row>
    <row r="911" spans="2:11" ht="30" x14ac:dyDescent="0.25">
      <c r="B911">
        <v>7</v>
      </c>
      <c r="C911">
        <v>8</v>
      </c>
      <c r="D911" t="s">
        <v>485</v>
      </c>
      <c r="E911" t="s">
        <v>486</v>
      </c>
      <c r="F911">
        <v>41.25</v>
      </c>
      <c r="G911" s="16" t="s">
        <v>487</v>
      </c>
      <c r="H911" s="1">
        <v>0.17399999999999999</v>
      </c>
      <c r="I911" s="2">
        <v>370000</v>
      </c>
      <c r="J911" s="4">
        <v>1.61E-2</v>
      </c>
      <c r="K911" t="s">
        <v>4488</v>
      </c>
    </row>
    <row r="912" spans="2:11" x14ac:dyDescent="0.25">
      <c r="B912">
        <v>7</v>
      </c>
      <c r="C912">
        <v>8</v>
      </c>
      <c r="D912" t="s">
        <v>488</v>
      </c>
      <c r="E912" t="s">
        <v>489</v>
      </c>
      <c r="F912">
        <v>39</v>
      </c>
      <c r="G912" s="16" t="s">
        <v>490</v>
      </c>
      <c r="H912" s="1">
        <v>0.248</v>
      </c>
      <c r="I912" s="2">
        <v>450000</v>
      </c>
      <c r="J912" s="4">
        <v>1.9300000000000001E-2</v>
      </c>
      <c r="K912" t="s">
        <v>4488</v>
      </c>
    </row>
    <row r="913" spans="2:11" x14ac:dyDescent="0.25">
      <c r="B913">
        <v>7</v>
      </c>
      <c r="C913">
        <v>7</v>
      </c>
      <c r="D913" t="s">
        <v>491</v>
      </c>
      <c r="E913" t="s">
        <v>492</v>
      </c>
      <c r="F913">
        <v>48.74</v>
      </c>
      <c r="G913" s="16" t="s">
        <v>493</v>
      </c>
      <c r="H913" s="1">
        <v>0.214</v>
      </c>
      <c r="I913" s="2">
        <v>170000</v>
      </c>
      <c r="J913" s="4">
        <v>7.4599999999999996E-3</v>
      </c>
      <c r="K913" t="s">
        <v>4487</v>
      </c>
    </row>
    <row r="914" spans="2:11" ht="30" x14ac:dyDescent="0.25">
      <c r="B914">
        <v>7</v>
      </c>
      <c r="C914">
        <v>7</v>
      </c>
      <c r="D914" t="s">
        <v>494</v>
      </c>
      <c r="E914" t="s">
        <v>495</v>
      </c>
      <c r="F914">
        <v>118.8</v>
      </c>
      <c r="G914" s="16" t="s">
        <v>496</v>
      </c>
      <c r="H914" s="3">
        <v>0.09</v>
      </c>
      <c r="I914" s="2">
        <v>120000</v>
      </c>
      <c r="J914" s="4">
        <v>5.3600000000000002E-3</v>
      </c>
      <c r="K914" t="s">
        <v>4493</v>
      </c>
    </row>
    <row r="915" spans="2:11" ht="30" x14ac:dyDescent="0.25">
      <c r="B915">
        <v>7</v>
      </c>
      <c r="C915">
        <v>7</v>
      </c>
      <c r="D915" t="s">
        <v>497</v>
      </c>
      <c r="E915" t="s">
        <v>498</v>
      </c>
      <c r="F915">
        <v>118.12</v>
      </c>
      <c r="G915" s="16" t="s">
        <v>499</v>
      </c>
      <c r="H915" s="1">
        <v>0.121</v>
      </c>
      <c r="I915" s="2">
        <v>84000</v>
      </c>
      <c r="J915" s="4">
        <v>3.63E-3</v>
      </c>
      <c r="K915" t="s">
        <v>4487</v>
      </c>
    </row>
    <row r="916" spans="2:11" x14ac:dyDescent="0.25">
      <c r="B916">
        <v>7</v>
      </c>
      <c r="C916">
        <v>7</v>
      </c>
      <c r="D916" t="s">
        <v>500</v>
      </c>
      <c r="E916" t="s">
        <v>501</v>
      </c>
      <c r="F916">
        <v>274.05</v>
      </c>
      <c r="G916" s="16" t="s">
        <v>502</v>
      </c>
      <c r="H916" s="1">
        <v>4.3999999999999997E-2</v>
      </c>
      <c r="I916" s="2">
        <v>180000</v>
      </c>
      <c r="J916" s="4">
        <v>7.8499999999999993E-3</v>
      </c>
      <c r="K916" t="s">
        <v>4487</v>
      </c>
    </row>
    <row r="917" spans="2:11" x14ac:dyDescent="0.25">
      <c r="B917">
        <v>7</v>
      </c>
      <c r="C917">
        <v>7</v>
      </c>
      <c r="D917" t="s">
        <v>503</v>
      </c>
      <c r="E917" t="s">
        <v>504</v>
      </c>
      <c r="F917">
        <v>55.95</v>
      </c>
      <c r="G917" s="16" t="s">
        <v>505</v>
      </c>
      <c r="H917" s="1">
        <v>0.152</v>
      </c>
      <c r="I917" s="2">
        <v>240000</v>
      </c>
      <c r="J917" s="4">
        <v>1.04E-2</v>
      </c>
      <c r="K917" t="s">
        <v>4487</v>
      </c>
    </row>
    <row r="918" spans="2:11" x14ac:dyDescent="0.25">
      <c r="B918">
        <v>6</v>
      </c>
      <c r="C918">
        <v>25</v>
      </c>
      <c r="D918" t="s">
        <v>506</v>
      </c>
      <c r="E918" t="s">
        <v>507</v>
      </c>
      <c r="F918">
        <v>15.74</v>
      </c>
      <c r="G918" s="16" t="s">
        <v>508</v>
      </c>
      <c r="H918" s="1">
        <v>0.313</v>
      </c>
      <c r="I918" s="2">
        <v>160000000</v>
      </c>
      <c r="J918" s="4">
        <v>6.98</v>
      </c>
      <c r="K918" t="s">
        <v>4495</v>
      </c>
    </row>
    <row r="919" spans="2:11" x14ac:dyDescent="0.25">
      <c r="B919">
        <v>6</v>
      </c>
      <c r="C919">
        <v>17</v>
      </c>
      <c r="D919" t="s">
        <v>509</v>
      </c>
      <c r="E919" t="s">
        <v>510</v>
      </c>
      <c r="F919">
        <v>14.13</v>
      </c>
      <c r="G919" s="16" t="s">
        <v>511</v>
      </c>
      <c r="H919" s="1">
        <v>0.57699999999999996</v>
      </c>
      <c r="I919" s="2">
        <v>950000</v>
      </c>
      <c r="J919" s="4">
        <v>4.1000000000000002E-2</v>
      </c>
      <c r="K919" t="s">
        <v>4488</v>
      </c>
    </row>
    <row r="920" spans="2:11" x14ac:dyDescent="0.25">
      <c r="B920">
        <v>6</v>
      </c>
      <c r="C920">
        <v>16</v>
      </c>
      <c r="D920" t="s">
        <v>512</v>
      </c>
      <c r="E920" t="s">
        <v>513</v>
      </c>
      <c r="F920">
        <v>50.41</v>
      </c>
      <c r="G920" s="16" t="s">
        <v>514</v>
      </c>
      <c r="H920" s="1">
        <v>6.4000000000000001E-2</v>
      </c>
      <c r="I920" s="2">
        <v>6000000</v>
      </c>
      <c r="J920" s="4">
        <v>0.26</v>
      </c>
      <c r="K920" t="s">
        <v>4487</v>
      </c>
    </row>
    <row r="921" spans="2:11" x14ac:dyDescent="0.25">
      <c r="B921">
        <v>6</v>
      </c>
      <c r="C921">
        <v>14</v>
      </c>
      <c r="D921" t="s">
        <v>515</v>
      </c>
      <c r="E921" t="s">
        <v>516</v>
      </c>
      <c r="F921">
        <v>28.66</v>
      </c>
      <c r="G921" s="16" t="s">
        <v>517</v>
      </c>
      <c r="H921" s="1">
        <v>0.22900000000000001</v>
      </c>
      <c r="I921" s="2">
        <v>440000</v>
      </c>
      <c r="J921" s="4">
        <v>1.89E-2</v>
      </c>
      <c r="K921" t="s">
        <v>4491</v>
      </c>
    </row>
    <row r="922" spans="2:11" ht="30" x14ac:dyDescent="0.25">
      <c r="B922">
        <v>6</v>
      </c>
      <c r="C922">
        <v>13</v>
      </c>
      <c r="D922" t="s">
        <v>518</v>
      </c>
      <c r="E922" t="s">
        <v>519</v>
      </c>
      <c r="F922">
        <v>35.159999999999997</v>
      </c>
      <c r="G922" s="16" t="s">
        <v>520</v>
      </c>
      <c r="H922" s="3">
        <v>0.26</v>
      </c>
      <c r="I922" s="2">
        <v>240000</v>
      </c>
      <c r="J922" s="4">
        <v>1.0200000000000001E-2</v>
      </c>
      <c r="K922" t="s">
        <v>4495</v>
      </c>
    </row>
    <row r="923" spans="2:11" x14ac:dyDescent="0.25">
      <c r="B923">
        <v>6</v>
      </c>
      <c r="C923">
        <v>12</v>
      </c>
      <c r="D923" t="s">
        <v>521</v>
      </c>
      <c r="E923" t="s">
        <v>522</v>
      </c>
      <c r="F923">
        <v>16.600000000000001</v>
      </c>
      <c r="G923" s="16" t="s">
        <v>523</v>
      </c>
      <c r="H923" s="1">
        <v>0.378</v>
      </c>
      <c r="I923" s="2">
        <v>530000</v>
      </c>
      <c r="J923" s="4">
        <v>2.29E-2</v>
      </c>
      <c r="K923" t="s">
        <v>4487</v>
      </c>
    </row>
    <row r="924" spans="2:11" x14ac:dyDescent="0.25">
      <c r="B924">
        <v>6</v>
      </c>
      <c r="C924">
        <v>11</v>
      </c>
      <c r="D924" t="s">
        <v>524</v>
      </c>
      <c r="E924" t="s">
        <v>525</v>
      </c>
      <c r="F924">
        <v>31.21</v>
      </c>
      <c r="G924" s="16" t="s">
        <v>526</v>
      </c>
      <c r="H924" s="1">
        <v>0.26300000000000001</v>
      </c>
      <c r="I924" s="2">
        <v>530000</v>
      </c>
      <c r="J924" s="4">
        <v>2.29E-2</v>
      </c>
      <c r="K924" t="s">
        <v>4491</v>
      </c>
    </row>
    <row r="925" spans="2:11" x14ac:dyDescent="0.25">
      <c r="B925">
        <v>6</v>
      </c>
      <c r="C925">
        <v>11</v>
      </c>
      <c r="D925" t="s">
        <v>527</v>
      </c>
      <c r="E925" t="s">
        <v>528</v>
      </c>
      <c r="F925">
        <v>24.13</v>
      </c>
      <c r="G925" s="16" t="s">
        <v>529</v>
      </c>
      <c r="H925" s="3">
        <v>0.26</v>
      </c>
      <c r="I925" s="2">
        <v>350000</v>
      </c>
      <c r="J925" s="4">
        <v>1.52E-2</v>
      </c>
      <c r="K925" t="s">
        <v>4487</v>
      </c>
    </row>
    <row r="926" spans="2:11" x14ac:dyDescent="0.25">
      <c r="B926">
        <v>6</v>
      </c>
      <c r="C926">
        <v>10</v>
      </c>
      <c r="D926" t="s">
        <v>530</v>
      </c>
      <c r="E926" t="s">
        <v>531</v>
      </c>
      <c r="F926">
        <v>69.599999999999994</v>
      </c>
      <c r="G926" s="16" t="s">
        <v>532</v>
      </c>
      <c r="H926" s="1">
        <v>9.1999999999999998E-2</v>
      </c>
      <c r="I926" s="2">
        <v>2400000</v>
      </c>
      <c r="J926" s="4">
        <v>0.1</v>
      </c>
      <c r="K926" t="s">
        <v>4487</v>
      </c>
    </row>
    <row r="927" spans="2:11" x14ac:dyDescent="0.25">
      <c r="B927">
        <v>6</v>
      </c>
      <c r="C927">
        <v>9</v>
      </c>
      <c r="D927" t="s">
        <v>533</v>
      </c>
      <c r="E927" t="s">
        <v>534</v>
      </c>
      <c r="F927">
        <v>103.66</v>
      </c>
      <c r="G927" s="16" t="s">
        <v>535</v>
      </c>
      <c r="H927" s="1">
        <v>0.129</v>
      </c>
      <c r="I927" s="2">
        <v>87000</v>
      </c>
      <c r="J927" s="4">
        <v>3.7699999999999999E-3</v>
      </c>
      <c r="K927" t="s">
        <v>4488</v>
      </c>
    </row>
    <row r="928" spans="2:11" ht="30" x14ac:dyDescent="0.25">
      <c r="B928">
        <v>6</v>
      </c>
      <c r="C928">
        <v>9</v>
      </c>
      <c r="D928" t="s">
        <v>536</v>
      </c>
      <c r="E928" t="s">
        <v>537</v>
      </c>
      <c r="F928">
        <v>69.59</v>
      </c>
      <c r="G928" s="16" t="s">
        <v>538</v>
      </c>
      <c r="H928" s="1">
        <v>0.114</v>
      </c>
      <c r="I928" s="2">
        <v>200000</v>
      </c>
      <c r="J928" s="4">
        <v>8.8400000000000006E-3</v>
      </c>
      <c r="K928" t="s">
        <v>4488</v>
      </c>
    </row>
    <row r="929" spans="2:11" x14ac:dyDescent="0.25">
      <c r="B929">
        <v>6</v>
      </c>
      <c r="C929">
        <v>8</v>
      </c>
      <c r="D929" t="s">
        <v>539</v>
      </c>
      <c r="E929" t="s">
        <v>540</v>
      </c>
      <c r="F929">
        <v>84.73</v>
      </c>
      <c r="G929" s="16" t="s">
        <v>541</v>
      </c>
      <c r="H929" s="1">
        <v>9.8000000000000004E-2</v>
      </c>
      <c r="I929" s="2">
        <v>320000</v>
      </c>
      <c r="J929" s="4">
        <v>1.4E-2</v>
      </c>
      <c r="K929" t="s">
        <v>4487</v>
      </c>
    </row>
    <row r="930" spans="2:11" ht="30" x14ac:dyDescent="0.25">
      <c r="B930">
        <v>6</v>
      </c>
      <c r="C930">
        <v>8</v>
      </c>
      <c r="D930" t="s">
        <v>542</v>
      </c>
      <c r="E930" t="s">
        <v>543</v>
      </c>
      <c r="F930">
        <v>74.42</v>
      </c>
      <c r="G930" s="16" t="s">
        <v>544</v>
      </c>
      <c r="H930" s="1">
        <v>0.124</v>
      </c>
      <c r="I930" s="2">
        <v>270000</v>
      </c>
      <c r="J930" s="4">
        <v>1.18E-2</v>
      </c>
      <c r="K930" t="s">
        <v>4486</v>
      </c>
    </row>
    <row r="931" spans="2:11" x14ac:dyDescent="0.25">
      <c r="B931">
        <v>6</v>
      </c>
      <c r="C931">
        <v>8</v>
      </c>
      <c r="D931" t="s">
        <v>545</v>
      </c>
      <c r="E931" t="s">
        <v>546</v>
      </c>
      <c r="F931">
        <v>50.06</v>
      </c>
      <c r="G931" s="16" t="s">
        <v>547</v>
      </c>
      <c r="H931" s="1">
        <v>0.123</v>
      </c>
      <c r="I931" s="2">
        <v>990000</v>
      </c>
      <c r="J931" s="4">
        <v>4.2700000000000002E-2</v>
      </c>
      <c r="K931" t="s">
        <v>4487</v>
      </c>
    </row>
    <row r="932" spans="2:11" x14ac:dyDescent="0.25">
      <c r="B932">
        <v>6</v>
      </c>
      <c r="C932">
        <v>8</v>
      </c>
      <c r="D932" t="s">
        <v>548</v>
      </c>
      <c r="E932" t="s">
        <v>549</v>
      </c>
      <c r="F932">
        <v>46.55</v>
      </c>
      <c r="G932" s="16" t="s">
        <v>550</v>
      </c>
      <c r="H932" s="1">
        <v>0.17100000000000001</v>
      </c>
      <c r="I932" s="2">
        <v>450000</v>
      </c>
      <c r="J932" s="4">
        <v>1.9300000000000001E-2</v>
      </c>
      <c r="K932" t="s">
        <v>4488</v>
      </c>
    </row>
    <row r="933" spans="2:11" ht="30" x14ac:dyDescent="0.25">
      <c r="B933">
        <v>6</v>
      </c>
      <c r="C933">
        <v>7</v>
      </c>
      <c r="D933" t="s">
        <v>551</v>
      </c>
      <c r="E933" t="s">
        <v>552</v>
      </c>
      <c r="F933">
        <v>40.06</v>
      </c>
      <c r="G933" s="16" t="s">
        <v>553</v>
      </c>
      <c r="H933" s="1">
        <v>0.22900000000000001</v>
      </c>
      <c r="I933" s="2">
        <v>610000</v>
      </c>
      <c r="J933" s="4">
        <v>2.63E-2</v>
      </c>
      <c r="K933" t="s">
        <v>4486</v>
      </c>
    </row>
    <row r="934" spans="2:11" ht="30" x14ac:dyDescent="0.25">
      <c r="B934">
        <v>6</v>
      </c>
      <c r="C934">
        <v>7</v>
      </c>
      <c r="D934" t="s">
        <v>554</v>
      </c>
      <c r="E934" t="s">
        <v>555</v>
      </c>
      <c r="F934">
        <v>63.95</v>
      </c>
      <c r="G934" s="16" t="s">
        <v>556</v>
      </c>
      <c r="H934" s="1">
        <v>0.13700000000000001</v>
      </c>
      <c r="I934" s="2">
        <v>210000</v>
      </c>
      <c r="J934" s="4">
        <v>8.8900000000000003E-3</v>
      </c>
      <c r="K934" t="s">
        <v>4487</v>
      </c>
    </row>
    <row r="935" spans="2:11" x14ac:dyDescent="0.25">
      <c r="B935">
        <v>6</v>
      </c>
      <c r="C935">
        <v>7</v>
      </c>
      <c r="D935" t="s">
        <v>557</v>
      </c>
      <c r="E935" t="s">
        <v>558</v>
      </c>
      <c r="F935">
        <v>49.48</v>
      </c>
      <c r="G935" s="16" t="s">
        <v>559</v>
      </c>
      <c r="H935" s="1">
        <v>0.16800000000000001</v>
      </c>
      <c r="I935" s="2">
        <v>330000</v>
      </c>
      <c r="J935" s="4">
        <v>1.44E-2</v>
      </c>
      <c r="K935" t="s">
        <v>4490</v>
      </c>
    </row>
    <row r="936" spans="2:11" x14ac:dyDescent="0.25">
      <c r="B936">
        <v>6</v>
      </c>
      <c r="C936">
        <v>7</v>
      </c>
      <c r="D936" t="s">
        <v>560</v>
      </c>
      <c r="E936" t="s">
        <v>561</v>
      </c>
      <c r="F936">
        <v>64.42</v>
      </c>
      <c r="G936" s="16" t="s">
        <v>562</v>
      </c>
      <c r="H936" s="1">
        <v>0.16600000000000001</v>
      </c>
      <c r="I936" s="2">
        <v>160000</v>
      </c>
      <c r="J936" s="4">
        <v>6.9800000000000001E-3</v>
      </c>
      <c r="K936" t="s">
        <v>4488</v>
      </c>
    </row>
    <row r="937" spans="2:11" x14ac:dyDescent="0.25">
      <c r="B937">
        <v>6</v>
      </c>
      <c r="C937">
        <v>7</v>
      </c>
      <c r="D937" t="s">
        <v>563</v>
      </c>
      <c r="E937" t="s">
        <v>564</v>
      </c>
      <c r="F937">
        <v>28.31</v>
      </c>
      <c r="G937" s="16" t="s">
        <v>565</v>
      </c>
      <c r="H937" s="1">
        <v>0.379</v>
      </c>
      <c r="I937" s="2">
        <v>160000</v>
      </c>
      <c r="J937" s="4">
        <v>6.9300000000000004E-3</v>
      </c>
      <c r="K937" t="s">
        <v>4487</v>
      </c>
    </row>
    <row r="938" spans="2:11" ht="30" x14ac:dyDescent="0.25">
      <c r="B938">
        <v>6</v>
      </c>
      <c r="C938">
        <v>7</v>
      </c>
      <c r="D938" t="s">
        <v>566</v>
      </c>
      <c r="E938" t="s">
        <v>567</v>
      </c>
      <c r="F938">
        <v>114.78</v>
      </c>
      <c r="G938" s="16" t="s">
        <v>568</v>
      </c>
      <c r="H938" s="1">
        <v>8.6999999999999994E-2</v>
      </c>
      <c r="I938" s="2">
        <v>67000</v>
      </c>
      <c r="J938" s="4">
        <v>2.9099999999999998E-3</v>
      </c>
      <c r="K938" t="s">
        <v>4486</v>
      </c>
    </row>
    <row r="939" spans="2:11" ht="30" x14ac:dyDescent="0.25">
      <c r="B939">
        <v>6</v>
      </c>
      <c r="C939">
        <v>7</v>
      </c>
      <c r="D939" t="s">
        <v>569</v>
      </c>
      <c r="E939" t="s">
        <v>570</v>
      </c>
      <c r="F939">
        <v>37.35</v>
      </c>
      <c r="G939" s="16" t="s">
        <v>571</v>
      </c>
      <c r="H939" s="1">
        <v>0.20899999999999999</v>
      </c>
      <c r="I939" s="2">
        <v>660000</v>
      </c>
      <c r="J939" s="4">
        <v>2.8500000000000001E-2</v>
      </c>
      <c r="K939" t="s">
        <v>4495</v>
      </c>
    </row>
    <row r="940" spans="2:11" x14ac:dyDescent="0.25">
      <c r="B940">
        <v>6</v>
      </c>
      <c r="C940">
        <v>6</v>
      </c>
      <c r="D940" t="s">
        <v>572</v>
      </c>
      <c r="E940" t="s">
        <v>573</v>
      </c>
      <c r="F940">
        <v>56.55</v>
      </c>
      <c r="G940" s="16" t="s">
        <v>574</v>
      </c>
      <c r="H940" s="1">
        <v>0.16500000000000001</v>
      </c>
      <c r="I940" s="2">
        <v>200000</v>
      </c>
      <c r="J940" s="4">
        <v>8.6899999999999998E-3</v>
      </c>
      <c r="K940" t="s">
        <v>4495</v>
      </c>
    </row>
    <row r="941" spans="2:11" x14ac:dyDescent="0.25">
      <c r="B941">
        <v>6</v>
      </c>
      <c r="C941">
        <v>6</v>
      </c>
      <c r="D941" t="s">
        <v>575</v>
      </c>
      <c r="E941" t="s">
        <v>576</v>
      </c>
      <c r="F941">
        <v>141.59</v>
      </c>
      <c r="G941" s="16" t="s">
        <v>577</v>
      </c>
      <c r="H941" s="1">
        <v>6.2E-2</v>
      </c>
      <c r="I941" s="2">
        <v>71000</v>
      </c>
      <c r="J941" s="4">
        <v>3.0599999999999998E-3</v>
      </c>
      <c r="K941" t="s">
        <v>4487</v>
      </c>
    </row>
    <row r="942" spans="2:11" ht="30" x14ac:dyDescent="0.25">
      <c r="B942">
        <v>6</v>
      </c>
      <c r="C942">
        <v>6</v>
      </c>
      <c r="D942" t="s">
        <v>578</v>
      </c>
      <c r="E942" t="s">
        <v>579</v>
      </c>
      <c r="F942">
        <v>197.42</v>
      </c>
      <c r="G942" s="16" t="s">
        <v>580</v>
      </c>
      <c r="H942" s="1">
        <v>5.2999999999999999E-2</v>
      </c>
      <c r="I942" s="2">
        <v>55000</v>
      </c>
      <c r="J942" s="4">
        <v>2.3600000000000001E-3</v>
      </c>
      <c r="K942" t="s">
        <v>4494</v>
      </c>
    </row>
    <row r="943" spans="2:11" x14ac:dyDescent="0.25">
      <c r="B943">
        <v>6</v>
      </c>
      <c r="C943">
        <v>6</v>
      </c>
      <c r="D943" t="s">
        <v>581</v>
      </c>
      <c r="E943" t="s">
        <v>582</v>
      </c>
      <c r="F943">
        <v>44.84</v>
      </c>
      <c r="G943" s="16" t="s">
        <v>583</v>
      </c>
      <c r="H943" s="1">
        <v>0.28499999999999998</v>
      </c>
      <c r="I943" s="2">
        <v>200000</v>
      </c>
      <c r="J943" s="4">
        <v>8.8000000000000005E-3</v>
      </c>
      <c r="K943" t="s">
        <v>4487</v>
      </c>
    </row>
    <row r="944" spans="2:11" x14ac:dyDescent="0.25">
      <c r="B944">
        <v>6</v>
      </c>
      <c r="C944">
        <v>6</v>
      </c>
      <c r="D944" t="s">
        <v>584</v>
      </c>
      <c r="E944" t="s">
        <v>585</v>
      </c>
      <c r="F944">
        <v>123.89</v>
      </c>
      <c r="G944" s="16" t="s">
        <v>586</v>
      </c>
      <c r="H944" s="1">
        <v>6.2E-2</v>
      </c>
      <c r="I944" s="2">
        <v>100000</v>
      </c>
      <c r="J944" s="4">
        <v>4.3299999999999996E-3</v>
      </c>
      <c r="K944" t="s">
        <v>4487</v>
      </c>
    </row>
    <row r="945" spans="2:11" x14ac:dyDescent="0.25">
      <c r="B945">
        <v>6</v>
      </c>
      <c r="C945">
        <v>6</v>
      </c>
      <c r="D945" t="s">
        <v>587</v>
      </c>
      <c r="E945" t="s">
        <v>588</v>
      </c>
      <c r="F945">
        <v>173.95</v>
      </c>
      <c r="G945" s="16" t="s">
        <v>589</v>
      </c>
      <c r="H945" s="1">
        <v>6.0999999999999999E-2</v>
      </c>
      <c r="I945" s="2">
        <v>35000</v>
      </c>
      <c r="J945" s="4">
        <v>1.5100000000000001E-3</v>
      </c>
      <c r="K945" t="s">
        <v>4489</v>
      </c>
    </row>
    <row r="946" spans="2:11" x14ac:dyDescent="0.25">
      <c r="B946">
        <v>6</v>
      </c>
      <c r="C946">
        <v>6</v>
      </c>
      <c r="D946" t="s">
        <v>590</v>
      </c>
      <c r="E946" t="s">
        <v>591</v>
      </c>
      <c r="F946">
        <v>55.21</v>
      </c>
      <c r="G946" s="16" t="s">
        <v>592</v>
      </c>
      <c r="H946" s="1">
        <v>0.17399999999999999</v>
      </c>
      <c r="I946" s="2">
        <v>180000</v>
      </c>
      <c r="J946" s="4">
        <v>7.8399999999999997E-3</v>
      </c>
      <c r="K946" t="s">
        <v>4487</v>
      </c>
    </row>
    <row r="947" spans="2:11" x14ac:dyDescent="0.25">
      <c r="B947">
        <v>6</v>
      </c>
      <c r="C947">
        <v>6</v>
      </c>
      <c r="D947" t="s">
        <v>593</v>
      </c>
      <c r="E947" t="s">
        <v>594</v>
      </c>
      <c r="F947">
        <v>17.21</v>
      </c>
      <c r="G947" s="16" t="s">
        <v>595</v>
      </c>
      <c r="H947" s="1">
        <v>0.371</v>
      </c>
      <c r="I947" s="2">
        <v>150000</v>
      </c>
      <c r="J947" s="4">
        <v>6.4999999999999997E-3</v>
      </c>
      <c r="K947" t="s">
        <v>4491</v>
      </c>
    </row>
    <row r="948" spans="2:11" x14ac:dyDescent="0.25">
      <c r="B948">
        <v>6</v>
      </c>
      <c r="C948">
        <v>6</v>
      </c>
      <c r="D948" t="s">
        <v>596</v>
      </c>
      <c r="E948" t="s">
        <v>597</v>
      </c>
      <c r="F948">
        <v>531.71</v>
      </c>
      <c r="G948" s="16" t="s">
        <v>598</v>
      </c>
      <c r="H948" s="1">
        <v>1.7000000000000001E-2</v>
      </c>
      <c r="I948" s="2">
        <v>32000</v>
      </c>
      <c r="J948" s="4">
        <v>1.3699999999999999E-3</v>
      </c>
      <c r="K948" t="s">
        <v>4487</v>
      </c>
    </row>
    <row r="949" spans="2:11" x14ac:dyDescent="0.25">
      <c r="B949">
        <v>6</v>
      </c>
      <c r="C949">
        <v>6</v>
      </c>
      <c r="D949" t="s">
        <v>599</v>
      </c>
      <c r="E949" t="s">
        <v>600</v>
      </c>
      <c r="F949">
        <v>65.88</v>
      </c>
      <c r="G949" s="16" t="s">
        <v>601</v>
      </c>
      <c r="H949" s="1">
        <v>8.8999999999999996E-2</v>
      </c>
      <c r="I949" s="2">
        <v>190000</v>
      </c>
      <c r="J949" s="4">
        <v>8.1399999999999997E-3</v>
      </c>
      <c r="K949" t="s">
        <v>4487</v>
      </c>
    </row>
    <row r="950" spans="2:11" ht="30" x14ac:dyDescent="0.25">
      <c r="B950">
        <v>6</v>
      </c>
      <c r="C950">
        <v>6</v>
      </c>
      <c r="D950" t="s">
        <v>602</v>
      </c>
      <c r="E950" t="s">
        <v>603</v>
      </c>
      <c r="F950">
        <v>69.77</v>
      </c>
      <c r="G950" s="16" t="s">
        <v>604</v>
      </c>
      <c r="H950" s="1">
        <v>0.124</v>
      </c>
      <c r="I950" s="2">
        <v>320000</v>
      </c>
      <c r="J950" s="4">
        <v>1.3899999999999999E-2</v>
      </c>
      <c r="K950" t="s">
        <v>4487</v>
      </c>
    </row>
    <row r="951" spans="2:11" x14ac:dyDescent="0.25">
      <c r="B951">
        <v>6</v>
      </c>
      <c r="C951">
        <v>6</v>
      </c>
      <c r="D951" t="s">
        <v>605</v>
      </c>
      <c r="E951" t="s">
        <v>606</v>
      </c>
      <c r="F951">
        <v>78.69</v>
      </c>
      <c r="G951" s="16" t="s">
        <v>607</v>
      </c>
      <c r="H951" s="1">
        <v>0.105</v>
      </c>
      <c r="I951" s="2">
        <v>130000</v>
      </c>
      <c r="J951" s="4">
        <v>5.5500000000000002E-3</v>
      </c>
      <c r="K951" t="s">
        <v>4495</v>
      </c>
    </row>
    <row r="952" spans="2:11" x14ac:dyDescent="0.25">
      <c r="B952">
        <v>6</v>
      </c>
      <c r="C952">
        <v>6</v>
      </c>
      <c r="D952" t="s">
        <v>608</v>
      </c>
      <c r="E952" t="s">
        <v>609</v>
      </c>
      <c r="F952">
        <v>347.64</v>
      </c>
      <c r="G952" s="16" t="s">
        <v>610</v>
      </c>
      <c r="H952" s="3">
        <v>0.03</v>
      </c>
      <c r="I952" s="2">
        <v>53000</v>
      </c>
      <c r="J952" s="4">
        <v>2.2699999999999999E-3</v>
      </c>
      <c r="K952" t="s">
        <v>4493</v>
      </c>
    </row>
    <row r="953" spans="2:11" x14ac:dyDescent="0.25">
      <c r="B953">
        <v>5</v>
      </c>
      <c r="C953">
        <v>21</v>
      </c>
      <c r="D953" t="s">
        <v>611</v>
      </c>
      <c r="E953" t="s">
        <v>612</v>
      </c>
      <c r="F953">
        <v>34.35</v>
      </c>
      <c r="G953" s="16" t="s">
        <v>613</v>
      </c>
      <c r="H953" s="1">
        <v>0.161</v>
      </c>
      <c r="I953" s="2">
        <v>2000000</v>
      </c>
      <c r="J953" s="4">
        <v>8.72E-2</v>
      </c>
      <c r="K953" t="s">
        <v>4486</v>
      </c>
    </row>
    <row r="954" spans="2:11" x14ac:dyDescent="0.25">
      <c r="B954">
        <v>5</v>
      </c>
      <c r="C954">
        <v>11</v>
      </c>
      <c r="D954" t="s">
        <v>614</v>
      </c>
      <c r="E954" t="s">
        <v>615</v>
      </c>
      <c r="F954">
        <v>16.920000000000002</v>
      </c>
      <c r="G954" s="16" t="s">
        <v>616</v>
      </c>
      <c r="H954" s="1">
        <v>0.437</v>
      </c>
      <c r="I954" s="2">
        <v>470000</v>
      </c>
      <c r="J954" s="4">
        <v>2.0199999999999999E-2</v>
      </c>
      <c r="K954" t="s">
        <v>4495</v>
      </c>
    </row>
    <row r="955" spans="2:11" x14ac:dyDescent="0.25">
      <c r="B955">
        <v>5</v>
      </c>
      <c r="C955">
        <v>10</v>
      </c>
      <c r="D955" t="s">
        <v>617</v>
      </c>
      <c r="E955" t="s">
        <v>618</v>
      </c>
      <c r="F955">
        <v>70.59</v>
      </c>
      <c r="G955" s="16" t="s">
        <v>619</v>
      </c>
      <c r="H955" s="1">
        <v>9.5000000000000001E-2</v>
      </c>
      <c r="I955" s="2">
        <v>1800000</v>
      </c>
      <c r="J955" s="4">
        <v>7.9000000000000001E-2</v>
      </c>
      <c r="K955" t="s">
        <v>4495</v>
      </c>
    </row>
    <row r="956" spans="2:11" ht="30" x14ac:dyDescent="0.25">
      <c r="B956">
        <v>5</v>
      </c>
      <c r="C956">
        <v>9</v>
      </c>
      <c r="D956" t="s">
        <v>620</v>
      </c>
      <c r="E956" t="s">
        <v>621</v>
      </c>
      <c r="F956">
        <v>40.51</v>
      </c>
      <c r="G956" s="16" t="s">
        <v>622</v>
      </c>
      <c r="H956" s="1">
        <v>0.189</v>
      </c>
      <c r="I956" s="2">
        <v>990000</v>
      </c>
      <c r="J956" s="4">
        <v>4.2900000000000001E-2</v>
      </c>
      <c r="K956" t="s">
        <v>4487</v>
      </c>
    </row>
    <row r="957" spans="2:11" x14ac:dyDescent="0.25">
      <c r="B957">
        <v>5</v>
      </c>
      <c r="C957">
        <v>9</v>
      </c>
      <c r="D957" t="s">
        <v>623</v>
      </c>
      <c r="E957" t="s">
        <v>624</v>
      </c>
      <c r="F957">
        <v>46.12</v>
      </c>
      <c r="G957" s="16" t="s">
        <v>625</v>
      </c>
      <c r="H957" s="1">
        <v>0.13100000000000001</v>
      </c>
      <c r="I957" s="2">
        <v>350000</v>
      </c>
      <c r="J957" s="4">
        <v>1.5299999999999999E-2</v>
      </c>
      <c r="K957" t="s">
        <v>4487</v>
      </c>
    </row>
    <row r="958" spans="2:11" x14ac:dyDescent="0.25">
      <c r="B958">
        <v>5</v>
      </c>
      <c r="C958">
        <v>9</v>
      </c>
      <c r="D958" t="s">
        <v>626</v>
      </c>
      <c r="E958" t="s">
        <v>142</v>
      </c>
      <c r="F958">
        <v>28.47</v>
      </c>
      <c r="G958" s="16" t="s">
        <v>143</v>
      </c>
      <c r="H958" s="1">
        <v>0.13900000000000001</v>
      </c>
      <c r="I958" s="2">
        <v>120000</v>
      </c>
      <c r="J958" s="4">
        <v>5.0299999999999997E-3</v>
      </c>
      <c r="K958" t="s">
        <v>4495</v>
      </c>
    </row>
    <row r="959" spans="2:11" x14ac:dyDescent="0.25">
      <c r="B959">
        <v>5</v>
      </c>
      <c r="C959">
        <v>8</v>
      </c>
      <c r="D959" t="s">
        <v>627</v>
      </c>
      <c r="E959" t="s">
        <v>628</v>
      </c>
      <c r="F959">
        <v>46.54</v>
      </c>
      <c r="G959" s="16" t="s">
        <v>629</v>
      </c>
      <c r="H959" s="3">
        <v>0.19</v>
      </c>
      <c r="I959" s="2">
        <v>210000</v>
      </c>
      <c r="J959" s="4">
        <v>9.2399999999999999E-3</v>
      </c>
      <c r="K959" t="s">
        <v>4489</v>
      </c>
    </row>
    <row r="960" spans="2:11" x14ac:dyDescent="0.25">
      <c r="B960">
        <v>5</v>
      </c>
      <c r="C960">
        <v>8</v>
      </c>
      <c r="D960" t="s">
        <v>630</v>
      </c>
      <c r="E960" t="s">
        <v>631</v>
      </c>
      <c r="F960">
        <v>50.39</v>
      </c>
      <c r="G960" s="16" t="s">
        <v>632</v>
      </c>
      <c r="H960" s="1">
        <v>0.16200000000000001</v>
      </c>
      <c r="I960" s="2">
        <v>570000</v>
      </c>
      <c r="J960" s="4">
        <v>2.4799999999999999E-2</v>
      </c>
      <c r="K960" t="s">
        <v>4493</v>
      </c>
    </row>
    <row r="961" spans="2:11" x14ac:dyDescent="0.25">
      <c r="B961">
        <v>5</v>
      </c>
      <c r="C961">
        <v>8</v>
      </c>
      <c r="D961" t="s">
        <v>633</v>
      </c>
      <c r="E961" t="s">
        <v>634</v>
      </c>
      <c r="F961">
        <v>32.880000000000003</v>
      </c>
      <c r="G961" s="16" t="s">
        <v>635</v>
      </c>
      <c r="H961" s="1">
        <v>0.13400000000000001</v>
      </c>
      <c r="I961" s="2">
        <v>190000</v>
      </c>
      <c r="J961" s="4">
        <v>8.1899999999999994E-3</v>
      </c>
      <c r="K961" t="s">
        <v>4486</v>
      </c>
    </row>
    <row r="962" spans="2:11" x14ac:dyDescent="0.25">
      <c r="B962">
        <v>5</v>
      </c>
      <c r="C962">
        <v>7</v>
      </c>
      <c r="D962" t="s">
        <v>636</v>
      </c>
      <c r="E962" t="s">
        <v>637</v>
      </c>
      <c r="F962">
        <v>71.25</v>
      </c>
      <c r="G962" s="16" t="s">
        <v>638</v>
      </c>
      <c r="H962" s="1">
        <v>0.14199999999999999</v>
      </c>
      <c r="I962" s="2">
        <v>430000</v>
      </c>
      <c r="J962" s="4">
        <v>1.8800000000000001E-2</v>
      </c>
      <c r="K962" t="s">
        <v>4505</v>
      </c>
    </row>
    <row r="963" spans="2:11" x14ac:dyDescent="0.25">
      <c r="B963">
        <v>5</v>
      </c>
      <c r="C963">
        <v>7</v>
      </c>
      <c r="D963" t="s">
        <v>639</v>
      </c>
      <c r="E963" t="s">
        <v>640</v>
      </c>
      <c r="F963">
        <v>40.44</v>
      </c>
      <c r="G963" s="16" t="s">
        <v>641</v>
      </c>
      <c r="H963" s="1">
        <v>0.20100000000000001</v>
      </c>
      <c r="I963" s="2">
        <v>190000</v>
      </c>
      <c r="J963" s="4">
        <v>8.2100000000000003E-3</v>
      </c>
      <c r="K963" t="s">
        <v>4487</v>
      </c>
    </row>
    <row r="964" spans="2:11" ht="30" x14ac:dyDescent="0.25">
      <c r="B964">
        <v>5</v>
      </c>
      <c r="C964">
        <v>7</v>
      </c>
      <c r="D964" t="s">
        <v>642</v>
      </c>
      <c r="E964" t="s">
        <v>643</v>
      </c>
      <c r="F964">
        <v>46.81</v>
      </c>
      <c r="G964" s="16" t="s">
        <v>644</v>
      </c>
      <c r="H964" s="1">
        <v>0.16200000000000001</v>
      </c>
      <c r="I964" s="2">
        <v>170000</v>
      </c>
      <c r="J964" s="4">
        <v>7.1999999999999998E-3</v>
      </c>
      <c r="K964" t="s">
        <v>4490</v>
      </c>
    </row>
    <row r="965" spans="2:11" x14ac:dyDescent="0.25">
      <c r="B965">
        <v>5</v>
      </c>
      <c r="C965">
        <v>7</v>
      </c>
      <c r="D965" t="s">
        <v>645</v>
      </c>
      <c r="E965" t="s">
        <v>646</v>
      </c>
      <c r="F965">
        <v>65.27</v>
      </c>
      <c r="G965" s="16" t="s">
        <v>647</v>
      </c>
      <c r="H965" s="1">
        <v>9.6000000000000002E-2</v>
      </c>
      <c r="I965" s="2">
        <v>160000</v>
      </c>
      <c r="J965" s="4">
        <v>6.8900000000000003E-3</v>
      </c>
      <c r="K965" t="s">
        <v>4487</v>
      </c>
    </row>
    <row r="966" spans="2:11" x14ac:dyDescent="0.25">
      <c r="B966">
        <v>5</v>
      </c>
      <c r="C966">
        <v>7</v>
      </c>
      <c r="D966" t="s">
        <v>648</v>
      </c>
      <c r="E966" t="s">
        <v>649</v>
      </c>
      <c r="F966">
        <v>62.97</v>
      </c>
      <c r="G966" s="16" t="s">
        <v>650</v>
      </c>
      <c r="H966" s="3">
        <v>0.17</v>
      </c>
      <c r="I966" s="2">
        <v>250000</v>
      </c>
      <c r="J966" s="4">
        <v>1.0699999999999999E-2</v>
      </c>
      <c r="K966" t="s">
        <v>4495</v>
      </c>
    </row>
    <row r="967" spans="2:11" x14ac:dyDescent="0.25">
      <c r="B967">
        <v>5</v>
      </c>
      <c r="C967">
        <v>7</v>
      </c>
      <c r="D967" t="s">
        <v>651</v>
      </c>
      <c r="E967" t="s">
        <v>652</v>
      </c>
      <c r="F967">
        <v>22.18</v>
      </c>
      <c r="G967" s="16" t="s">
        <v>653</v>
      </c>
      <c r="H967" s="1">
        <v>0.26700000000000002</v>
      </c>
      <c r="I967" s="2">
        <v>180000</v>
      </c>
      <c r="J967" s="4">
        <v>7.5900000000000004E-3</v>
      </c>
      <c r="K967" t="s">
        <v>4487</v>
      </c>
    </row>
    <row r="968" spans="2:11" x14ac:dyDescent="0.25">
      <c r="B968">
        <v>5</v>
      </c>
      <c r="C968">
        <v>7</v>
      </c>
      <c r="D968" t="s">
        <v>654</v>
      </c>
      <c r="E968" t="s">
        <v>655</v>
      </c>
      <c r="F968">
        <v>36.15</v>
      </c>
      <c r="G968" s="16" t="s">
        <v>656</v>
      </c>
      <c r="H968" s="1">
        <v>0.23899999999999999</v>
      </c>
      <c r="I968" s="2">
        <v>440000</v>
      </c>
      <c r="J968" s="4">
        <v>1.8800000000000001E-2</v>
      </c>
      <c r="K968" t="s">
        <v>4487</v>
      </c>
    </row>
    <row r="969" spans="2:11" x14ac:dyDescent="0.25">
      <c r="B969">
        <v>5</v>
      </c>
      <c r="C969">
        <v>7</v>
      </c>
      <c r="D969" t="s">
        <v>657</v>
      </c>
      <c r="E969" t="s">
        <v>658</v>
      </c>
      <c r="F969">
        <v>34.86</v>
      </c>
      <c r="G969" s="16" t="s">
        <v>659</v>
      </c>
      <c r="H969" s="1">
        <v>0.23100000000000001</v>
      </c>
      <c r="I969" s="2">
        <v>300000</v>
      </c>
      <c r="J969" s="4">
        <v>1.3100000000000001E-2</v>
      </c>
      <c r="K969" t="s">
        <v>4488</v>
      </c>
    </row>
    <row r="970" spans="2:11" ht="30" x14ac:dyDescent="0.25">
      <c r="B970">
        <v>5</v>
      </c>
      <c r="C970">
        <v>7</v>
      </c>
      <c r="D970" t="s">
        <v>660</v>
      </c>
      <c r="E970" t="s">
        <v>661</v>
      </c>
      <c r="F970">
        <v>51.8</v>
      </c>
      <c r="G970" s="16" t="s">
        <v>662</v>
      </c>
      <c r="H970" s="1">
        <v>0.189</v>
      </c>
      <c r="I970" s="2">
        <v>280000</v>
      </c>
      <c r="J970" s="4">
        <v>1.21E-2</v>
      </c>
      <c r="K970" t="s">
        <v>4487</v>
      </c>
    </row>
    <row r="971" spans="2:11" x14ac:dyDescent="0.25">
      <c r="B971">
        <v>5</v>
      </c>
      <c r="C971">
        <v>7</v>
      </c>
      <c r="D971" t="s">
        <v>663</v>
      </c>
      <c r="E971" t="s">
        <v>664</v>
      </c>
      <c r="F971">
        <v>222.57</v>
      </c>
      <c r="G971" s="16" t="s">
        <v>665</v>
      </c>
      <c r="H971" s="1">
        <v>3.5999999999999997E-2</v>
      </c>
      <c r="I971" s="2">
        <v>99000</v>
      </c>
      <c r="J971" s="4">
        <v>4.2900000000000004E-3</v>
      </c>
      <c r="K971" t="s">
        <v>4492</v>
      </c>
    </row>
    <row r="972" spans="2:11" x14ac:dyDescent="0.25">
      <c r="B972">
        <v>5</v>
      </c>
      <c r="C972">
        <v>7</v>
      </c>
      <c r="D972" t="s">
        <v>666</v>
      </c>
      <c r="E972" t="s">
        <v>667</v>
      </c>
      <c r="F972">
        <v>22.11</v>
      </c>
      <c r="G972" s="16" t="s">
        <v>668</v>
      </c>
      <c r="H972" s="1">
        <v>0.28899999999999998</v>
      </c>
      <c r="I972" s="2">
        <v>99000</v>
      </c>
      <c r="J972" s="4">
        <v>4.28E-3</v>
      </c>
      <c r="K972" t="s">
        <v>4487</v>
      </c>
    </row>
    <row r="973" spans="2:11" x14ac:dyDescent="0.25">
      <c r="B973">
        <v>5</v>
      </c>
      <c r="C973">
        <v>6</v>
      </c>
      <c r="D973" t="s">
        <v>669</v>
      </c>
      <c r="E973" t="s">
        <v>670</v>
      </c>
      <c r="F973">
        <v>59.37</v>
      </c>
      <c r="G973" s="16" t="s">
        <v>671</v>
      </c>
      <c r="H973" s="1">
        <v>0.14199999999999999</v>
      </c>
      <c r="I973" s="2">
        <v>150000</v>
      </c>
      <c r="J973" s="4">
        <v>6.3600000000000002E-3</v>
      </c>
      <c r="K973" t="s">
        <v>4488</v>
      </c>
    </row>
    <row r="974" spans="2:11" x14ac:dyDescent="0.25">
      <c r="B974">
        <v>5</v>
      </c>
      <c r="C974">
        <v>6</v>
      </c>
      <c r="D974" t="s">
        <v>672</v>
      </c>
      <c r="E974" t="s">
        <v>673</v>
      </c>
      <c r="F974">
        <v>45.6</v>
      </c>
      <c r="G974" s="16" t="s">
        <v>674</v>
      </c>
      <c r="H974" s="1">
        <v>0.20200000000000001</v>
      </c>
      <c r="I974" s="2">
        <v>100000</v>
      </c>
      <c r="J974" s="4">
        <v>4.5199999999999997E-3</v>
      </c>
      <c r="K974" t="s">
        <v>4488</v>
      </c>
    </row>
    <row r="975" spans="2:11" ht="30" x14ac:dyDescent="0.25">
      <c r="B975">
        <v>5</v>
      </c>
      <c r="C975">
        <v>6</v>
      </c>
      <c r="D975" t="s">
        <v>675</v>
      </c>
      <c r="E975" t="s">
        <v>676</v>
      </c>
      <c r="F975">
        <v>60.13</v>
      </c>
      <c r="G975" s="16" t="s">
        <v>677</v>
      </c>
      <c r="H975" s="1">
        <v>0.13800000000000001</v>
      </c>
      <c r="I975" s="2">
        <v>780000</v>
      </c>
      <c r="J975" s="4">
        <v>3.3799999999999997E-2</v>
      </c>
      <c r="K975" t="s">
        <v>4502</v>
      </c>
    </row>
    <row r="976" spans="2:11" x14ac:dyDescent="0.25">
      <c r="B976">
        <v>5</v>
      </c>
      <c r="C976">
        <v>6</v>
      </c>
      <c r="D976" t="s">
        <v>678</v>
      </c>
      <c r="E976" t="s">
        <v>679</v>
      </c>
      <c r="F976">
        <v>64.239999999999995</v>
      </c>
      <c r="G976" s="16" t="s">
        <v>680</v>
      </c>
      <c r="H976" s="1">
        <v>8.8999999999999996E-2</v>
      </c>
      <c r="I976" s="2">
        <v>220000</v>
      </c>
      <c r="J976" s="4">
        <v>9.5099999999999994E-3</v>
      </c>
      <c r="K976" t="s">
        <v>4487</v>
      </c>
    </row>
    <row r="977" spans="2:11" ht="30" x14ac:dyDescent="0.25">
      <c r="B977">
        <v>5</v>
      </c>
      <c r="C977">
        <v>6</v>
      </c>
      <c r="D977" t="s">
        <v>681</v>
      </c>
      <c r="E977" t="s">
        <v>682</v>
      </c>
      <c r="F977">
        <v>68.489999999999995</v>
      </c>
      <c r="G977" s="16" t="s">
        <v>683</v>
      </c>
      <c r="H977" s="1">
        <v>0.125</v>
      </c>
      <c r="I977" s="2">
        <v>150000</v>
      </c>
      <c r="J977" s="4">
        <v>6.5100000000000002E-3</v>
      </c>
      <c r="K977" t="s">
        <v>4486</v>
      </c>
    </row>
    <row r="978" spans="2:11" ht="30" x14ac:dyDescent="0.25">
      <c r="B978">
        <v>5</v>
      </c>
      <c r="C978">
        <v>6</v>
      </c>
      <c r="D978" t="s">
        <v>684</v>
      </c>
      <c r="E978" t="s">
        <v>685</v>
      </c>
      <c r="F978">
        <v>66.7</v>
      </c>
      <c r="G978" s="16" t="s">
        <v>686</v>
      </c>
      <c r="H978" s="1">
        <v>0.11700000000000001</v>
      </c>
      <c r="I978" s="2">
        <v>160000</v>
      </c>
      <c r="J978" s="4">
        <v>6.8300000000000001E-3</v>
      </c>
      <c r="K978" t="s">
        <v>4490</v>
      </c>
    </row>
    <row r="979" spans="2:11" x14ac:dyDescent="0.25">
      <c r="B979">
        <v>5</v>
      </c>
      <c r="C979">
        <v>5</v>
      </c>
      <c r="D979" t="s">
        <v>687</v>
      </c>
      <c r="E979" t="s">
        <v>688</v>
      </c>
      <c r="F979">
        <v>113.81</v>
      </c>
      <c r="G979" s="16" t="s">
        <v>689</v>
      </c>
      <c r="H979" s="1">
        <v>6.7000000000000004E-2</v>
      </c>
      <c r="I979" s="2">
        <v>42000</v>
      </c>
      <c r="J979" s="4">
        <v>1.8E-3</v>
      </c>
      <c r="K979" t="s">
        <v>4493</v>
      </c>
    </row>
    <row r="980" spans="2:11" x14ac:dyDescent="0.25">
      <c r="B980">
        <v>5</v>
      </c>
      <c r="C980">
        <v>5</v>
      </c>
      <c r="D980" t="s">
        <v>690</v>
      </c>
      <c r="E980" t="s">
        <v>691</v>
      </c>
      <c r="F980">
        <v>42.65</v>
      </c>
      <c r="G980" s="16" t="s">
        <v>692</v>
      </c>
      <c r="H980" s="1">
        <v>0.157</v>
      </c>
      <c r="I980" s="2">
        <v>160000</v>
      </c>
      <c r="J980" s="4">
        <v>7.0600000000000003E-3</v>
      </c>
      <c r="K980" t="s">
        <v>4487</v>
      </c>
    </row>
    <row r="981" spans="2:11" x14ac:dyDescent="0.25">
      <c r="B981">
        <v>5</v>
      </c>
      <c r="C981">
        <v>5</v>
      </c>
      <c r="D981" t="s">
        <v>693</v>
      </c>
      <c r="E981" t="s">
        <v>694</v>
      </c>
      <c r="F981">
        <v>66.64</v>
      </c>
      <c r="G981" s="16" t="s">
        <v>695</v>
      </c>
      <c r="H981" s="1">
        <v>9.0999999999999998E-2</v>
      </c>
      <c r="I981" s="2">
        <v>130000</v>
      </c>
      <c r="J981" s="4">
        <v>5.5599999999999998E-3</v>
      </c>
      <c r="K981" t="s">
        <v>4487</v>
      </c>
    </row>
    <row r="982" spans="2:11" ht="30" x14ac:dyDescent="0.25">
      <c r="B982">
        <v>5</v>
      </c>
      <c r="C982">
        <v>5</v>
      </c>
      <c r="D982" t="s">
        <v>696</v>
      </c>
      <c r="E982" t="s">
        <v>697</v>
      </c>
      <c r="F982">
        <v>63.92</v>
      </c>
      <c r="G982" s="16" t="s">
        <v>698</v>
      </c>
      <c r="H982" s="1">
        <v>0.17899999999999999</v>
      </c>
      <c r="I982" s="2">
        <v>140000</v>
      </c>
      <c r="J982" s="4">
        <v>6.1500000000000001E-3</v>
      </c>
      <c r="K982" t="s">
        <v>4488</v>
      </c>
    </row>
    <row r="983" spans="2:11" x14ac:dyDescent="0.25">
      <c r="B983">
        <v>5</v>
      </c>
      <c r="C983">
        <v>5</v>
      </c>
      <c r="D983" t="s">
        <v>699</v>
      </c>
      <c r="E983" t="s">
        <v>700</v>
      </c>
      <c r="F983">
        <v>83.23</v>
      </c>
      <c r="G983" s="16" t="s">
        <v>701</v>
      </c>
      <c r="H983" s="1">
        <v>0.108</v>
      </c>
      <c r="I983" s="2">
        <v>87000</v>
      </c>
      <c r="J983" s="4">
        <v>3.7599999999999999E-3</v>
      </c>
      <c r="K983" t="s">
        <v>4487</v>
      </c>
    </row>
    <row r="984" spans="2:11" ht="30" x14ac:dyDescent="0.25">
      <c r="B984">
        <v>5</v>
      </c>
      <c r="C984">
        <v>5</v>
      </c>
      <c r="D984" t="s">
        <v>702</v>
      </c>
      <c r="E984" t="s">
        <v>703</v>
      </c>
      <c r="F984">
        <v>37.1</v>
      </c>
      <c r="G984" s="16" t="s">
        <v>704</v>
      </c>
      <c r="H984" s="1">
        <v>0.17399999999999999</v>
      </c>
      <c r="I984" s="2">
        <v>760000</v>
      </c>
      <c r="J984" s="4">
        <v>3.2800000000000003E-2</v>
      </c>
      <c r="K984" t="s">
        <v>4488</v>
      </c>
    </row>
    <row r="985" spans="2:11" x14ac:dyDescent="0.25">
      <c r="B985">
        <v>5</v>
      </c>
      <c r="C985">
        <v>5</v>
      </c>
      <c r="D985" t="s">
        <v>705</v>
      </c>
      <c r="E985" t="s">
        <v>706</v>
      </c>
      <c r="F985">
        <v>44.15</v>
      </c>
      <c r="G985" s="16" t="s">
        <v>707</v>
      </c>
      <c r="H985" s="1">
        <v>0.13100000000000001</v>
      </c>
      <c r="I985" s="2">
        <v>82000</v>
      </c>
      <c r="J985" s="4">
        <v>3.5400000000000002E-3</v>
      </c>
      <c r="K985" t="s">
        <v>4488</v>
      </c>
    </row>
    <row r="986" spans="2:11" x14ac:dyDescent="0.25">
      <c r="B986">
        <v>5</v>
      </c>
      <c r="C986">
        <v>5</v>
      </c>
      <c r="D986" t="s">
        <v>708</v>
      </c>
      <c r="E986" t="s">
        <v>709</v>
      </c>
      <c r="F986">
        <v>73.42</v>
      </c>
      <c r="G986" s="16" t="s">
        <v>710</v>
      </c>
      <c r="H986" s="1">
        <v>0.112</v>
      </c>
      <c r="I986" s="2">
        <v>160000</v>
      </c>
      <c r="J986" s="4">
        <v>7.0000000000000001E-3</v>
      </c>
      <c r="K986" t="s">
        <v>4490</v>
      </c>
    </row>
    <row r="987" spans="2:11" x14ac:dyDescent="0.25">
      <c r="B987">
        <v>5</v>
      </c>
      <c r="C987">
        <v>5</v>
      </c>
      <c r="D987" t="s">
        <v>711</v>
      </c>
      <c r="E987" t="s">
        <v>712</v>
      </c>
      <c r="F987">
        <v>88.21</v>
      </c>
      <c r="G987" s="16" t="s">
        <v>713</v>
      </c>
      <c r="H987" s="3">
        <v>0.1</v>
      </c>
      <c r="I987" s="2">
        <v>43000</v>
      </c>
      <c r="J987" s="4">
        <v>1.8500000000000001E-3</v>
      </c>
      <c r="K987" t="s">
        <v>4491</v>
      </c>
    </row>
    <row r="988" spans="2:11" x14ac:dyDescent="0.25">
      <c r="B988">
        <v>5</v>
      </c>
      <c r="C988">
        <v>5</v>
      </c>
      <c r="D988" t="s">
        <v>714</v>
      </c>
      <c r="E988" t="s">
        <v>715</v>
      </c>
      <c r="F988">
        <v>223.2</v>
      </c>
      <c r="G988" s="16" t="s">
        <v>716</v>
      </c>
      <c r="H988" s="1">
        <v>3.7999999999999999E-2</v>
      </c>
      <c r="I988" s="2">
        <v>44000</v>
      </c>
      <c r="J988" s="4">
        <v>1.8799999999999999E-3</v>
      </c>
      <c r="K988" t="s">
        <v>4492</v>
      </c>
    </row>
    <row r="989" spans="2:11" x14ac:dyDescent="0.25">
      <c r="B989">
        <v>5</v>
      </c>
      <c r="C989">
        <v>5</v>
      </c>
      <c r="D989" t="s">
        <v>717</v>
      </c>
      <c r="E989" t="s">
        <v>718</v>
      </c>
      <c r="F989">
        <v>286.35000000000002</v>
      </c>
      <c r="G989" s="16" t="s">
        <v>719</v>
      </c>
      <c r="H989" s="3">
        <v>0.03</v>
      </c>
      <c r="I989" s="2">
        <v>49000</v>
      </c>
      <c r="J989" s="4">
        <v>2.0999999999999999E-3</v>
      </c>
      <c r="K989" t="s">
        <v>4488</v>
      </c>
    </row>
    <row r="990" spans="2:11" x14ac:dyDescent="0.25">
      <c r="B990">
        <v>5</v>
      </c>
      <c r="C990">
        <v>5</v>
      </c>
      <c r="D990" t="s">
        <v>720</v>
      </c>
      <c r="E990" t="s">
        <v>721</v>
      </c>
      <c r="F990">
        <v>50.03</v>
      </c>
      <c r="G990" s="16" t="s">
        <v>722</v>
      </c>
      <c r="H990" s="3">
        <v>0.13</v>
      </c>
      <c r="I990" s="2">
        <v>190000</v>
      </c>
      <c r="J990" s="4">
        <v>8.4100000000000008E-3</v>
      </c>
      <c r="K990" t="s">
        <v>4495</v>
      </c>
    </row>
    <row r="991" spans="2:11" x14ac:dyDescent="0.25">
      <c r="B991">
        <v>5</v>
      </c>
      <c r="C991">
        <v>5</v>
      </c>
      <c r="D991" t="s">
        <v>723</v>
      </c>
      <c r="E991" t="s">
        <v>724</v>
      </c>
      <c r="F991">
        <v>22.56</v>
      </c>
      <c r="G991" s="16" t="s">
        <v>725</v>
      </c>
      <c r="H991" s="1">
        <v>0.157</v>
      </c>
      <c r="I991" s="2">
        <v>87000</v>
      </c>
      <c r="J991" s="4">
        <v>3.7499999999999999E-3</v>
      </c>
      <c r="K991" t="s">
        <v>4488</v>
      </c>
    </row>
    <row r="992" spans="2:11" x14ac:dyDescent="0.25">
      <c r="B992">
        <v>5</v>
      </c>
      <c r="C992">
        <v>5</v>
      </c>
      <c r="D992" t="s">
        <v>726</v>
      </c>
      <c r="E992" t="s">
        <v>727</v>
      </c>
      <c r="F992">
        <v>98.27</v>
      </c>
      <c r="G992" s="16" t="s">
        <v>728</v>
      </c>
      <c r="H992" s="1">
        <v>5.8999999999999997E-2</v>
      </c>
      <c r="I992" s="2">
        <v>39000</v>
      </c>
      <c r="J992" s="4">
        <v>1.6999999999999999E-3</v>
      </c>
      <c r="K992" t="s">
        <v>4503</v>
      </c>
    </row>
    <row r="993" spans="2:11" x14ac:dyDescent="0.25">
      <c r="B993">
        <v>4</v>
      </c>
      <c r="C993">
        <v>13</v>
      </c>
      <c r="D993" t="s">
        <v>729</v>
      </c>
      <c r="E993" t="s">
        <v>730</v>
      </c>
      <c r="F993">
        <v>17.77</v>
      </c>
      <c r="G993" s="16" t="s">
        <v>731</v>
      </c>
      <c r="H993" s="1">
        <v>0.223</v>
      </c>
      <c r="I993" s="2">
        <v>780000</v>
      </c>
      <c r="J993" s="4">
        <v>3.3500000000000002E-2</v>
      </c>
      <c r="K993" t="s">
        <v>4487</v>
      </c>
    </row>
    <row r="994" spans="2:11" x14ac:dyDescent="0.25">
      <c r="B994">
        <v>4</v>
      </c>
      <c r="C994">
        <v>11</v>
      </c>
      <c r="D994" t="s">
        <v>732</v>
      </c>
      <c r="E994" t="s">
        <v>733</v>
      </c>
      <c r="F994">
        <v>20.239999999999998</v>
      </c>
      <c r="G994" s="16" t="s">
        <v>734</v>
      </c>
      <c r="H994" s="1">
        <v>0.25800000000000001</v>
      </c>
      <c r="I994" s="2">
        <v>930000</v>
      </c>
      <c r="J994" s="4">
        <v>0.04</v>
      </c>
      <c r="K994" t="s">
        <v>4487</v>
      </c>
    </row>
    <row r="995" spans="2:11" ht="30" x14ac:dyDescent="0.25">
      <c r="B995">
        <v>4</v>
      </c>
      <c r="C995">
        <v>8</v>
      </c>
      <c r="D995" t="s">
        <v>735</v>
      </c>
      <c r="E995" t="s">
        <v>736</v>
      </c>
      <c r="F995">
        <v>34.36</v>
      </c>
      <c r="G995" s="16" t="s">
        <v>737</v>
      </c>
      <c r="H995" s="1">
        <v>0.157</v>
      </c>
      <c r="I995" s="2">
        <v>150000</v>
      </c>
      <c r="J995" s="4">
        <v>6.4799999999999996E-3</v>
      </c>
      <c r="K995" t="s">
        <v>4488</v>
      </c>
    </row>
    <row r="996" spans="2:11" x14ac:dyDescent="0.25">
      <c r="B996">
        <v>4</v>
      </c>
      <c r="C996">
        <v>7</v>
      </c>
      <c r="D996" t="s">
        <v>738</v>
      </c>
      <c r="E996" t="s">
        <v>739</v>
      </c>
      <c r="F996">
        <v>36.71</v>
      </c>
      <c r="G996" s="16" t="s">
        <v>740</v>
      </c>
      <c r="H996" s="1">
        <v>0.193</v>
      </c>
      <c r="I996" s="2">
        <v>140000</v>
      </c>
      <c r="J996" s="4">
        <v>5.9100000000000003E-3</v>
      </c>
      <c r="K996" t="s">
        <v>4488</v>
      </c>
    </row>
    <row r="997" spans="2:11" x14ac:dyDescent="0.25">
      <c r="B997">
        <v>4</v>
      </c>
      <c r="C997">
        <v>7</v>
      </c>
      <c r="D997" t="s">
        <v>741</v>
      </c>
      <c r="E997" t="s">
        <v>742</v>
      </c>
      <c r="F997">
        <v>59.97</v>
      </c>
      <c r="G997" s="16" t="s">
        <v>743</v>
      </c>
      <c r="H997" s="1">
        <v>8.1000000000000003E-2</v>
      </c>
      <c r="I997" s="2">
        <v>180000</v>
      </c>
      <c r="J997" s="4">
        <v>7.5700000000000003E-3</v>
      </c>
      <c r="K997" t="s">
        <v>4486</v>
      </c>
    </row>
    <row r="998" spans="2:11" x14ac:dyDescent="0.25">
      <c r="B998">
        <v>4</v>
      </c>
      <c r="C998">
        <v>7</v>
      </c>
      <c r="D998" t="s">
        <v>744</v>
      </c>
      <c r="E998" t="s">
        <v>745</v>
      </c>
      <c r="F998">
        <v>210.44</v>
      </c>
      <c r="G998" s="16" t="s">
        <v>746</v>
      </c>
      <c r="H998" s="3">
        <v>0.02</v>
      </c>
      <c r="I998" s="2">
        <v>430000</v>
      </c>
      <c r="J998" s="4">
        <v>1.8700000000000001E-2</v>
      </c>
      <c r="K998" t="s">
        <v>4487</v>
      </c>
    </row>
    <row r="999" spans="2:11" x14ac:dyDescent="0.25">
      <c r="B999">
        <v>4</v>
      </c>
      <c r="C999">
        <v>7</v>
      </c>
      <c r="D999" t="s">
        <v>747</v>
      </c>
      <c r="E999" t="s">
        <v>748</v>
      </c>
      <c r="F999">
        <v>27.73</v>
      </c>
      <c r="G999" s="16" t="s">
        <v>749</v>
      </c>
      <c r="H999" s="1">
        <v>0.16500000000000001</v>
      </c>
      <c r="I999" s="2">
        <v>50000</v>
      </c>
      <c r="J999" s="4">
        <v>2.16E-3</v>
      </c>
      <c r="K999" t="s">
        <v>4488</v>
      </c>
    </row>
    <row r="1000" spans="2:11" x14ac:dyDescent="0.25">
      <c r="B1000">
        <v>4</v>
      </c>
      <c r="C1000">
        <v>6</v>
      </c>
      <c r="D1000" t="s">
        <v>750</v>
      </c>
      <c r="E1000" t="s">
        <v>751</v>
      </c>
      <c r="F1000">
        <v>42.69</v>
      </c>
      <c r="G1000" s="16" t="s">
        <v>752</v>
      </c>
      <c r="H1000" s="1">
        <v>0.186</v>
      </c>
      <c r="I1000" s="2">
        <v>110000</v>
      </c>
      <c r="J1000" s="4">
        <v>4.5500000000000002E-3</v>
      </c>
      <c r="K1000" t="s">
        <v>4487</v>
      </c>
    </row>
    <row r="1001" spans="2:11" x14ac:dyDescent="0.25">
      <c r="B1001">
        <v>4</v>
      </c>
      <c r="C1001">
        <v>6</v>
      </c>
      <c r="D1001" t="s">
        <v>753</v>
      </c>
      <c r="E1001" t="s">
        <v>754</v>
      </c>
      <c r="F1001">
        <v>53.48</v>
      </c>
      <c r="G1001" s="16" t="s">
        <v>755</v>
      </c>
      <c r="H1001" s="1">
        <v>0.20200000000000001</v>
      </c>
      <c r="I1001" s="2">
        <v>180000</v>
      </c>
      <c r="J1001" s="4">
        <v>7.9600000000000001E-3</v>
      </c>
      <c r="K1001" t="s">
        <v>4488</v>
      </c>
    </row>
    <row r="1002" spans="2:11" x14ac:dyDescent="0.25">
      <c r="B1002">
        <v>4</v>
      </c>
      <c r="C1002">
        <v>6</v>
      </c>
      <c r="D1002" t="s">
        <v>756</v>
      </c>
      <c r="E1002" t="s">
        <v>757</v>
      </c>
      <c r="F1002">
        <v>28.97</v>
      </c>
      <c r="G1002" s="16" t="s">
        <v>758</v>
      </c>
      <c r="H1002" s="1">
        <v>0.161</v>
      </c>
      <c r="I1002" s="2">
        <v>380000</v>
      </c>
      <c r="J1002" s="4">
        <v>1.6299999999999999E-2</v>
      </c>
      <c r="K1002" t="s">
        <v>4495</v>
      </c>
    </row>
    <row r="1003" spans="2:11" x14ac:dyDescent="0.25">
      <c r="B1003">
        <v>4</v>
      </c>
      <c r="C1003">
        <v>6</v>
      </c>
      <c r="D1003" t="s">
        <v>759</v>
      </c>
      <c r="E1003" t="s">
        <v>760</v>
      </c>
      <c r="F1003">
        <v>95.25</v>
      </c>
      <c r="G1003" s="16" t="s">
        <v>761</v>
      </c>
      <c r="H1003" s="3">
        <v>7.0000000000000007E-2</v>
      </c>
      <c r="I1003" s="2">
        <v>39000</v>
      </c>
      <c r="J1003" s="4">
        <v>1.6900000000000001E-3</v>
      </c>
      <c r="K1003" t="s">
        <v>4488</v>
      </c>
    </row>
    <row r="1004" spans="2:11" x14ac:dyDescent="0.25">
      <c r="B1004">
        <v>4</v>
      </c>
      <c r="C1004">
        <v>6</v>
      </c>
      <c r="D1004" t="s">
        <v>762</v>
      </c>
      <c r="E1004" t="s">
        <v>763</v>
      </c>
      <c r="F1004">
        <v>57.47</v>
      </c>
      <c r="G1004" s="16" t="s">
        <v>764</v>
      </c>
      <c r="H1004" s="1">
        <v>9.6000000000000002E-2</v>
      </c>
      <c r="I1004" s="2">
        <v>340000</v>
      </c>
      <c r="J1004" s="4">
        <v>1.47E-2</v>
      </c>
      <c r="K1004" t="s">
        <v>4488</v>
      </c>
    </row>
    <row r="1005" spans="2:11" x14ac:dyDescent="0.25">
      <c r="B1005">
        <v>4</v>
      </c>
      <c r="C1005">
        <v>6</v>
      </c>
      <c r="D1005" t="s">
        <v>765</v>
      </c>
      <c r="E1005" t="s">
        <v>766</v>
      </c>
      <c r="F1005">
        <v>28.45</v>
      </c>
      <c r="G1005" s="16" t="s">
        <v>767</v>
      </c>
      <c r="H1005" s="3">
        <v>0.19</v>
      </c>
      <c r="I1005" s="2">
        <v>66000</v>
      </c>
      <c r="J1005" s="4">
        <v>2.8700000000000002E-3</v>
      </c>
      <c r="K1005" t="s">
        <v>4487</v>
      </c>
    </row>
    <row r="1006" spans="2:11" x14ac:dyDescent="0.25">
      <c r="B1006">
        <v>4</v>
      </c>
      <c r="C1006">
        <v>6</v>
      </c>
      <c r="D1006" t="s">
        <v>768</v>
      </c>
      <c r="E1006" t="s">
        <v>769</v>
      </c>
      <c r="F1006">
        <v>20.72</v>
      </c>
      <c r="G1006" s="16" t="s">
        <v>770</v>
      </c>
      <c r="H1006" s="3">
        <v>0.17</v>
      </c>
      <c r="I1006" s="2">
        <v>210000</v>
      </c>
      <c r="J1006" s="4">
        <v>9.1299999999999992E-3</v>
      </c>
      <c r="K1006" t="s">
        <v>4487</v>
      </c>
    </row>
    <row r="1007" spans="2:11" x14ac:dyDescent="0.25">
      <c r="B1007">
        <v>4</v>
      </c>
      <c r="C1007">
        <v>6</v>
      </c>
      <c r="D1007" t="s">
        <v>771</v>
      </c>
      <c r="E1007" t="s">
        <v>772</v>
      </c>
      <c r="F1007">
        <v>36.479999999999997</v>
      </c>
      <c r="G1007" s="16" t="s">
        <v>773</v>
      </c>
      <c r="H1007" s="1">
        <v>0.13300000000000001</v>
      </c>
      <c r="I1007" s="2">
        <v>160000</v>
      </c>
      <c r="J1007" s="4">
        <v>7.1000000000000004E-3</v>
      </c>
      <c r="K1007" t="s">
        <v>4487</v>
      </c>
    </row>
    <row r="1008" spans="2:11" x14ac:dyDescent="0.25">
      <c r="B1008">
        <v>4</v>
      </c>
      <c r="C1008">
        <v>6</v>
      </c>
      <c r="D1008" t="s">
        <v>774</v>
      </c>
      <c r="E1008" t="s">
        <v>775</v>
      </c>
      <c r="F1008">
        <v>24.54</v>
      </c>
      <c r="G1008" s="16" t="s">
        <v>776</v>
      </c>
      <c r="H1008" s="1">
        <v>0.16800000000000001</v>
      </c>
      <c r="I1008" s="2">
        <v>360000</v>
      </c>
      <c r="J1008" s="4">
        <v>1.5599999999999999E-2</v>
      </c>
      <c r="K1008" t="s">
        <v>4487</v>
      </c>
    </row>
    <row r="1009" spans="2:11" x14ac:dyDescent="0.25">
      <c r="B1009">
        <v>4</v>
      </c>
      <c r="C1009">
        <v>5</v>
      </c>
      <c r="D1009" t="s">
        <v>777</v>
      </c>
      <c r="E1009" t="s">
        <v>778</v>
      </c>
      <c r="F1009">
        <v>29.01</v>
      </c>
      <c r="G1009" s="16" t="s">
        <v>779</v>
      </c>
      <c r="H1009" s="1">
        <v>0.29599999999999999</v>
      </c>
      <c r="I1009" s="2">
        <v>150000</v>
      </c>
      <c r="J1009" s="4">
        <v>6.3099999999999996E-3</v>
      </c>
      <c r="K1009" t="s">
        <v>4486</v>
      </c>
    </row>
    <row r="1010" spans="2:11" ht="30" x14ac:dyDescent="0.25">
      <c r="B1010">
        <v>4</v>
      </c>
      <c r="C1010">
        <v>5</v>
      </c>
      <c r="D1010" t="s">
        <v>780</v>
      </c>
      <c r="E1010" t="s">
        <v>781</v>
      </c>
      <c r="F1010">
        <v>39.75</v>
      </c>
      <c r="G1010" s="16" t="s">
        <v>782</v>
      </c>
      <c r="H1010" s="1">
        <v>0.14699999999999999</v>
      </c>
      <c r="I1010" s="2">
        <v>210000</v>
      </c>
      <c r="J1010" s="4">
        <v>9.2399999999999999E-3</v>
      </c>
      <c r="K1010" t="s">
        <v>4486</v>
      </c>
    </row>
    <row r="1011" spans="2:11" x14ac:dyDescent="0.25">
      <c r="B1011">
        <v>4</v>
      </c>
      <c r="C1011">
        <v>5</v>
      </c>
      <c r="D1011" t="s">
        <v>783</v>
      </c>
      <c r="E1011" t="s">
        <v>784</v>
      </c>
      <c r="F1011">
        <v>33.65</v>
      </c>
      <c r="G1011" s="16" t="s">
        <v>785</v>
      </c>
      <c r="H1011" s="1">
        <v>0.11799999999999999</v>
      </c>
      <c r="I1011" s="2">
        <v>170000</v>
      </c>
      <c r="J1011" s="4">
        <v>7.3899999999999999E-3</v>
      </c>
      <c r="K1011" t="s">
        <v>4488</v>
      </c>
    </row>
    <row r="1012" spans="2:11" ht="30" x14ac:dyDescent="0.25">
      <c r="B1012">
        <v>4</v>
      </c>
      <c r="C1012">
        <v>5</v>
      </c>
      <c r="D1012" t="s">
        <v>786</v>
      </c>
      <c r="E1012" t="s">
        <v>787</v>
      </c>
      <c r="F1012">
        <v>42.93</v>
      </c>
      <c r="G1012" s="16" t="s">
        <v>788</v>
      </c>
      <c r="H1012" s="1">
        <v>0.17699999999999999</v>
      </c>
      <c r="I1012" s="2">
        <v>180000</v>
      </c>
      <c r="J1012" s="4">
        <v>7.9900000000000006E-3</v>
      </c>
      <c r="K1012" t="s">
        <v>4488</v>
      </c>
    </row>
    <row r="1013" spans="2:11" ht="30" x14ac:dyDescent="0.25">
      <c r="B1013">
        <v>4</v>
      </c>
      <c r="C1013">
        <v>5</v>
      </c>
      <c r="D1013" t="s">
        <v>789</v>
      </c>
      <c r="E1013" t="s">
        <v>790</v>
      </c>
      <c r="F1013">
        <v>49.17</v>
      </c>
      <c r="G1013" s="16" t="s">
        <v>791</v>
      </c>
      <c r="H1013" s="1">
        <v>0.111</v>
      </c>
      <c r="I1013" s="2">
        <v>900000</v>
      </c>
      <c r="J1013" s="4">
        <v>3.8899999999999997E-2</v>
      </c>
      <c r="K1013" t="s">
        <v>4488</v>
      </c>
    </row>
    <row r="1014" spans="2:11" x14ac:dyDescent="0.25">
      <c r="B1014">
        <v>4</v>
      </c>
      <c r="C1014">
        <v>5</v>
      </c>
      <c r="D1014" t="s">
        <v>792</v>
      </c>
      <c r="E1014" t="s">
        <v>793</v>
      </c>
      <c r="F1014">
        <v>93.49</v>
      </c>
      <c r="G1014" s="16" t="s">
        <v>794</v>
      </c>
      <c r="H1014" s="1">
        <v>6.9000000000000006E-2</v>
      </c>
      <c r="I1014" s="2">
        <v>51000</v>
      </c>
      <c r="J1014" s="4">
        <v>2.1800000000000001E-3</v>
      </c>
      <c r="K1014" t="s">
        <v>4488</v>
      </c>
    </row>
    <row r="1015" spans="2:11" x14ac:dyDescent="0.25">
      <c r="B1015">
        <v>4</v>
      </c>
      <c r="C1015">
        <v>5</v>
      </c>
      <c r="D1015" t="s">
        <v>795</v>
      </c>
      <c r="E1015" t="s">
        <v>796</v>
      </c>
      <c r="F1015">
        <v>44.52</v>
      </c>
      <c r="G1015" s="16" t="s">
        <v>797</v>
      </c>
      <c r="H1015" s="1">
        <v>0.106</v>
      </c>
      <c r="I1015" s="2">
        <v>200000</v>
      </c>
      <c r="J1015" s="4">
        <v>8.5100000000000002E-3</v>
      </c>
      <c r="K1015" t="s">
        <v>4487</v>
      </c>
    </row>
    <row r="1016" spans="2:11" x14ac:dyDescent="0.25">
      <c r="B1016">
        <v>4</v>
      </c>
      <c r="C1016">
        <v>5</v>
      </c>
      <c r="D1016" t="s">
        <v>798</v>
      </c>
      <c r="E1016" t="s">
        <v>799</v>
      </c>
      <c r="F1016">
        <v>17.71</v>
      </c>
      <c r="G1016" s="16" t="s">
        <v>800</v>
      </c>
      <c r="H1016" s="1">
        <v>0.21099999999999999</v>
      </c>
      <c r="I1016" s="2">
        <v>50000</v>
      </c>
      <c r="J1016" s="4">
        <v>2.1700000000000001E-3</v>
      </c>
      <c r="K1016" t="s">
        <v>4487</v>
      </c>
    </row>
    <row r="1017" spans="2:11" x14ac:dyDescent="0.25">
      <c r="B1017">
        <v>4</v>
      </c>
      <c r="C1017">
        <v>5</v>
      </c>
      <c r="D1017" t="s">
        <v>801</v>
      </c>
      <c r="E1017" t="s">
        <v>802</v>
      </c>
      <c r="F1017">
        <v>41.98</v>
      </c>
      <c r="G1017" s="16" t="s">
        <v>803</v>
      </c>
      <c r="H1017" s="1">
        <v>0.13300000000000001</v>
      </c>
      <c r="I1017" s="2">
        <v>350000</v>
      </c>
      <c r="J1017" s="4">
        <v>1.52E-2</v>
      </c>
      <c r="K1017" t="s">
        <v>4487</v>
      </c>
    </row>
    <row r="1018" spans="2:11" x14ac:dyDescent="0.25">
      <c r="B1018">
        <v>4</v>
      </c>
      <c r="C1018">
        <v>5</v>
      </c>
      <c r="D1018" t="s">
        <v>804</v>
      </c>
      <c r="E1018" t="s">
        <v>805</v>
      </c>
      <c r="F1018">
        <v>33.28</v>
      </c>
      <c r="G1018" s="16" t="s">
        <v>806</v>
      </c>
      <c r="H1018" s="1">
        <v>0.18099999999999999</v>
      </c>
      <c r="I1018" s="2">
        <v>130000</v>
      </c>
      <c r="J1018" s="4">
        <v>5.4799999999999996E-3</v>
      </c>
      <c r="K1018" t="s">
        <v>4486</v>
      </c>
    </row>
    <row r="1019" spans="2:11" ht="30" x14ac:dyDescent="0.25">
      <c r="B1019">
        <v>4</v>
      </c>
      <c r="C1019">
        <v>5</v>
      </c>
      <c r="D1019" t="s">
        <v>807</v>
      </c>
      <c r="E1019" t="s">
        <v>808</v>
      </c>
      <c r="F1019">
        <v>51</v>
      </c>
      <c r="G1019" s="16" t="s">
        <v>809</v>
      </c>
      <c r="H1019" s="1">
        <v>0.13500000000000001</v>
      </c>
      <c r="I1019" s="2">
        <v>130000</v>
      </c>
      <c r="J1019" s="4">
        <v>5.47E-3</v>
      </c>
      <c r="K1019" t="s">
        <v>4491</v>
      </c>
    </row>
    <row r="1020" spans="2:11" x14ac:dyDescent="0.25">
      <c r="B1020">
        <v>4</v>
      </c>
      <c r="C1020">
        <v>5</v>
      </c>
      <c r="D1020" t="s">
        <v>810</v>
      </c>
      <c r="E1020" t="s">
        <v>811</v>
      </c>
      <c r="F1020">
        <v>15.8</v>
      </c>
      <c r="G1020" s="16" t="s">
        <v>812</v>
      </c>
      <c r="H1020" s="1">
        <v>0.32200000000000001</v>
      </c>
      <c r="I1020" s="2">
        <v>73000</v>
      </c>
      <c r="J1020" s="4">
        <v>3.15E-3</v>
      </c>
      <c r="K1020" t="s">
        <v>4487</v>
      </c>
    </row>
    <row r="1021" spans="2:11" x14ac:dyDescent="0.25">
      <c r="B1021">
        <v>4</v>
      </c>
      <c r="C1021">
        <v>5</v>
      </c>
      <c r="D1021" t="s">
        <v>813</v>
      </c>
      <c r="E1021" t="s">
        <v>814</v>
      </c>
      <c r="F1021">
        <v>32.869999999999997</v>
      </c>
      <c r="G1021" s="16" t="s">
        <v>815</v>
      </c>
      <c r="H1021" s="3">
        <v>0.14000000000000001</v>
      </c>
      <c r="I1021" s="2">
        <v>190000</v>
      </c>
      <c r="J1021" s="4">
        <v>8.3499999999999998E-3</v>
      </c>
      <c r="K1021" t="s">
        <v>4488</v>
      </c>
    </row>
    <row r="1022" spans="2:11" x14ac:dyDescent="0.25">
      <c r="B1022">
        <v>4</v>
      </c>
      <c r="C1022">
        <v>5</v>
      </c>
      <c r="D1022" t="s">
        <v>816</v>
      </c>
      <c r="E1022" t="s">
        <v>817</v>
      </c>
      <c r="F1022">
        <v>82.3</v>
      </c>
      <c r="G1022" s="16" t="s">
        <v>818</v>
      </c>
      <c r="H1022" s="3">
        <v>0.09</v>
      </c>
      <c r="I1022" s="2">
        <v>110000</v>
      </c>
      <c r="J1022" s="4">
        <v>4.5799999999999999E-3</v>
      </c>
      <c r="K1022" t="s">
        <v>4487</v>
      </c>
    </row>
    <row r="1023" spans="2:11" x14ac:dyDescent="0.25">
      <c r="B1023">
        <v>4</v>
      </c>
      <c r="C1023">
        <v>5</v>
      </c>
      <c r="D1023" t="s">
        <v>819</v>
      </c>
      <c r="E1023" t="s">
        <v>820</v>
      </c>
      <c r="F1023">
        <v>46.93</v>
      </c>
      <c r="G1023" s="16" t="s">
        <v>821</v>
      </c>
      <c r="H1023" s="1">
        <v>0.109</v>
      </c>
      <c r="I1023" s="2">
        <v>120000</v>
      </c>
      <c r="J1023" s="4">
        <v>5.13E-3</v>
      </c>
      <c r="K1023" t="s">
        <v>4495</v>
      </c>
    </row>
    <row r="1024" spans="2:11" x14ac:dyDescent="0.25">
      <c r="B1024">
        <v>4</v>
      </c>
      <c r="C1024">
        <v>5</v>
      </c>
      <c r="D1024" t="s">
        <v>822</v>
      </c>
      <c r="E1024" t="s">
        <v>823</v>
      </c>
      <c r="F1024">
        <v>67.510000000000005</v>
      </c>
      <c r="G1024" s="16" t="s">
        <v>824</v>
      </c>
      <c r="H1024" s="3">
        <v>0.1</v>
      </c>
      <c r="I1024" s="2">
        <v>84000</v>
      </c>
      <c r="J1024" s="4">
        <v>3.63E-3</v>
      </c>
      <c r="K1024" t="s">
        <v>4488</v>
      </c>
    </row>
    <row r="1025" spans="2:11" ht="30" x14ac:dyDescent="0.25">
      <c r="B1025">
        <v>4</v>
      </c>
      <c r="C1025">
        <v>5</v>
      </c>
      <c r="D1025" t="s">
        <v>825</v>
      </c>
      <c r="E1025" t="s">
        <v>826</v>
      </c>
      <c r="F1025">
        <v>48.34</v>
      </c>
      <c r="G1025" s="16" t="s">
        <v>827</v>
      </c>
      <c r="H1025" s="1">
        <v>7.9000000000000001E-2</v>
      </c>
      <c r="I1025" s="2">
        <v>270000</v>
      </c>
      <c r="J1025" s="4">
        <v>1.17E-2</v>
      </c>
      <c r="K1025" t="s">
        <v>4486</v>
      </c>
    </row>
    <row r="1026" spans="2:11" x14ac:dyDescent="0.25">
      <c r="B1026">
        <v>4</v>
      </c>
      <c r="C1026">
        <v>4</v>
      </c>
      <c r="D1026" t="s">
        <v>828</v>
      </c>
      <c r="E1026" t="s">
        <v>829</v>
      </c>
      <c r="F1026">
        <v>48.13</v>
      </c>
      <c r="G1026" s="16" t="s">
        <v>830</v>
      </c>
      <c r="H1026" s="1">
        <v>0.129</v>
      </c>
      <c r="I1026" s="2">
        <v>220000</v>
      </c>
      <c r="J1026" s="4">
        <v>9.7099999999999999E-3</v>
      </c>
      <c r="K1026" t="s">
        <v>4488</v>
      </c>
    </row>
    <row r="1027" spans="2:11" x14ac:dyDescent="0.25">
      <c r="B1027">
        <v>4</v>
      </c>
      <c r="C1027">
        <v>4</v>
      </c>
      <c r="D1027" t="s">
        <v>831</v>
      </c>
      <c r="E1027" t="s">
        <v>832</v>
      </c>
      <c r="F1027">
        <v>106.62</v>
      </c>
      <c r="G1027" s="16" t="s">
        <v>833</v>
      </c>
      <c r="H1027" s="1">
        <v>7.4999999999999997E-2</v>
      </c>
      <c r="I1027" s="2">
        <v>41000</v>
      </c>
      <c r="J1027" s="4">
        <v>1.7700000000000001E-3</v>
      </c>
      <c r="K1027" t="s">
        <v>4488</v>
      </c>
    </row>
    <row r="1028" spans="2:11" x14ac:dyDescent="0.25">
      <c r="B1028">
        <v>4</v>
      </c>
      <c r="C1028">
        <v>4</v>
      </c>
      <c r="D1028" t="s">
        <v>834</v>
      </c>
      <c r="E1028" t="s">
        <v>835</v>
      </c>
      <c r="F1028">
        <v>113.81</v>
      </c>
      <c r="G1028" s="16" t="s">
        <v>836</v>
      </c>
      <c r="H1028" s="3">
        <v>0.09</v>
      </c>
      <c r="I1028" s="2">
        <v>27000</v>
      </c>
      <c r="J1028" s="4">
        <v>1.16E-3</v>
      </c>
      <c r="K1028" t="s">
        <v>4489</v>
      </c>
    </row>
    <row r="1029" spans="2:11" x14ac:dyDescent="0.25">
      <c r="B1029">
        <v>4</v>
      </c>
      <c r="C1029">
        <v>4</v>
      </c>
      <c r="D1029" t="s">
        <v>837</v>
      </c>
      <c r="E1029" t="s">
        <v>838</v>
      </c>
      <c r="F1029">
        <v>108.71</v>
      </c>
      <c r="G1029" s="16" t="s">
        <v>839</v>
      </c>
      <c r="H1029" s="1">
        <v>6.6000000000000003E-2</v>
      </c>
      <c r="I1029" s="2">
        <v>51000</v>
      </c>
      <c r="J1029" s="4">
        <v>2.2100000000000002E-3</v>
      </c>
      <c r="K1029" t="s">
        <v>4487</v>
      </c>
    </row>
    <row r="1030" spans="2:11" x14ac:dyDescent="0.25">
      <c r="B1030">
        <v>4</v>
      </c>
      <c r="C1030">
        <v>4</v>
      </c>
      <c r="D1030" t="s">
        <v>840</v>
      </c>
      <c r="E1030" t="s">
        <v>841</v>
      </c>
      <c r="F1030">
        <v>520.9</v>
      </c>
      <c r="G1030" s="16" t="s">
        <v>842</v>
      </c>
      <c r="H1030" s="1">
        <v>1.2999999999999999E-2</v>
      </c>
      <c r="I1030" s="2">
        <v>28000</v>
      </c>
      <c r="J1030" s="4">
        <v>1.2199999999999999E-3</v>
      </c>
      <c r="K1030" t="s">
        <v>4487</v>
      </c>
    </row>
    <row r="1031" spans="2:11" x14ac:dyDescent="0.25">
      <c r="B1031">
        <v>4</v>
      </c>
      <c r="C1031">
        <v>4</v>
      </c>
      <c r="D1031" t="s">
        <v>843</v>
      </c>
      <c r="E1031" t="s">
        <v>844</v>
      </c>
      <c r="F1031">
        <v>49.15</v>
      </c>
      <c r="G1031" s="16" t="s">
        <v>845</v>
      </c>
      <c r="H1031" s="1">
        <v>0.114</v>
      </c>
      <c r="I1031" s="2">
        <v>69000</v>
      </c>
      <c r="J1031" s="4">
        <v>2.96E-3</v>
      </c>
      <c r="K1031" t="s">
        <v>4486</v>
      </c>
    </row>
    <row r="1032" spans="2:11" ht="30" x14ac:dyDescent="0.25">
      <c r="B1032">
        <v>4</v>
      </c>
      <c r="C1032">
        <v>4</v>
      </c>
      <c r="D1032" t="s">
        <v>846</v>
      </c>
      <c r="E1032" t="s">
        <v>847</v>
      </c>
      <c r="F1032">
        <v>101.53</v>
      </c>
      <c r="G1032" s="16" t="s">
        <v>848</v>
      </c>
      <c r="H1032" s="1">
        <v>6.3E-2</v>
      </c>
      <c r="I1032" s="2">
        <v>37000</v>
      </c>
      <c r="J1032" s="4">
        <v>1.6100000000000001E-3</v>
      </c>
      <c r="K1032" t="s">
        <v>4490</v>
      </c>
    </row>
    <row r="1033" spans="2:11" x14ac:dyDescent="0.25">
      <c r="B1033">
        <v>4</v>
      </c>
      <c r="C1033">
        <v>4</v>
      </c>
      <c r="D1033" t="s">
        <v>849</v>
      </c>
      <c r="E1033" t="s">
        <v>850</v>
      </c>
      <c r="F1033">
        <v>67.91</v>
      </c>
      <c r="G1033" s="16" t="s">
        <v>851</v>
      </c>
      <c r="H1033" s="1">
        <v>0.127</v>
      </c>
      <c r="I1033" s="2">
        <v>70000</v>
      </c>
      <c r="J1033" s="4">
        <v>3.0400000000000002E-3</v>
      </c>
      <c r="K1033" t="s">
        <v>4487</v>
      </c>
    </row>
    <row r="1034" spans="2:11" x14ac:dyDescent="0.25">
      <c r="B1034">
        <v>4</v>
      </c>
      <c r="C1034">
        <v>4</v>
      </c>
      <c r="D1034" t="s">
        <v>852</v>
      </c>
      <c r="E1034" t="s">
        <v>853</v>
      </c>
      <c r="F1034">
        <v>275.57</v>
      </c>
      <c r="G1034" s="16" t="s">
        <v>854</v>
      </c>
      <c r="H1034" s="1">
        <v>2.5999999999999999E-2</v>
      </c>
      <c r="I1034" s="2">
        <v>420000</v>
      </c>
      <c r="J1034" s="4">
        <v>1.83E-2</v>
      </c>
      <c r="K1034" t="s">
        <v>4490</v>
      </c>
    </row>
    <row r="1035" spans="2:11" x14ac:dyDescent="0.25">
      <c r="B1035">
        <v>4</v>
      </c>
      <c r="C1035">
        <v>4</v>
      </c>
      <c r="D1035" t="s">
        <v>855</v>
      </c>
      <c r="E1035" t="s">
        <v>856</v>
      </c>
      <c r="F1035">
        <v>39.75</v>
      </c>
      <c r="G1035" s="16" t="s">
        <v>857</v>
      </c>
      <c r="H1035" s="1">
        <v>0.125</v>
      </c>
      <c r="I1035" s="2">
        <v>160000</v>
      </c>
      <c r="J1035" s="4">
        <v>7.11E-3</v>
      </c>
      <c r="K1035" t="s">
        <v>4488</v>
      </c>
    </row>
    <row r="1036" spans="2:11" x14ac:dyDescent="0.25">
      <c r="B1036">
        <v>4</v>
      </c>
      <c r="C1036">
        <v>4</v>
      </c>
      <c r="D1036" t="s">
        <v>858</v>
      </c>
      <c r="E1036" t="s">
        <v>859</v>
      </c>
      <c r="F1036">
        <v>192.43</v>
      </c>
      <c r="G1036" s="16" t="s">
        <v>860</v>
      </c>
      <c r="H1036" s="1">
        <v>4.2000000000000003E-2</v>
      </c>
      <c r="I1036" s="2">
        <v>39000</v>
      </c>
      <c r="J1036" s="4">
        <v>1.6800000000000001E-3</v>
      </c>
      <c r="K1036" t="s">
        <v>4495</v>
      </c>
    </row>
    <row r="1037" spans="2:11" x14ac:dyDescent="0.25">
      <c r="B1037">
        <v>4</v>
      </c>
      <c r="C1037">
        <v>4</v>
      </c>
      <c r="D1037" t="s">
        <v>861</v>
      </c>
      <c r="E1037" t="s">
        <v>862</v>
      </c>
      <c r="F1037">
        <v>24.41</v>
      </c>
      <c r="G1037" s="16" t="s">
        <v>863</v>
      </c>
      <c r="H1037" s="1">
        <v>0.16700000000000001</v>
      </c>
      <c r="I1037" s="2">
        <v>110000</v>
      </c>
      <c r="J1037" s="4">
        <v>4.62E-3</v>
      </c>
      <c r="K1037" t="s">
        <v>4487</v>
      </c>
    </row>
    <row r="1038" spans="2:11" x14ac:dyDescent="0.25">
      <c r="B1038">
        <v>4</v>
      </c>
      <c r="C1038">
        <v>4</v>
      </c>
      <c r="D1038" t="s">
        <v>864</v>
      </c>
      <c r="E1038" t="s">
        <v>865</v>
      </c>
      <c r="F1038">
        <v>53.66</v>
      </c>
      <c r="G1038" s="16" t="s">
        <v>866</v>
      </c>
      <c r="H1038" s="1">
        <v>0.107</v>
      </c>
      <c r="I1038" s="2">
        <v>130000</v>
      </c>
      <c r="J1038" s="4">
        <v>5.4000000000000003E-3</v>
      </c>
      <c r="K1038" t="s">
        <v>4487</v>
      </c>
    </row>
    <row r="1039" spans="2:11" ht="30" x14ac:dyDescent="0.25">
      <c r="B1039">
        <v>4</v>
      </c>
      <c r="C1039">
        <v>4</v>
      </c>
      <c r="D1039" t="s">
        <v>867</v>
      </c>
      <c r="E1039" t="s">
        <v>868</v>
      </c>
      <c r="F1039">
        <v>42.14</v>
      </c>
      <c r="G1039" s="16" t="s">
        <v>869</v>
      </c>
      <c r="H1039" s="1">
        <v>0.14699999999999999</v>
      </c>
      <c r="I1039" s="2">
        <v>67000</v>
      </c>
      <c r="J1039" s="4">
        <v>2.8999999999999998E-3</v>
      </c>
      <c r="K1039" t="s">
        <v>4488</v>
      </c>
    </row>
    <row r="1040" spans="2:11" x14ac:dyDescent="0.25">
      <c r="B1040">
        <v>4</v>
      </c>
      <c r="C1040">
        <v>4</v>
      </c>
      <c r="D1040" t="s">
        <v>870</v>
      </c>
      <c r="E1040" t="s">
        <v>871</v>
      </c>
      <c r="F1040">
        <v>59.28</v>
      </c>
      <c r="G1040" s="16" t="s">
        <v>872</v>
      </c>
      <c r="H1040" s="1">
        <v>0.112</v>
      </c>
      <c r="I1040" s="2">
        <v>240000</v>
      </c>
      <c r="J1040" s="4">
        <v>1.06E-2</v>
      </c>
      <c r="K1040" t="s">
        <v>4488</v>
      </c>
    </row>
    <row r="1041" spans="2:11" ht="30" x14ac:dyDescent="0.25">
      <c r="B1041">
        <v>4</v>
      </c>
      <c r="C1041">
        <v>4</v>
      </c>
      <c r="D1041" t="s">
        <v>873</v>
      </c>
      <c r="E1041" t="s">
        <v>874</v>
      </c>
      <c r="F1041">
        <v>50.8</v>
      </c>
      <c r="G1041" s="16" t="s">
        <v>875</v>
      </c>
      <c r="H1041" s="1">
        <v>0.13200000000000001</v>
      </c>
      <c r="I1041" s="2">
        <v>87000</v>
      </c>
      <c r="J1041" s="4">
        <v>3.7399999999999998E-3</v>
      </c>
      <c r="K1041" t="s">
        <v>4487</v>
      </c>
    </row>
    <row r="1042" spans="2:11" x14ac:dyDescent="0.25">
      <c r="B1042">
        <v>4</v>
      </c>
      <c r="C1042">
        <v>4</v>
      </c>
      <c r="D1042" t="s">
        <v>876</v>
      </c>
      <c r="E1042" t="s">
        <v>877</v>
      </c>
      <c r="F1042">
        <v>233.12</v>
      </c>
      <c r="G1042" s="16" t="s">
        <v>878</v>
      </c>
      <c r="H1042" s="1">
        <v>2.5999999999999999E-2</v>
      </c>
      <c r="I1042" s="2">
        <v>23000</v>
      </c>
      <c r="J1042" s="4">
        <v>9.9599999999999992E-4</v>
      </c>
      <c r="K1042" t="s">
        <v>4487</v>
      </c>
    </row>
    <row r="1043" spans="2:11" x14ac:dyDescent="0.25">
      <c r="B1043">
        <v>4</v>
      </c>
      <c r="C1043">
        <v>4</v>
      </c>
      <c r="D1043" t="s">
        <v>879</v>
      </c>
      <c r="E1043" t="s">
        <v>880</v>
      </c>
      <c r="F1043">
        <v>113</v>
      </c>
      <c r="G1043" s="16" t="s">
        <v>881</v>
      </c>
      <c r="H1043" s="1">
        <v>4.4999999999999998E-2</v>
      </c>
      <c r="I1043" s="2">
        <v>16000</v>
      </c>
      <c r="J1043" s="4">
        <v>6.7699999999999998E-4</v>
      </c>
      <c r="K1043" t="s">
        <v>4488</v>
      </c>
    </row>
    <row r="1044" spans="2:11" x14ac:dyDescent="0.25">
      <c r="B1044">
        <v>4</v>
      </c>
      <c r="C1044">
        <v>4</v>
      </c>
      <c r="D1044" t="s">
        <v>882</v>
      </c>
      <c r="E1044" t="s">
        <v>883</v>
      </c>
      <c r="F1044">
        <v>115.98</v>
      </c>
      <c r="G1044" s="16" t="s">
        <v>884</v>
      </c>
      <c r="H1044" s="1">
        <v>4.2000000000000003E-2</v>
      </c>
      <c r="I1044" s="2">
        <v>38000</v>
      </c>
      <c r="J1044" s="4">
        <v>1.64E-3</v>
      </c>
      <c r="K1044" t="s">
        <v>4488</v>
      </c>
    </row>
    <row r="1045" spans="2:11" x14ac:dyDescent="0.25">
      <c r="B1045">
        <v>4</v>
      </c>
      <c r="C1045">
        <v>4</v>
      </c>
      <c r="D1045" t="s">
        <v>885</v>
      </c>
      <c r="E1045" t="s">
        <v>886</v>
      </c>
      <c r="F1045">
        <v>69.39</v>
      </c>
      <c r="G1045" s="16" t="s">
        <v>887</v>
      </c>
      <c r="H1045" s="1">
        <v>7.0999999999999994E-2</v>
      </c>
      <c r="I1045" s="2">
        <v>440000</v>
      </c>
      <c r="J1045" s="4">
        <v>1.89E-2</v>
      </c>
      <c r="K1045" t="s">
        <v>4495</v>
      </c>
    </row>
    <row r="1046" spans="2:11" x14ac:dyDescent="0.25">
      <c r="B1046">
        <v>3</v>
      </c>
      <c r="C1046">
        <v>12</v>
      </c>
      <c r="D1046" t="s">
        <v>888</v>
      </c>
      <c r="E1046" t="s">
        <v>889</v>
      </c>
      <c r="F1046">
        <v>15.1</v>
      </c>
      <c r="G1046" s="16" t="s">
        <v>890</v>
      </c>
      <c r="H1046" s="1">
        <v>0.22500000000000001</v>
      </c>
      <c r="I1046" s="2">
        <v>3700000</v>
      </c>
      <c r="J1046" s="4">
        <v>0.16</v>
      </c>
      <c r="K1046" t="s">
        <v>4495</v>
      </c>
    </row>
    <row r="1047" spans="2:11" x14ac:dyDescent="0.25">
      <c r="B1047">
        <v>3</v>
      </c>
      <c r="C1047">
        <v>8</v>
      </c>
      <c r="D1047" t="s">
        <v>891</v>
      </c>
      <c r="E1047" t="s">
        <v>892</v>
      </c>
      <c r="F1047">
        <v>15.23</v>
      </c>
      <c r="G1047" s="16" t="s">
        <v>893</v>
      </c>
      <c r="H1047" s="1">
        <v>0.313</v>
      </c>
      <c r="I1047" s="2">
        <v>110000</v>
      </c>
      <c r="J1047" s="4">
        <v>4.96E-3</v>
      </c>
      <c r="K1047" t="s">
        <v>4487</v>
      </c>
    </row>
    <row r="1048" spans="2:11" x14ac:dyDescent="0.25">
      <c r="B1048">
        <v>3</v>
      </c>
      <c r="C1048">
        <v>7</v>
      </c>
      <c r="D1048" t="s">
        <v>894</v>
      </c>
      <c r="E1048" t="s">
        <v>895</v>
      </c>
      <c r="F1048">
        <v>70.77</v>
      </c>
      <c r="G1048" s="16" t="s">
        <v>896</v>
      </c>
      <c r="H1048" s="1">
        <v>5.5E-2</v>
      </c>
      <c r="I1048" s="2">
        <v>320000</v>
      </c>
      <c r="J1048" s="4">
        <v>1.37E-2</v>
      </c>
      <c r="K1048" t="s">
        <v>4495</v>
      </c>
    </row>
    <row r="1049" spans="2:11" x14ac:dyDescent="0.25">
      <c r="B1049">
        <v>3</v>
      </c>
      <c r="C1049">
        <v>7</v>
      </c>
      <c r="D1049" t="s">
        <v>897</v>
      </c>
      <c r="E1049" t="s">
        <v>898</v>
      </c>
      <c r="F1049">
        <v>15.79</v>
      </c>
      <c r="G1049" s="16" t="s">
        <v>899</v>
      </c>
      <c r="H1049" s="1">
        <v>0.184</v>
      </c>
      <c r="I1049" s="2">
        <v>150000</v>
      </c>
      <c r="J1049" s="4">
        <v>6.6899999999999998E-3</v>
      </c>
      <c r="K1049" t="s">
        <v>4487</v>
      </c>
    </row>
    <row r="1050" spans="2:11" x14ac:dyDescent="0.25">
      <c r="B1050">
        <v>3</v>
      </c>
      <c r="C1050">
        <v>6</v>
      </c>
      <c r="D1050" t="s">
        <v>900</v>
      </c>
      <c r="E1050" t="s">
        <v>901</v>
      </c>
      <c r="F1050">
        <v>13.01</v>
      </c>
      <c r="G1050" s="16" t="s">
        <v>902</v>
      </c>
      <c r="H1050" s="1">
        <v>0.33900000000000002</v>
      </c>
      <c r="I1050" s="2">
        <v>98000</v>
      </c>
      <c r="J1050" s="4">
        <v>4.2300000000000003E-3</v>
      </c>
      <c r="K1050" t="s">
        <v>4487</v>
      </c>
    </row>
    <row r="1051" spans="2:11" x14ac:dyDescent="0.25">
      <c r="B1051">
        <v>3</v>
      </c>
      <c r="C1051">
        <v>6</v>
      </c>
      <c r="D1051" t="s">
        <v>903</v>
      </c>
      <c r="E1051" t="s">
        <v>904</v>
      </c>
      <c r="F1051">
        <v>15.31</v>
      </c>
      <c r="G1051" s="16" t="s">
        <v>905</v>
      </c>
      <c r="H1051" s="1">
        <v>0.17599999999999999</v>
      </c>
      <c r="I1051" s="2">
        <v>670000</v>
      </c>
      <c r="J1051" s="4">
        <v>2.8799999999999999E-2</v>
      </c>
      <c r="K1051" t="s">
        <v>4488</v>
      </c>
    </row>
    <row r="1052" spans="2:11" x14ac:dyDescent="0.25">
      <c r="B1052">
        <v>3</v>
      </c>
      <c r="C1052">
        <v>5</v>
      </c>
      <c r="D1052" t="s">
        <v>906</v>
      </c>
      <c r="E1052" t="s">
        <v>16</v>
      </c>
      <c r="F1052">
        <v>215.39</v>
      </c>
      <c r="G1052" s="16" t="s">
        <v>907</v>
      </c>
      <c r="H1052" s="3">
        <v>0.02</v>
      </c>
      <c r="I1052" s="2">
        <v>86000</v>
      </c>
      <c r="J1052" s="4">
        <v>3.7299999999999998E-3</v>
      </c>
      <c r="K1052" t="s">
        <v>4495</v>
      </c>
    </row>
    <row r="1053" spans="2:11" x14ac:dyDescent="0.25">
      <c r="B1053">
        <v>3</v>
      </c>
      <c r="C1053">
        <v>5</v>
      </c>
      <c r="D1053" t="s">
        <v>908</v>
      </c>
      <c r="E1053" t="s">
        <v>909</v>
      </c>
      <c r="F1053">
        <v>35.71</v>
      </c>
      <c r="G1053" s="16" t="s">
        <v>910</v>
      </c>
      <c r="H1053" s="1">
        <v>0.161</v>
      </c>
      <c r="I1053" s="2">
        <v>170000</v>
      </c>
      <c r="J1053" s="4">
        <v>7.43E-3</v>
      </c>
      <c r="K1053" t="s">
        <v>4487</v>
      </c>
    </row>
    <row r="1054" spans="2:11" x14ac:dyDescent="0.25">
      <c r="B1054">
        <v>3</v>
      </c>
      <c r="C1054">
        <v>5</v>
      </c>
      <c r="D1054" t="s">
        <v>911</v>
      </c>
      <c r="E1054" t="s">
        <v>912</v>
      </c>
      <c r="F1054">
        <v>78.12</v>
      </c>
      <c r="G1054" s="16" t="s">
        <v>913</v>
      </c>
      <c r="H1054" s="1">
        <v>4.8000000000000001E-2</v>
      </c>
      <c r="I1054" s="2">
        <v>150000</v>
      </c>
      <c r="J1054" s="4">
        <v>6.5500000000000003E-3</v>
      </c>
      <c r="K1054" t="s">
        <v>4487</v>
      </c>
    </row>
    <row r="1055" spans="2:11" x14ac:dyDescent="0.25">
      <c r="B1055">
        <v>3</v>
      </c>
      <c r="C1055">
        <v>5</v>
      </c>
      <c r="D1055" t="s">
        <v>914</v>
      </c>
      <c r="E1055" t="s">
        <v>915</v>
      </c>
      <c r="F1055">
        <v>97.12</v>
      </c>
      <c r="G1055" s="16" t="s">
        <v>916</v>
      </c>
      <c r="H1055" s="1">
        <v>4.8000000000000001E-2</v>
      </c>
      <c r="I1055" s="2">
        <v>96000</v>
      </c>
      <c r="J1055" s="4">
        <v>4.1200000000000004E-3</v>
      </c>
      <c r="K1055" t="s">
        <v>4488</v>
      </c>
    </row>
    <row r="1056" spans="2:11" x14ac:dyDescent="0.25">
      <c r="B1056">
        <v>3</v>
      </c>
      <c r="C1056">
        <v>5</v>
      </c>
      <c r="D1056" t="s">
        <v>917</v>
      </c>
      <c r="E1056" t="s">
        <v>918</v>
      </c>
      <c r="F1056">
        <v>35.89</v>
      </c>
      <c r="G1056" s="16" t="s">
        <v>919</v>
      </c>
      <c r="H1056" s="1">
        <v>0.156</v>
      </c>
      <c r="I1056" s="2">
        <v>130000</v>
      </c>
      <c r="J1056" s="4">
        <v>5.8199999999999997E-3</v>
      </c>
      <c r="K1056" t="s">
        <v>4488</v>
      </c>
    </row>
    <row r="1057" spans="2:11" ht="30" x14ac:dyDescent="0.25">
      <c r="B1057">
        <v>3</v>
      </c>
      <c r="C1057">
        <v>5</v>
      </c>
      <c r="D1057" t="s">
        <v>920</v>
      </c>
      <c r="E1057" t="s">
        <v>921</v>
      </c>
      <c r="F1057">
        <v>32.9</v>
      </c>
      <c r="G1057" s="16" t="s">
        <v>922</v>
      </c>
      <c r="H1057" s="1">
        <v>0.16900000000000001</v>
      </c>
      <c r="I1057" s="2">
        <v>120000</v>
      </c>
      <c r="J1057" s="4">
        <v>5.0299999999999997E-3</v>
      </c>
      <c r="K1057" t="s">
        <v>4488</v>
      </c>
    </row>
    <row r="1058" spans="2:11" x14ac:dyDescent="0.25">
      <c r="B1058">
        <v>3</v>
      </c>
      <c r="C1058">
        <v>5</v>
      </c>
      <c r="D1058" t="s">
        <v>923</v>
      </c>
      <c r="E1058" t="s">
        <v>924</v>
      </c>
      <c r="F1058">
        <v>60.21</v>
      </c>
      <c r="G1058" s="16" t="s">
        <v>925</v>
      </c>
      <c r="H1058" s="1">
        <v>0.122</v>
      </c>
      <c r="I1058" s="2">
        <v>110000</v>
      </c>
      <c r="J1058" s="4">
        <v>4.6499999999999996E-3</v>
      </c>
      <c r="K1058" t="s">
        <v>4488</v>
      </c>
    </row>
    <row r="1059" spans="2:11" x14ac:dyDescent="0.25">
      <c r="B1059">
        <v>3</v>
      </c>
      <c r="C1059">
        <v>5</v>
      </c>
      <c r="D1059" t="s">
        <v>926</v>
      </c>
      <c r="E1059" t="s">
        <v>927</v>
      </c>
      <c r="F1059">
        <v>26.49</v>
      </c>
      <c r="G1059" s="16" t="s">
        <v>928</v>
      </c>
      <c r="H1059" s="1">
        <v>0.21199999999999999</v>
      </c>
      <c r="I1059" s="2">
        <v>44000</v>
      </c>
      <c r="J1059" s="4">
        <v>1.9E-3</v>
      </c>
      <c r="K1059" t="s">
        <v>4491</v>
      </c>
    </row>
    <row r="1060" spans="2:11" x14ac:dyDescent="0.25">
      <c r="B1060">
        <v>3</v>
      </c>
      <c r="C1060">
        <v>5</v>
      </c>
      <c r="D1060" t="s">
        <v>929</v>
      </c>
      <c r="E1060" t="s">
        <v>930</v>
      </c>
      <c r="F1060">
        <v>28.76</v>
      </c>
      <c r="G1060" s="16" t="s">
        <v>931</v>
      </c>
      <c r="H1060" s="1">
        <v>0.111</v>
      </c>
      <c r="I1060" s="2">
        <v>200000</v>
      </c>
      <c r="J1060" s="4">
        <v>8.5000000000000006E-3</v>
      </c>
      <c r="K1060" t="s">
        <v>4495</v>
      </c>
    </row>
    <row r="1061" spans="2:11" ht="30" x14ac:dyDescent="0.25">
      <c r="B1061">
        <v>3</v>
      </c>
      <c r="C1061">
        <v>5</v>
      </c>
      <c r="D1061" t="s">
        <v>932</v>
      </c>
      <c r="E1061" t="s">
        <v>225</v>
      </c>
      <c r="F1061">
        <v>19.55</v>
      </c>
      <c r="G1061" s="16" t="s">
        <v>933</v>
      </c>
      <c r="H1061" s="1">
        <v>0.30599999999999999</v>
      </c>
      <c r="I1061" s="2">
        <v>380000</v>
      </c>
      <c r="J1061" s="4">
        <v>1.6500000000000001E-2</v>
      </c>
      <c r="K1061" t="s">
        <v>4495</v>
      </c>
    </row>
    <row r="1062" spans="2:11" x14ac:dyDescent="0.25">
      <c r="B1062">
        <v>3</v>
      </c>
      <c r="C1062">
        <v>5</v>
      </c>
      <c r="D1062" t="s">
        <v>934</v>
      </c>
      <c r="E1062" t="s">
        <v>935</v>
      </c>
      <c r="F1062">
        <v>82.45</v>
      </c>
      <c r="G1062" s="16" t="s">
        <v>936</v>
      </c>
      <c r="H1062" s="1">
        <v>6.9000000000000006E-2</v>
      </c>
      <c r="I1062" s="2">
        <v>23000</v>
      </c>
      <c r="J1062" s="4">
        <v>9.9200000000000004E-4</v>
      </c>
      <c r="K1062" t="s">
        <v>4487</v>
      </c>
    </row>
    <row r="1063" spans="2:11" x14ac:dyDescent="0.25">
      <c r="B1063">
        <v>3</v>
      </c>
      <c r="C1063">
        <v>5</v>
      </c>
      <c r="D1063" t="s">
        <v>937</v>
      </c>
      <c r="E1063" t="s">
        <v>938</v>
      </c>
      <c r="F1063">
        <v>15.72</v>
      </c>
      <c r="G1063" s="16" t="s">
        <v>939</v>
      </c>
      <c r="H1063" s="1">
        <v>0.23400000000000001</v>
      </c>
      <c r="I1063" s="2">
        <v>26000</v>
      </c>
      <c r="J1063" s="4">
        <v>1.1199999999999999E-3</v>
      </c>
      <c r="K1063" t="s">
        <v>4487</v>
      </c>
    </row>
    <row r="1064" spans="2:11" x14ac:dyDescent="0.25">
      <c r="B1064">
        <v>3</v>
      </c>
      <c r="C1064">
        <v>5</v>
      </c>
      <c r="D1064" t="s">
        <v>940</v>
      </c>
      <c r="E1064" t="s">
        <v>941</v>
      </c>
      <c r="F1064">
        <v>21.96</v>
      </c>
      <c r="G1064" s="16" t="s">
        <v>942</v>
      </c>
      <c r="H1064" s="1">
        <v>0.114</v>
      </c>
      <c r="I1064" s="2">
        <v>120000</v>
      </c>
      <c r="J1064" s="4">
        <v>5.2700000000000004E-3</v>
      </c>
      <c r="K1064" t="s">
        <v>4488</v>
      </c>
    </row>
    <row r="1065" spans="2:11" x14ac:dyDescent="0.25">
      <c r="B1065">
        <v>3</v>
      </c>
      <c r="C1065">
        <v>5</v>
      </c>
      <c r="D1065" t="s">
        <v>943</v>
      </c>
      <c r="E1065" t="s">
        <v>944</v>
      </c>
      <c r="F1065">
        <v>29.16</v>
      </c>
      <c r="G1065" s="16" t="s">
        <v>945</v>
      </c>
      <c r="H1065" s="1">
        <v>0.161</v>
      </c>
      <c r="I1065" s="2">
        <v>110000</v>
      </c>
      <c r="J1065" s="4">
        <v>4.5599999999999998E-3</v>
      </c>
      <c r="K1065" t="s">
        <v>4487</v>
      </c>
    </row>
    <row r="1066" spans="2:11" x14ac:dyDescent="0.25">
      <c r="B1066">
        <v>3</v>
      </c>
      <c r="C1066">
        <v>4</v>
      </c>
      <c r="D1066" t="s">
        <v>946</v>
      </c>
      <c r="E1066" t="s">
        <v>947</v>
      </c>
      <c r="F1066">
        <v>46.1</v>
      </c>
      <c r="G1066" s="16" t="s">
        <v>948</v>
      </c>
      <c r="H1066" s="1">
        <v>0.114</v>
      </c>
      <c r="I1066" s="2">
        <v>86000</v>
      </c>
      <c r="J1066" s="4">
        <v>3.7100000000000002E-3</v>
      </c>
      <c r="K1066" t="s">
        <v>4488</v>
      </c>
    </row>
    <row r="1067" spans="2:11" x14ac:dyDescent="0.25">
      <c r="B1067">
        <v>3</v>
      </c>
      <c r="C1067">
        <v>4</v>
      </c>
      <c r="D1067" t="s">
        <v>949</v>
      </c>
      <c r="E1067" t="s">
        <v>468</v>
      </c>
      <c r="F1067">
        <v>46.64</v>
      </c>
      <c r="G1067" s="16" t="s">
        <v>950</v>
      </c>
      <c r="H1067" s="1">
        <v>7.3999999999999996E-2</v>
      </c>
      <c r="I1067" s="2">
        <v>79000</v>
      </c>
      <c r="J1067" s="4">
        <v>3.3999999999999998E-3</v>
      </c>
      <c r="K1067" t="s">
        <v>4495</v>
      </c>
    </row>
    <row r="1068" spans="2:11" x14ac:dyDescent="0.25">
      <c r="B1068">
        <v>3</v>
      </c>
      <c r="C1068">
        <v>4</v>
      </c>
      <c r="D1068" t="s">
        <v>951</v>
      </c>
      <c r="E1068" t="s">
        <v>952</v>
      </c>
      <c r="F1068">
        <v>18.55</v>
      </c>
      <c r="G1068" s="16" t="s">
        <v>953</v>
      </c>
      <c r="H1068" s="1">
        <v>0.31900000000000001</v>
      </c>
      <c r="I1068" s="2">
        <v>180000</v>
      </c>
      <c r="J1068" s="4">
        <v>7.7400000000000004E-3</v>
      </c>
      <c r="K1068" t="s">
        <v>4493</v>
      </c>
    </row>
    <row r="1069" spans="2:11" ht="30" x14ac:dyDescent="0.25">
      <c r="B1069">
        <v>3</v>
      </c>
      <c r="C1069">
        <v>4</v>
      </c>
      <c r="D1069" t="s">
        <v>954</v>
      </c>
      <c r="E1069" t="s">
        <v>955</v>
      </c>
      <c r="F1069">
        <v>47.89</v>
      </c>
      <c r="G1069" s="16" t="s">
        <v>956</v>
      </c>
      <c r="H1069" s="1">
        <v>0.125</v>
      </c>
      <c r="I1069" s="2">
        <v>86000</v>
      </c>
      <c r="J1069" s="4">
        <v>3.7000000000000002E-3</v>
      </c>
      <c r="K1069" t="s">
        <v>4490</v>
      </c>
    </row>
    <row r="1070" spans="2:11" ht="30" x14ac:dyDescent="0.25">
      <c r="B1070">
        <v>3</v>
      </c>
      <c r="C1070">
        <v>4</v>
      </c>
      <c r="D1070" t="s">
        <v>957</v>
      </c>
      <c r="E1070" t="s">
        <v>958</v>
      </c>
      <c r="F1070">
        <v>58.24</v>
      </c>
      <c r="G1070" s="16" t="s">
        <v>959</v>
      </c>
      <c r="H1070" s="1">
        <v>7.3999999999999996E-2</v>
      </c>
      <c r="I1070" s="2">
        <v>47000</v>
      </c>
      <c r="J1070" s="4">
        <v>2.0400000000000001E-3</v>
      </c>
      <c r="K1070" t="s">
        <v>4487</v>
      </c>
    </row>
    <row r="1071" spans="2:11" x14ac:dyDescent="0.25">
      <c r="B1071">
        <v>3</v>
      </c>
      <c r="C1071">
        <v>4</v>
      </c>
      <c r="D1071" t="s">
        <v>960</v>
      </c>
      <c r="E1071" t="s">
        <v>961</v>
      </c>
      <c r="F1071">
        <v>56.5</v>
      </c>
      <c r="G1071" s="16" t="s">
        <v>962</v>
      </c>
      <c r="H1071" s="1">
        <v>8.1000000000000003E-2</v>
      </c>
      <c r="I1071" s="2">
        <v>89000</v>
      </c>
      <c r="J1071" s="4">
        <v>3.8600000000000001E-3</v>
      </c>
      <c r="K1071" t="s">
        <v>4490</v>
      </c>
    </row>
    <row r="1072" spans="2:11" x14ac:dyDescent="0.25">
      <c r="B1072">
        <v>3</v>
      </c>
      <c r="C1072">
        <v>4</v>
      </c>
      <c r="D1072" t="s">
        <v>963</v>
      </c>
      <c r="E1072" t="s">
        <v>964</v>
      </c>
      <c r="F1072">
        <v>31.33</v>
      </c>
      <c r="G1072" s="16" t="s">
        <v>965</v>
      </c>
      <c r="H1072" s="1">
        <v>0.159</v>
      </c>
      <c r="I1072" s="2">
        <v>35000</v>
      </c>
      <c r="J1072" s="4">
        <v>1.5299999999999999E-3</v>
      </c>
      <c r="K1072" t="s">
        <v>4487</v>
      </c>
    </row>
    <row r="1073" spans="2:11" x14ac:dyDescent="0.25">
      <c r="B1073">
        <v>3</v>
      </c>
      <c r="C1073">
        <v>4</v>
      </c>
      <c r="D1073" t="s">
        <v>966</v>
      </c>
      <c r="E1073" t="s">
        <v>967</v>
      </c>
      <c r="F1073">
        <v>60.59</v>
      </c>
      <c r="G1073" s="16" t="s">
        <v>968</v>
      </c>
      <c r="H1073" s="1">
        <v>6.8000000000000005E-2</v>
      </c>
      <c r="I1073" s="2">
        <v>130000</v>
      </c>
      <c r="J1073" s="4">
        <v>5.79E-3</v>
      </c>
      <c r="K1073" t="s">
        <v>4487</v>
      </c>
    </row>
    <row r="1074" spans="2:11" x14ac:dyDescent="0.25">
      <c r="B1074">
        <v>3</v>
      </c>
      <c r="C1074">
        <v>4</v>
      </c>
      <c r="D1074" t="s">
        <v>969</v>
      </c>
      <c r="E1074" t="s">
        <v>970</v>
      </c>
      <c r="F1074">
        <v>53.67</v>
      </c>
      <c r="G1074" s="16" t="s">
        <v>971</v>
      </c>
      <c r="H1074" s="1">
        <v>0.11799999999999999</v>
      </c>
      <c r="I1074" s="2">
        <v>120000</v>
      </c>
      <c r="J1074" s="4">
        <v>5.0099999999999997E-3</v>
      </c>
      <c r="K1074" t="s">
        <v>4487</v>
      </c>
    </row>
    <row r="1075" spans="2:11" ht="30" x14ac:dyDescent="0.25">
      <c r="B1075">
        <v>3</v>
      </c>
      <c r="C1075">
        <v>4</v>
      </c>
      <c r="D1075" t="s">
        <v>972</v>
      </c>
      <c r="E1075" t="s">
        <v>973</v>
      </c>
      <c r="F1075">
        <v>38.909999999999997</v>
      </c>
      <c r="G1075" s="16" t="s">
        <v>974</v>
      </c>
      <c r="H1075" s="1">
        <v>0.13100000000000001</v>
      </c>
      <c r="I1075" s="2">
        <v>78000</v>
      </c>
      <c r="J1075" s="4">
        <v>3.3600000000000001E-3</v>
      </c>
      <c r="K1075" t="s">
        <v>4490</v>
      </c>
    </row>
    <row r="1076" spans="2:11" x14ac:dyDescent="0.25">
      <c r="B1076">
        <v>3</v>
      </c>
      <c r="C1076">
        <v>4</v>
      </c>
      <c r="D1076" t="s">
        <v>975</v>
      </c>
      <c r="E1076" t="s">
        <v>976</v>
      </c>
      <c r="F1076">
        <v>55.2</v>
      </c>
      <c r="G1076" s="16" t="s">
        <v>977</v>
      </c>
      <c r="H1076" s="1">
        <v>9.7000000000000003E-2</v>
      </c>
      <c r="I1076" s="2">
        <v>110000</v>
      </c>
      <c r="J1076" s="4">
        <v>4.7200000000000002E-3</v>
      </c>
      <c r="K1076" t="s">
        <v>4488</v>
      </c>
    </row>
    <row r="1077" spans="2:11" x14ac:dyDescent="0.25">
      <c r="B1077">
        <v>3</v>
      </c>
      <c r="C1077">
        <v>4</v>
      </c>
      <c r="D1077" t="s">
        <v>978</v>
      </c>
      <c r="E1077" t="s">
        <v>979</v>
      </c>
      <c r="F1077">
        <v>45.97</v>
      </c>
      <c r="G1077" s="16" t="s">
        <v>980</v>
      </c>
      <c r="H1077" s="3">
        <v>7.0000000000000007E-2</v>
      </c>
      <c r="I1077" s="2">
        <v>45000</v>
      </c>
      <c r="J1077" s="4">
        <v>1.9400000000000001E-3</v>
      </c>
      <c r="K1077" t="s">
        <v>4497</v>
      </c>
    </row>
    <row r="1078" spans="2:11" x14ac:dyDescent="0.25">
      <c r="B1078">
        <v>3</v>
      </c>
      <c r="C1078">
        <v>4</v>
      </c>
      <c r="D1078" t="s">
        <v>981</v>
      </c>
      <c r="E1078" t="s">
        <v>982</v>
      </c>
      <c r="F1078">
        <v>238.83</v>
      </c>
      <c r="G1078" s="16" t="s">
        <v>983</v>
      </c>
      <c r="H1078" s="1">
        <v>1.6E-2</v>
      </c>
      <c r="I1078" s="2">
        <v>370000</v>
      </c>
      <c r="J1078" s="4">
        <v>1.5800000000000002E-2</v>
      </c>
      <c r="K1078" t="s">
        <v>4486</v>
      </c>
    </row>
    <row r="1079" spans="2:11" x14ac:dyDescent="0.25">
      <c r="B1079">
        <v>3</v>
      </c>
      <c r="C1079">
        <v>4</v>
      </c>
      <c r="D1079" t="s">
        <v>984</v>
      </c>
      <c r="E1079" t="s">
        <v>985</v>
      </c>
      <c r="F1079">
        <v>49.52</v>
      </c>
      <c r="G1079" s="16" t="s">
        <v>986</v>
      </c>
      <c r="H1079" s="1">
        <v>0.11799999999999999</v>
      </c>
      <c r="I1079" s="2">
        <v>60000</v>
      </c>
      <c r="J1079" s="4">
        <v>2.6099999999999999E-3</v>
      </c>
      <c r="K1079" t="s">
        <v>4488</v>
      </c>
    </row>
    <row r="1080" spans="2:11" ht="30" x14ac:dyDescent="0.25">
      <c r="B1080">
        <v>3</v>
      </c>
      <c r="C1080">
        <v>4</v>
      </c>
      <c r="D1080" t="s">
        <v>987</v>
      </c>
      <c r="E1080" t="s">
        <v>988</v>
      </c>
      <c r="F1080">
        <v>65.28</v>
      </c>
      <c r="G1080" s="16" t="s">
        <v>989</v>
      </c>
      <c r="H1080" s="1">
        <v>7.5999999999999998E-2</v>
      </c>
      <c r="I1080" s="2">
        <v>87000</v>
      </c>
      <c r="J1080" s="4">
        <v>3.7599999999999999E-3</v>
      </c>
      <c r="K1080" t="s">
        <v>4488</v>
      </c>
    </row>
    <row r="1081" spans="2:11" x14ac:dyDescent="0.25">
      <c r="B1081">
        <v>3</v>
      </c>
      <c r="C1081">
        <v>4</v>
      </c>
      <c r="D1081" t="s">
        <v>990</v>
      </c>
      <c r="E1081" t="s">
        <v>991</v>
      </c>
      <c r="F1081">
        <v>43.07</v>
      </c>
      <c r="G1081" s="16" t="s">
        <v>992</v>
      </c>
      <c r="H1081" s="3">
        <v>0.12</v>
      </c>
      <c r="I1081" s="2">
        <v>71000</v>
      </c>
      <c r="J1081" s="4">
        <v>3.0799999999999998E-3</v>
      </c>
      <c r="K1081" t="s">
        <v>4487</v>
      </c>
    </row>
    <row r="1082" spans="2:11" x14ac:dyDescent="0.25">
      <c r="B1082">
        <v>3</v>
      </c>
      <c r="C1082">
        <v>4</v>
      </c>
      <c r="D1082" t="s">
        <v>993</v>
      </c>
      <c r="E1082" t="s">
        <v>994</v>
      </c>
      <c r="F1082">
        <v>93.42</v>
      </c>
      <c r="G1082" s="16" t="s">
        <v>995</v>
      </c>
      <c r="H1082" s="3">
        <v>0.04</v>
      </c>
      <c r="I1082" s="2">
        <v>66000</v>
      </c>
      <c r="J1082" s="4">
        <v>2.8600000000000001E-3</v>
      </c>
      <c r="K1082" t="s">
        <v>4495</v>
      </c>
    </row>
    <row r="1083" spans="2:11" x14ac:dyDescent="0.25">
      <c r="B1083">
        <v>3</v>
      </c>
      <c r="C1083">
        <v>4</v>
      </c>
      <c r="D1083" t="s">
        <v>996</v>
      </c>
      <c r="E1083" t="s">
        <v>997</v>
      </c>
      <c r="F1083">
        <v>18.920000000000002</v>
      </c>
      <c r="G1083" s="16" t="s">
        <v>998</v>
      </c>
      <c r="H1083" s="3">
        <v>0.25</v>
      </c>
      <c r="I1083" s="2">
        <v>31000</v>
      </c>
      <c r="J1083" s="4">
        <v>1.32E-3</v>
      </c>
      <c r="K1083" t="s">
        <v>4486</v>
      </c>
    </row>
    <row r="1084" spans="2:11" x14ac:dyDescent="0.25">
      <c r="B1084">
        <v>3</v>
      </c>
      <c r="C1084">
        <v>4</v>
      </c>
      <c r="D1084" t="s">
        <v>999</v>
      </c>
      <c r="E1084" t="s">
        <v>1000</v>
      </c>
      <c r="F1084">
        <v>49.87</v>
      </c>
      <c r="G1084" s="16" t="s">
        <v>1001</v>
      </c>
      <c r="H1084" s="3">
        <v>7.0000000000000007E-2</v>
      </c>
      <c r="I1084" s="2">
        <v>340000</v>
      </c>
      <c r="J1084" s="4">
        <v>1.4800000000000001E-2</v>
      </c>
      <c r="K1084" t="s">
        <v>4487</v>
      </c>
    </row>
    <row r="1085" spans="2:11" ht="30" x14ac:dyDescent="0.25">
      <c r="B1085">
        <v>3</v>
      </c>
      <c r="C1085">
        <v>4</v>
      </c>
      <c r="D1085" t="s">
        <v>1002</v>
      </c>
      <c r="E1085" t="s">
        <v>1003</v>
      </c>
      <c r="F1085">
        <v>32.869999999999997</v>
      </c>
      <c r="G1085" s="16" t="s">
        <v>1004</v>
      </c>
      <c r="H1085" s="1">
        <v>0.10100000000000001</v>
      </c>
      <c r="I1085" s="2">
        <v>61000</v>
      </c>
      <c r="J1085" s="4">
        <v>2.64E-3</v>
      </c>
      <c r="K1085" t="s">
        <v>4490</v>
      </c>
    </row>
    <row r="1086" spans="2:11" x14ac:dyDescent="0.25">
      <c r="B1086">
        <v>3</v>
      </c>
      <c r="C1086">
        <v>4</v>
      </c>
      <c r="D1086" t="s">
        <v>1005</v>
      </c>
      <c r="E1086" t="s">
        <v>1006</v>
      </c>
      <c r="F1086">
        <v>44.52</v>
      </c>
      <c r="G1086" s="16" t="s">
        <v>1007</v>
      </c>
      <c r="H1086" s="1">
        <v>9.0999999999999998E-2</v>
      </c>
      <c r="I1086" s="2">
        <v>50000</v>
      </c>
      <c r="J1086" s="4">
        <v>2.1800000000000001E-3</v>
      </c>
      <c r="K1086" t="s">
        <v>4487</v>
      </c>
    </row>
    <row r="1087" spans="2:11" x14ac:dyDescent="0.25">
      <c r="B1087">
        <v>3</v>
      </c>
      <c r="C1087">
        <v>4</v>
      </c>
      <c r="D1087" t="s">
        <v>1008</v>
      </c>
      <c r="E1087" t="s">
        <v>1009</v>
      </c>
      <c r="F1087">
        <v>47.92</v>
      </c>
      <c r="G1087" s="16" t="s">
        <v>1010</v>
      </c>
      <c r="H1087" s="1">
        <v>0.107</v>
      </c>
      <c r="I1087" s="2">
        <v>100000</v>
      </c>
      <c r="J1087" s="4">
        <v>4.4299999999999999E-3</v>
      </c>
      <c r="K1087" t="s">
        <v>4488</v>
      </c>
    </row>
    <row r="1088" spans="2:11" x14ac:dyDescent="0.25">
      <c r="B1088">
        <v>3</v>
      </c>
      <c r="C1088">
        <v>4</v>
      </c>
      <c r="D1088" t="s">
        <v>1011</v>
      </c>
      <c r="E1088" t="s">
        <v>1012</v>
      </c>
      <c r="F1088">
        <v>151.53</v>
      </c>
      <c r="G1088" s="16" t="s">
        <v>1013</v>
      </c>
      <c r="H1088" s="1">
        <v>2.8000000000000001E-2</v>
      </c>
      <c r="I1088" s="2">
        <v>46000</v>
      </c>
      <c r="J1088" s="4">
        <v>1.97E-3</v>
      </c>
      <c r="K1088" t="s">
        <v>4487</v>
      </c>
    </row>
    <row r="1089" spans="2:11" x14ac:dyDescent="0.25">
      <c r="B1089">
        <v>3</v>
      </c>
      <c r="C1089">
        <v>4</v>
      </c>
      <c r="D1089" t="s">
        <v>1014</v>
      </c>
      <c r="E1089" t="s">
        <v>1015</v>
      </c>
      <c r="F1089">
        <v>34.08</v>
      </c>
      <c r="G1089" s="16" t="s">
        <v>1016</v>
      </c>
      <c r="H1089" s="1">
        <v>0.128</v>
      </c>
      <c r="I1089" s="2">
        <v>29000</v>
      </c>
      <c r="J1089" s="4">
        <v>1.2700000000000001E-3</v>
      </c>
      <c r="K1089" t="s">
        <v>4487</v>
      </c>
    </row>
    <row r="1090" spans="2:11" x14ac:dyDescent="0.25">
      <c r="B1090">
        <v>3</v>
      </c>
      <c r="C1090">
        <v>4</v>
      </c>
      <c r="D1090" t="s">
        <v>1017</v>
      </c>
      <c r="E1090" t="s">
        <v>1018</v>
      </c>
      <c r="F1090">
        <v>166.49</v>
      </c>
      <c r="G1090" s="16" t="s">
        <v>1019</v>
      </c>
      <c r="H1090" s="3">
        <v>0.03</v>
      </c>
      <c r="I1090" s="2">
        <v>43000</v>
      </c>
      <c r="J1090" s="4">
        <v>1.8500000000000001E-3</v>
      </c>
      <c r="K1090" t="s">
        <v>4488</v>
      </c>
    </row>
    <row r="1091" spans="2:11" x14ac:dyDescent="0.25">
      <c r="B1091">
        <v>3</v>
      </c>
      <c r="C1091">
        <v>4</v>
      </c>
      <c r="D1091" t="s">
        <v>1020</v>
      </c>
      <c r="E1091" t="s">
        <v>1021</v>
      </c>
      <c r="F1091">
        <v>82.35</v>
      </c>
      <c r="G1091" s="16" t="s">
        <v>1022</v>
      </c>
      <c r="H1091" s="1">
        <v>5.6000000000000001E-2</v>
      </c>
      <c r="I1091" s="2">
        <v>37000</v>
      </c>
      <c r="J1091" s="4">
        <v>1.6100000000000001E-3</v>
      </c>
      <c r="K1091" t="s">
        <v>4487</v>
      </c>
    </row>
    <row r="1092" spans="2:11" x14ac:dyDescent="0.25">
      <c r="B1092">
        <v>3</v>
      </c>
      <c r="C1092">
        <v>4</v>
      </c>
      <c r="D1092" t="s">
        <v>1023</v>
      </c>
      <c r="E1092" t="s">
        <v>1024</v>
      </c>
      <c r="F1092">
        <v>64.11</v>
      </c>
      <c r="G1092" s="16" t="s">
        <v>1025</v>
      </c>
      <c r="H1092" s="1">
        <v>8.5000000000000006E-2</v>
      </c>
      <c r="I1092" s="2">
        <v>69000</v>
      </c>
      <c r="J1092" s="4">
        <v>2.96E-3</v>
      </c>
      <c r="K1092" t="s">
        <v>4494</v>
      </c>
    </row>
    <row r="1093" spans="2:11" x14ac:dyDescent="0.25">
      <c r="B1093">
        <v>3</v>
      </c>
      <c r="C1093">
        <v>4</v>
      </c>
      <c r="D1093" t="s">
        <v>1026</v>
      </c>
      <c r="E1093" t="s">
        <v>1027</v>
      </c>
      <c r="F1093">
        <v>31.69</v>
      </c>
      <c r="G1093" s="16" t="s">
        <v>1028</v>
      </c>
      <c r="H1093" s="1">
        <v>0.10100000000000001</v>
      </c>
      <c r="I1093" s="2">
        <v>33000</v>
      </c>
      <c r="J1093" s="4">
        <v>1.4400000000000001E-3</v>
      </c>
      <c r="K1093" t="s">
        <v>4486</v>
      </c>
    </row>
    <row r="1094" spans="2:11" ht="30" x14ac:dyDescent="0.25">
      <c r="B1094">
        <v>3</v>
      </c>
      <c r="C1094">
        <v>4</v>
      </c>
      <c r="D1094" t="s">
        <v>1029</v>
      </c>
      <c r="E1094" t="s">
        <v>1030</v>
      </c>
      <c r="F1094">
        <v>85.6</v>
      </c>
      <c r="G1094" s="16" t="s">
        <v>1031</v>
      </c>
      <c r="H1094" s="1">
        <v>4.1000000000000002E-2</v>
      </c>
      <c r="I1094" s="2">
        <v>49000</v>
      </c>
      <c r="J1094" s="4">
        <v>2.0999999999999999E-3</v>
      </c>
      <c r="K1094" t="s">
        <v>4488</v>
      </c>
    </row>
    <row r="1095" spans="2:11" x14ac:dyDescent="0.25">
      <c r="B1095">
        <v>3</v>
      </c>
      <c r="C1095">
        <v>3</v>
      </c>
      <c r="D1095" t="s">
        <v>1032</v>
      </c>
      <c r="E1095" t="s">
        <v>1033</v>
      </c>
      <c r="F1095">
        <v>108.47</v>
      </c>
      <c r="G1095" s="16" t="s">
        <v>1034</v>
      </c>
      <c r="H1095" s="1">
        <v>5.8000000000000003E-2</v>
      </c>
      <c r="I1095" s="2">
        <v>18000</v>
      </c>
      <c r="J1095" s="4">
        <v>7.76E-4</v>
      </c>
      <c r="K1095" t="s">
        <v>4506</v>
      </c>
    </row>
    <row r="1096" spans="2:11" ht="30" x14ac:dyDescent="0.25">
      <c r="B1096">
        <v>3</v>
      </c>
      <c r="C1096">
        <v>3</v>
      </c>
      <c r="D1096" t="s">
        <v>1035</v>
      </c>
      <c r="E1096" t="s">
        <v>1036</v>
      </c>
      <c r="F1096">
        <v>42.5</v>
      </c>
      <c r="G1096" s="16" t="s">
        <v>1037</v>
      </c>
      <c r="H1096" s="1">
        <v>0.127</v>
      </c>
      <c r="I1096" s="2">
        <v>21000</v>
      </c>
      <c r="J1096" s="4">
        <v>9.1299999999999997E-4</v>
      </c>
      <c r="K1096" t="s">
        <v>4490</v>
      </c>
    </row>
    <row r="1097" spans="2:11" x14ac:dyDescent="0.25">
      <c r="B1097">
        <v>3</v>
      </c>
      <c r="C1097">
        <v>3</v>
      </c>
      <c r="D1097" t="s">
        <v>1038</v>
      </c>
      <c r="E1097" t="s">
        <v>1039</v>
      </c>
      <c r="F1097">
        <v>26.7</v>
      </c>
      <c r="G1097" s="16" t="s">
        <v>1040</v>
      </c>
      <c r="H1097" s="1">
        <v>0.157</v>
      </c>
      <c r="I1097" s="2">
        <v>52000</v>
      </c>
      <c r="J1097" s="4">
        <v>2.2499999999999998E-3</v>
      </c>
      <c r="K1097" t="s">
        <v>4487</v>
      </c>
    </row>
    <row r="1098" spans="2:11" x14ac:dyDescent="0.25">
      <c r="B1098">
        <v>3</v>
      </c>
      <c r="C1098">
        <v>3</v>
      </c>
      <c r="D1098" t="s">
        <v>1041</v>
      </c>
      <c r="E1098" t="s">
        <v>1042</v>
      </c>
      <c r="F1098">
        <v>73.38</v>
      </c>
      <c r="G1098" s="16" t="s">
        <v>1043</v>
      </c>
      <c r="H1098" s="1">
        <v>4.9000000000000002E-2</v>
      </c>
      <c r="I1098" s="2">
        <v>180000</v>
      </c>
      <c r="J1098" s="4">
        <v>7.5700000000000003E-3</v>
      </c>
      <c r="K1098" t="s">
        <v>4488</v>
      </c>
    </row>
    <row r="1099" spans="2:11" ht="30" x14ac:dyDescent="0.25">
      <c r="B1099">
        <v>3</v>
      </c>
      <c r="C1099">
        <v>3</v>
      </c>
      <c r="D1099" t="s">
        <v>1044</v>
      </c>
      <c r="E1099" t="s">
        <v>1045</v>
      </c>
      <c r="F1099">
        <v>43.66</v>
      </c>
      <c r="G1099" s="16" t="s">
        <v>1046</v>
      </c>
      <c r="H1099" s="1">
        <v>0.109</v>
      </c>
      <c r="I1099" s="2">
        <v>88000</v>
      </c>
      <c r="J1099" s="4">
        <v>3.79E-3</v>
      </c>
      <c r="K1099" t="s">
        <v>4495</v>
      </c>
    </row>
    <row r="1100" spans="2:11" ht="30" x14ac:dyDescent="0.25">
      <c r="B1100">
        <v>3</v>
      </c>
      <c r="C1100">
        <v>3</v>
      </c>
      <c r="D1100" t="s">
        <v>1047</v>
      </c>
      <c r="E1100" t="s">
        <v>1048</v>
      </c>
      <c r="F1100">
        <v>71.5</v>
      </c>
      <c r="G1100" s="16" t="s">
        <v>1049</v>
      </c>
      <c r="H1100" s="1">
        <v>7.0999999999999994E-2</v>
      </c>
      <c r="I1100" s="2">
        <v>56000</v>
      </c>
      <c r="J1100" s="4">
        <v>2.4299999999999999E-3</v>
      </c>
      <c r="K1100" t="s">
        <v>4486</v>
      </c>
    </row>
    <row r="1101" spans="2:11" x14ac:dyDescent="0.25">
      <c r="B1101">
        <v>3</v>
      </c>
      <c r="C1101">
        <v>3</v>
      </c>
      <c r="D1101" t="s">
        <v>1050</v>
      </c>
      <c r="E1101" t="s">
        <v>1051</v>
      </c>
      <c r="F1101">
        <v>32.82</v>
      </c>
      <c r="G1101" s="16" t="s">
        <v>1052</v>
      </c>
      <c r="H1101" s="1">
        <v>0.129</v>
      </c>
      <c r="I1101" s="2">
        <v>150000</v>
      </c>
      <c r="J1101" s="4">
        <v>6.3299999999999997E-3</v>
      </c>
      <c r="K1101" t="s">
        <v>4488</v>
      </c>
    </row>
    <row r="1102" spans="2:11" x14ac:dyDescent="0.25">
      <c r="B1102">
        <v>3</v>
      </c>
      <c r="C1102">
        <v>3</v>
      </c>
      <c r="D1102" t="s">
        <v>1053</v>
      </c>
      <c r="E1102" t="s">
        <v>1054</v>
      </c>
      <c r="F1102">
        <v>70.099999999999994</v>
      </c>
      <c r="G1102" s="16" t="s">
        <v>1055</v>
      </c>
      <c r="H1102" s="1">
        <v>7.1999999999999995E-2</v>
      </c>
      <c r="I1102" s="2">
        <v>26000</v>
      </c>
      <c r="J1102" s="4">
        <v>1.1299999999999999E-3</v>
      </c>
      <c r="K1102" t="s">
        <v>4487</v>
      </c>
    </row>
    <row r="1103" spans="2:11" ht="30" x14ac:dyDescent="0.25">
      <c r="B1103">
        <v>3</v>
      </c>
      <c r="C1103">
        <v>3</v>
      </c>
      <c r="D1103" t="s">
        <v>1056</v>
      </c>
      <c r="E1103" t="s">
        <v>1057</v>
      </c>
      <c r="F1103">
        <v>69.19</v>
      </c>
      <c r="G1103" s="16" t="s">
        <v>1058</v>
      </c>
      <c r="H1103" s="1">
        <v>6.9000000000000006E-2</v>
      </c>
      <c r="I1103" s="2">
        <v>58000</v>
      </c>
      <c r="J1103" s="4">
        <v>2.49E-3</v>
      </c>
      <c r="K1103" t="s">
        <v>4490</v>
      </c>
    </row>
    <row r="1104" spans="2:11" x14ac:dyDescent="0.25">
      <c r="B1104">
        <v>3</v>
      </c>
      <c r="C1104">
        <v>3</v>
      </c>
      <c r="D1104" t="s">
        <v>1059</v>
      </c>
      <c r="E1104" t="s">
        <v>1060</v>
      </c>
      <c r="F1104">
        <v>69.010000000000005</v>
      </c>
      <c r="G1104" s="16" t="s">
        <v>1061</v>
      </c>
      <c r="H1104" s="1">
        <v>6.5000000000000002E-2</v>
      </c>
      <c r="I1104" s="2">
        <v>54000</v>
      </c>
      <c r="J1104" s="4">
        <v>2.3400000000000001E-3</v>
      </c>
      <c r="K1104" t="s">
        <v>4487</v>
      </c>
    </row>
    <row r="1105" spans="2:11" x14ac:dyDescent="0.25">
      <c r="B1105">
        <v>3</v>
      </c>
      <c r="C1105">
        <v>3</v>
      </c>
      <c r="D1105" t="s">
        <v>1062</v>
      </c>
      <c r="E1105" t="s">
        <v>1063</v>
      </c>
      <c r="F1105">
        <v>92.42</v>
      </c>
      <c r="G1105" s="16" t="s">
        <v>1064</v>
      </c>
      <c r="H1105" s="1">
        <v>4.4999999999999998E-2</v>
      </c>
      <c r="I1105" s="2">
        <v>29000</v>
      </c>
      <c r="J1105" s="4">
        <v>1.24E-3</v>
      </c>
      <c r="K1105" t="s">
        <v>4498</v>
      </c>
    </row>
    <row r="1106" spans="2:11" x14ac:dyDescent="0.25">
      <c r="B1106">
        <v>3</v>
      </c>
      <c r="C1106">
        <v>3</v>
      </c>
      <c r="D1106" t="s">
        <v>1065</v>
      </c>
      <c r="E1106" t="s">
        <v>1066</v>
      </c>
      <c r="F1106">
        <v>281.05</v>
      </c>
      <c r="G1106" s="16" t="s">
        <v>1067</v>
      </c>
      <c r="H1106" s="3">
        <v>0.02</v>
      </c>
      <c r="I1106" s="2">
        <v>21000</v>
      </c>
      <c r="J1106" s="4">
        <v>9.1699999999999995E-4</v>
      </c>
      <c r="K1106" t="s">
        <v>4493</v>
      </c>
    </row>
    <row r="1107" spans="2:11" x14ac:dyDescent="0.25">
      <c r="B1107">
        <v>3</v>
      </c>
      <c r="C1107">
        <v>3</v>
      </c>
      <c r="D1107" t="s">
        <v>1068</v>
      </c>
      <c r="E1107" t="s">
        <v>1069</v>
      </c>
      <c r="F1107">
        <v>76.08</v>
      </c>
      <c r="G1107" s="16" t="s">
        <v>1070</v>
      </c>
      <c r="H1107" s="3">
        <v>0.09</v>
      </c>
      <c r="I1107" s="2">
        <v>57000</v>
      </c>
      <c r="J1107" s="4">
        <v>2.47E-3</v>
      </c>
      <c r="K1107" t="s">
        <v>4505</v>
      </c>
    </row>
    <row r="1108" spans="2:11" ht="30" x14ac:dyDescent="0.25">
      <c r="B1108">
        <v>3</v>
      </c>
      <c r="C1108">
        <v>3</v>
      </c>
      <c r="D1108" t="s">
        <v>1071</v>
      </c>
      <c r="E1108" t="s">
        <v>1072</v>
      </c>
      <c r="F1108">
        <v>49</v>
      </c>
      <c r="G1108" s="16" t="s">
        <v>1073</v>
      </c>
      <c r="H1108" s="1">
        <v>7.9000000000000001E-2</v>
      </c>
      <c r="I1108" s="2">
        <v>93000</v>
      </c>
      <c r="J1108" s="4">
        <v>4.0099999999999997E-3</v>
      </c>
      <c r="K1108" t="s">
        <v>4486</v>
      </c>
    </row>
    <row r="1109" spans="2:11" ht="30" x14ac:dyDescent="0.25">
      <c r="B1109">
        <v>3</v>
      </c>
      <c r="C1109">
        <v>3</v>
      </c>
      <c r="D1109" t="s">
        <v>1074</v>
      </c>
      <c r="E1109" t="s">
        <v>1075</v>
      </c>
      <c r="F1109">
        <v>117.73</v>
      </c>
      <c r="G1109" s="16" t="s">
        <v>1076</v>
      </c>
      <c r="H1109" s="3">
        <v>0.05</v>
      </c>
      <c r="I1109" s="2">
        <v>31000</v>
      </c>
      <c r="J1109" s="4">
        <v>1.32E-3</v>
      </c>
      <c r="K1109" t="s">
        <v>4488</v>
      </c>
    </row>
    <row r="1110" spans="2:11" x14ac:dyDescent="0.25">
      <c r="B1110">
        <v>3</v>
      </c>
      <c r="C1110">
        <v>3</v>
      </c>
      <c r="D1110" t="s">
        <v>1077</v>
      </c>
      <c r="E1110" t="s">
        <v>1078</v>
      </c>
      <c r="F1110">
        <v>66.16</v>
      </c>
      <c r="G1110" s="16" t="s">
        <v>1079</v>
      </c>
      <c r="H1110" s="1">
        <v>8.7999999999999995E-2</v>
      </c>
      <c r="I1110" s="2">
        <v>50000</v>
      </c>
      <c r="J1110" s="4">
        <v>2.14E-3</v>
      </c>
      <c r="K1110" t="s">
        <v>4487</v>
      </c>
    </row>
    <row r="1111" spans="2:11" x14ac:dyDescent="0.25">
      <c r="B1111">
        <v>3</v>
      </c>
      <c r="C1111">
        <v>3</v>
      </c>
      <c r="D1111" t="s">
        <v>1080</v>
      </c>
      <c r="E1111" t="s">
        <v>1081</v>
      </c>
      <c r="F1111">
        <v>74.069999999999993</v>
      </c>
      <c r="G1111" s="16" t="s">
        <v>1082</v>
      </c>
      <c r="H1111" s="1">
        <v>6.5000000000000002E-2</v>
      </c>
      <c r="I1111" s="2">
        <v>72000</v>
      </c>
      <c r="J1111" s="4">
        <v>3.0999999999999999E-3</v>
      </c>
      <c r="K1111" t="s">
        <v>4491</v>
      </c>
    </row>
    <row r="1112" spans="2:11" x14ac:dyDescent="0.25">
      <c r="B1112">
        <v>3</v>
      </c>
      <c r="C1112">
        <v>3</v>
      </c>
      <c r="D1112" t="s">
        <v>1083</v>
      </c>
      <c r="E1112" t="s">
        <v>1084</v>
      </c>
      <c r="F1112">
        <v>22.56</v>
      </c>
      <c r="G1112" s="16" t="s">
        <v>1085</v>
      </c>
      <c r="H1112" s="1">
        <v>0.214</v>
      </c>
      <c r="I1112" s="2">
        <v>22000</v>
      </c>
      <c r="J1112" s="4">
        <v>9.5200000000000005E-4</v>
      </c>
      <c r="K1112" t="s">
        <v>4487</v>
      </c>
    </row>
    <row r="1113" spans="2:11" x14ac:dyDescent="0.25">
      <c r="B1113">
        <v>3</v>
      </c>
      <c r="C1113">
        <v>3</v>
      </c>
      <c r="D1113" t="s">
        <v>1086</v>
      </c>
      <c r="E1113" t="s">
        <v>1087</v>
      </c>
      <c r="F1113">
        <v>48.62</v>
      </c>
      <c r="G1113" s="16" t="s">
        <v>1088</v>
      </c>
      <c r="H1113" s="1">
        <v>9.7000000000000003E-2</v>
      </c>
      <c r="I1113" s="2">
        <v>36000</v>
      </c>
      <c r="J1113" s="4">
        <v>1.5299999999999999E-3</v>
      </c>
      <c r="K1113" t="s">
        <v>4487</v>
      </c>
    </row>
    <row r="1114" spans="2:11" ht="30" x14ac:dyDescent="0.25">
      <c r="B1114">
        <v>3</v>
      </c>
      <c r="C1114">
        <v>3</v>
      </c>
      <c r="D1114" t="s">
        <v>1089</v>
      </c>
      <c r="E1114" t="s">
        <v>1090</v>
      </c>
      <c r="F1114">
        <v>52.41</v>
      </c>
      <c r="G1114" s="16" t="s">
        <v>1091</v>
      </c>
      <c r="H1114" s="1">
        <v>9.1999999999999998E-2</v>
      </c>
      <c r="I1114" s="2">
        <v>140000</v>
      </c>
      <c r="J1114" s="4">
        <v>6.2399999999999999E-3</v>
      </c>
      <c r="K1114" t="s">
        <v>4486</v>
      </c>
    </row>
    <row r="1115" spans="2:11" ht="30" x14ac:dyDescent="0.25">
      <c r="B1115">
        <v>3</v>
      </c>
      <c r="C1115">
        <v>3</v>
      </c>
      <c r="D1115" t="s">
        <v>1092</v>
      </c>
      <c r="E1115" t="s">
        <v>1093</v>
      </c>
      <c r="F1115">
        <v>45.9</v>
      </c>
      <c r="G1115" s="16" t="s">
        <v>1094</v>
      </c>
      <c r="H1115" s="1">
        <v>7.0999999999999994E-2</v>
      </c>
      <c r="I1115" s="2">
        <v>52000</v>
      </c>
      <c r="J1115" s="4">
        <v>2.2399999999999998E-3</v>
      </c>
      <c r="K1115" t="s">
        <v>4486</v>
      </c>
    </row>
    <row r="1116" spans="2:11" x14ac:dyDescent="0.25">
      <c r="B1116">
        <v>3</v>
      </c>
      <c r="C1116">
        <v>3</v>
      </c>
      <c r="D1116" t="s">
        <v>1095</v>
      </c>
      <c r="E1116" t="s">
        <v>1096</v>
      </c>
      <c r="F1116">
        <v>35.71</v>
      </c>
      <c r="G1116" s="16" t="s">
        <v>1097</v>
      </c>
      <c r="H1116" s="1">
        <v>0.10100000000000001</v>
      </c>
      <c r="I1116" s="2">
        <v>52000</v>
      </c>
      <c r="J1116" s="4">
        <v>2.2499999999999998E-3</v>
      </c>
      <c r="K1116" t="s">
        <v>4487</v>
      </c>
    </row>
    <row r="1117" spans="2:11" x14ac:dyDescent="0.25">
      <c r="B1117">
        <v>3</v>
      </c>
      <c r="C1117">
        <v>3</v>
      </c>
      <c r="D1117" t="s">
        <v>1098</v>
      </c>
      <c r="E1117" t="s">
        <v>1099</v>
      </c>
      <c r="F1117">
        <v>34.29</v>
      </c>
      <c r="G1117" s="16" t="s">
        <v>1100</v>
      </c>
      <c r="H1117" s="3">
        <v>0.18</v>
      </c>
      <c r="I1117" s="2">
        <v>98000</v>
      </c>
      <c r="J1117" s="4">
        <v>4.2500000000000003E-3</v>
      </c>
      <c r="K1117" t="s">
        <v>4488</v>
      </c>
    </row>
    <row r="1118" spans="2:11" ht="30" x14ac:dyDescent="0.25">
      <c r="B1118">
        <v>3</v>
      </c>
      <c r="C1118">
        <v>3</v>
      </c>
      <c r="D1118" t="s">
        <v>1101</v>
      </c>
      <c r="E1118" t="s">
        <v>1102</v>
      </c>
      <c r="F1118">
        <v>58.34</v>
      </c>
      <c r="G1118" s="16" t="s">
        <v>1103</v>
      </c>
      <c r="H1118" s="1">
        <v>6.2E-2</v>
      </c>
      <c r="I1118" s="2">
        <v>110000</v>
      </c>
      <c r="J1118" s="4">
        <v>4.96E-3</v>
      </c>
      <c r="K1118" t="s">
        <v>4488</v>
      </c>
    </row>
    <row r="1119" spans="2:11" x14ac:dyDescent="0.25">
      <c r="B1119">
        <v>3</v>
      </c>
      <c r="C1119">
        <v>3</v>
      </c>
      <c r="D1119" t="s">
        <v>1104</v>
      </c>
      <c r="E1119" t="s">
        <v>1105</v>
      </c>
      <c r="F1119">
        <v>43.02</v>
      </c>
      <c r="G1119" s="16" t="s">
        <v>1106</v>
      </c>
      <c r="H1119" s="1">
        <v>0.113</v>
      </c>
      <c r="I1119" s="2">
        <v>17000</v>
      </c>
      <c r="J1119" s="4">
        <v>7.3800000000000005E-4</v>
      </c>
      <c r="K1119" t="s">
        <v>4487</v>
      </c>
    </row>
    <row r="1120" spans="2:11" x14ac:dyDescent="0.25">
      <c r="B1120">
        <v>3</v>
      </c>
      <c r="C1120">
        <v>3</v>
      </c>
      <c r="D1120" t="s">
        <v>1107</v>
      </c>
      <c r="E1120" t="s">
        <v>1108</v>
      </c>
      <c r="F1120">
        <v>60.64</v>
      </c>
      <c r="G1120" s="16" t="s">
        <v>1109</v>
      </c>
      <c r="H1120" s="1">
        <v>6.0999999999999999E-2</v>
      </c>
      <c r="I1120" s="2">
        <v>180000</v>
      </c>
      <c r="J1120" s="4">
        <v>7.77E-3</v>
      </c>
      <c r="K1120" t="s">
        <v>4486</v>
      </c>
    </row>
    <row r="1121" spans="2:11" ht="30" x14ac:dyDescent="0.25">
      <c r="B1121">
        <v>3</v>
      </c>
      <c r="C1121">
        <v>3</v>
      </c>
      <c r="D1121" t="s">
        <v>1110</v>
      </c>
      <c r="E1121" t="s">
        <v>1111</v>
      </c>
      <c r="F1121">
        <v>34.68</v>
      </c>
      <c r="G1121" s="16" t="s">
        <v>1112</v>
      </c>
      <c r="H1121" s="1">
        <v>0.13100000000000001</v>
      </c>
      <c r="I1121" s="2">
        <v>88000</v>
      </c>
      <c r="J1121" s="4">
        <v>3.81E-3</v>
      </c>
      <c r="K1121" t="s">
        <v>4491</v>
      </c>
    </row>
    <row r="1122" spans="2:11" ht="30" x14ac:dyDescent="0.25">
      <c r="B1122">
        <v>3</v>
      </c>
      <c r="C1122">
        <v>3</v>
      </c>
      <c r="D1122" t="s">
        <v>1113</v>
      </c>
      <c r="E1122" t="s">
        <v>1114</v>
      </c>
      <c r="F1122">
        <v>42</v>
      </c>
      <c r="G1122" s="16" t="s">
        <v>1115</v>
      </c>
      <c r="H1122" s="1">
        <v>9.5000000000000001E-2</v>
      </c>
      <c r="I1122" s="2">
        <v>110000</v>
      </c>
      <c r="J1122" s="4">
        <v>4.6499999999999996E-3</v>
      </c>
      <c r="K1122" t="s">
        <v>4487</v>
      </c>
    </row>
    <row r="1123" spans="2:11" ht="30" x14ac:dyDescent="0.25">
      <c r="B1123">
        <v>3</v>
      </c>
      <c r="C1123">
        <v>3</v>
      </c>
      <c r="D1123" t="s">
        <v>1116</v>
      </c>
      <c r="E1123" t="s">
        <v>1117</v>
      </c>
      <c r="F1123">
        <v>117.29</v>
      </c>
      <c r="G1123" s="16" t="s">
        <v>1118</v>
      </c>
      <c r="H1123" s="1">
        <v>4.7E-2</v>
      </c>
      <c r="I1123" s="2">
        <v>22000</v>
      </c>
      <c r="J1123" s="4">
        <v>9.6599999999999995E-4</v>
      </c>
      <c r="K1123" t="s">
        <v>4495</v>
      </c>
    </row>
    <row r="1124" spans="2:11" x14ac:dyDescent="0.25">
      <c r="B1124">
        <v>3</v>
      </c>
      <c r="C1124">
        <v>3</v>
      </c>
      <c r="D1124" t="s">
        <v>1119</v>
      </c>
      <c r="E1124" t="s">
        <v>1120</v>
      </c>
      <c r="F1124">
        <v>42.25</v>
      </c>
      <c r="G1124" s="16" t="s">
        <v>1121</v>
      </c>
      <c r="H1124" s="1">
        <v>0.112</v>
      </c>
      <c r="I1124" s="2">
        <v>120000</v>
      </c>
      <c r="J1124" s="4">
        <v>5.1900000000000002E-3</v>
      </c>
      <c r="K1124" t="s">
        <v>4487</v>
      </c>
    </row>
    <row r="1125" spans="2:11" x14ac:dyDescent="0.25">
      <c r="B1125">
        <v>3</v>
      </c>
      <c r="C1125">
        <v>3</v>
      </c>
      <c r="D1125" t="s">
        <v>1122</v>
      </c>
      <c r="E1125" t="s">
        <v>1123</v>
      </c>
      <c r="F1125">
        <v>30.8</v>
      </c>
      <c r="G1125" s="16" t="s">
        <v>1124</v>
      </c>
      <c r="H1125" s="1">
        <v>0.184</v>
      </c>
      <c r="I1125" s="2">
        <v>180000</v>
      </c>
      <c r="J1125" s="4">
        <v>7.6600000000000001E-3</v>
      </c>
      <c r="K1125" t="s">
        <v>4487</v>
      </c>
    </row>
    <row r="1126" spans="2:11" x14ac:dyDescent="0.25">
      <c r="B1126">
        <v>3</v>
      </c>
      <c r="C1126">
        <v>3</v>
      </c>
      <c r="D1126" t="s">
        <v>1125</v>
      </c>
      <c r="E1126" t="s">
        <v>1126</v>
      </c>
      <c r="F1126">
        <v>41.19</v>
      </c>
      <c r="G1126" s="16" t="s">
        <v>1127</v>
      </c>
      <c r="H1126" s="1">
        <v>6.3E-2</v>
      </c>
      <c r="I1126" s="2">
        <v>78000</v>
      </c>
      <c r="J1126" s="4">
        <v>3.3800000000000002E-3</v>
      </c>
      <c r="K1126" t="s">
        <v>4487</v>
      </c>
    </row>
    <row r="1127" spans="2:11" x14ac:dyDescent="0.25">
      <c r="B1127">
        <v>3</v>
      </c>
      <c r="C1127">
        <v>3</v>
      </c>
      <c r="D1127" t="s">
        <v>1128</v>
      </c>
      <c r="E1127" t="s">
        <v>1129</v>
      </c>
      <c r="F1127">
        <v>192.17</v>
      </c>
      <c r="G1127" s="16" t="s">
        <v>1130</v>
      </c>
      <c r="H1127" s="1">
        <v>2.4E-2</v>
      </c>
      <c r="I1127" s="2">
        <v>29000</v>
      </c>
      <c r="J1127" s="4">
        <v>1.24E-3</v>
      </c>
      <c r="K1127" t="s">
        <v>4487</v>
      </c>
    </row>
    <row r="1128" spans="2:11" x14ac:dyDescent="0.25">
      <c r="B1128">
        <v>3</v>
      </c>
      <c r="C1128">
        <v>3</v>
      </c>
      <c r="D1128" t="s">
        <v>1131</v>
      </c>
      <c r="E1128" t="s">
        <v>1132</v>
      </c>
      <c r="F1128">
        <v>42.55</v>
      </c>
      <c r="G1128" s="16" t="s">
        <v>1133</v>
      </c>
      <c r="H1128" s="1">
        <v>9.1999999999999998E-2</v>
      </c>
      <c r="I1128" s="2">
        <v>83000</v>
      </c>
      <c r="J1128" s="4">
        <v>3.5899999999999999E-3</v>
      </c>
      <c r="K1128" t="s">
        <v>4501</v>
      </c>
    </row>
    <row r="1129" spans="2:11" x14ac:dyDescent="0.25">
      <c r="B1129">
        <v>3</v>
      </c>
      <c r="C1129">
        <v>3</v>
      </c>
      <c r="D1129" t="s">
        <v>1134</v>
      </c>
      <c r="E1129" t="s">
        <v>1135</v>
      </c>
      <c r="F1129">
        <v>103.95</v>
      </c>
      <c r="G1129" s="16" t="s">
        <v>1136</v>
      </c>
      <c r="H1129" s="3">
        <v>0.05</v>
      </c>
      <c r="I1129" s="2">
        <v>21000</v>
      </c>
      <c r="J1129" s="4">
        <v>8.9800000000000004E-4</v>
      </c>
      <c r="K1129" t="s">
        <v>4486</v>
      </c>
    </row>
    <row r="1130" spans="2:11" x14ac:dyDescent="0.25">
      <c r="B1130">
        <v>3</v>
      </c>
      <c r="C1130">
        <v>3</v>
      </c>
      <c r="D1130" t="s">
        <v>1137</v>
      </c>
      <c r="E1130" t="s">
        <v>1138</v>
      </c>
      <c r="F1130">
        <v>58.77</v>
      </c>
      <c r="G1130" s="16" t="s">
        <v>1139</v>
      </c>
      <c r="H1130" s="1">
        <v>4.9000000000000002E-2</v>
      </c>
      <c r="I1130" s="2">
        <v>80000</v>
      </c>
      <c r="J1130" s="4">
        <v>3.46E-3</v>
      </c>
      <c r="K1130" t="s">
        <v>4487</v>
      </c>
    </row>
    <row r="1131" spans="2:11" x14ac:dyDescent="0.25">
      <c r="B1131">
        <v>3</v>
      </c>
      <c r="C1131">
        <v>3</v>
      </c>
      <c r="D1131" t="s">
        <v>1140</v>
      </c>
      <c r="E1131" t="s">
        <v>1141</v>
      </c>
      <c r="F1131">
        <v>54.24</v>
      </c>
      <c r="G1131" s="16" t="s">
        <v>1142</v>
      </c>
      <c r="H1131" s="1">
        <v>7.4999999999999997E-2</v>
      </c>
      <c r="I1131" s="2">
        <v>37000</v>
      </c>
      <c r="J1131" s="4">
        <v>1.6100000000000001E-3</v>
      </c>
      <c r="K1131" t="s">
        <v>4502</v>
      </c>
    </row>
    <row r="1132" spans="2:11" x14ac:dyDescent="0.25">
      <c r="B1132">
        <v>3</v>
      </c>
      <c r="C1132">
        <v>3</v>
      </c>
      <c r="D1132" t="s">
        <v>1143</v>
      </c>
      <c r="E1132" t="s">
        <v>1144</v>
      </c>
      <c r="F1132">
        <v>62.35</v>
      </c>
      <c r="G1132" s="16" t="s">
        <v>1145</v>
      </c>
      <c r="H1132" s="3">
        <v>0.06</v>
      </c>
      <c r="I1132" s="2">
        <v>64000</v>
      </c>
      <c r="J1132" s="4">
        <v>2.7599999999999999E-3</v>
      </c>
      <c r="K1132" t="s">
        <v>4488</v>
      </c>
    </row>
    <row r="1133" spans="2:11" ht="30" x14ac:dyDescent="0.25">
      <c r="B1133">
        <v>3</v>
      </c>
      <c r="C1133">
        <v>3</v>
      </c>
      <c r="D1133" t="s">
        <v>1146</v>
      </c>
      <c r="E1133" t="s">
        <v>1147</v>
      </c>
      <c r="F1133">
        <v>831.36</v>
      </c>
      <c r="G1133" s="16" t="s">
        <v>1148</v>
      </c>
      <c r="H1133" s="1">
        <v>6.0000000000000001E-3</v>
      </c>
      <c r="I1133" s="2">
        <v>19000</v>
      </c>
      <c r="J1133" s="4">
        <v>8.3100000000000003E-4</v>
      </c>
      <c r="K1133" t="s">
        <v>4487</v>
      </c>
    </row>
    <row r="1134" spans="2:11" x14ac:dyDescent="0.25">
      <c r="B1134">
        <v>3</v>
      </c>
      <c r="C1134">
        <v>3</v>
      </c>
      <c r="D1134" t="s">
        <v>1149</v>
      </c>
      <c r="E1134" t="s">
        <v>1150</v>
      </c>
      <c r="F1134">
        <v>104.52</v>
      </c>
      <c r="G1134" s="16" t="s">
        <v>1151</v>
      </c>
      <c r="H1134" s="1">
        <v>3.6999999999999998E-2</v>
      </c>
      <c r="I1134" s="2">
        <v>43000</v>
      </c>
      <c r="J1134" s="4">
        <v>1.8500000000000001E-3</v>
      </c>
      <c r="K1134" t="s">
        <v>4486</v>
      </c>
    </row>
    <row r="1135" spans="2:11" x14ac:dyDescent="0.25">
      <c r="B1135">
        <v>3</v>
      </c>
      <c r="C1135">
        <v>3</v>
      </c>
      <c r="D1135" t="s">
        <v>1152</v>
      </c>
      <c r="E1135" t="s">
        <v>1153</v>
      </c>
      <c r="F1135">
        <v>15.51</v>
      </c>
      <c r="G1135" s="16" t="s">
        <v>1154</v>
      </c>
      <c r="H1135" s="3">
        <v>0.23</v>
      </c>
      <c r="I1135" s="2">
        <v>26000</v>
      </c>
      <c r="J1135" s="4">
        <v>1.1199999999999999E-3</v>
      </c>
      <c r="K1135" t="s">
        <v>4491</v>
      </c>
    </row>
    <row r="1136" spans="2:11" x14ac:dyDescent="0.25">
      <c r="B1136">
        <v>2</v>
      </c>
      <c r="C1136">
        <v>11</v>
      </c>
      <c r="D1136" t="s">
        <v>1155</v>
      </c>
      <c r="E1136" t="s">
        <v>1156</v>
      </c>
      <c r="F1136">
        <v>26.2</v>
      </c>
      <c r="G1136" s="16" t="s">
        <v>1157</v>
      </c>
      <c r="H1136" s="1">
        <v>4.1000000000000002E-2</v>
      </c>
      <c r="I1136" s="2">
        <v>840000</v>
      </c>
      <c r="J1136" s="4">
        <v>3.61E-2</v>
      </c>
      <c r="K1136" t="s">
        <v>4495</v>
      </c>
    </row>
    <row r="1137" spans="2:11" x14ac:dyDescent="0.25">
      <c r="B1137">
        <v>2</v>
      </c>
      <c r="C1137">
        <v>7</v>
      </c>
      <c r="D1137" t="s">
        <v>1158</v>
      </c>
      <c r="E1137" t="s">
        <v>1159</v>
      </c>
      <c r="F1137">
        <v>28.73</v>
      </c>
      <c r="G1137" s="16" t="s">
        <v>1160</v>
      </c>
      <c r="H1137" s="1">
        <v>0.126</v>
      </c>
      <c r="I1137" s="2">
        <v>500000</v>
      </c>
      <c r="J1137" s="4">
        <v>2.1499999999999998E-2</v>
      </c>
      <c r="K1137" t="s">
        <v>4495</v>
      </c>
    </row>
    <row r="1138" spans="2:11" x14ac:dyDescent="0.25">
      <c r="B1138">
        <v>2</v>
      </c>
      <c r="C1138">
        <v>5</v>
      </c>
      <c r="D1138" t="s">
        <v>1161</v>
      </c>
      <c r="E1138" t="s">
        <v>1162</v>
      </c>
      <c r="F1138">
        <v>61.52</v>
      </c>
      <c r="G1138" s="16" t="s">
        <v>1163</v>
      </c>
      <c r="H1138" s="1">
        <v>3.6999999999999998E-2</v>
      </c>
      <c r="I1138" s="2">
        <v>43000</v>
      </c>
      <c r="J1138" s="4">
        <v>1.8699999999999999E-3</v>
      </c>
      <c r="K1138" t="s">
        <v>4486</v>
      </c>
    </row>
    <row r="1139" spans="2:11" x14ac:dyDescent="0.25">
      <c r="B1139">
        <v>2</v>
      </c>
      <c r="C1139">
        <v>4</v>
      </c>
      <c r="D1139" t="s">
        <v>1164</v>
      </c>
      <c r="E1139" t="s">
        <v>1165</v>
      </c>
      <c r="F1139">
        <v>23.25</v>
      </c>
      <c r="G1139" s="16" t="s">
        <v>1166</v>
      </c>
      <c r="H1139" s="1">
        <v>0.157</v>
      </c>
      <c r="I1139" s="2">
        <v>79000</v>
      </c>
      <c r="J1139" s="4">
        <v>3.4199999999999999E-3</v>
      </c>
      <c r="K1139" t="s">
        <v>4486</v>
      </c>
    </row>
    <row r="1140" spans="2:11" ht="30" x14ac:dyDescent="0.25">
      <c r="B1140">
        <v>2</v>
      </c>
      <c r="C1140">
        <v>4</v>
      </c>
      <c r="D1140" t="s">
        <v>1167</v>
      </c>
      <c r="E1140" t="s">
        <v>1168</v>
      </c>
      <c r="F1140">
        <v>49.19</v>
      </c>
      <c r="G1140" s="16" t="s">
        <v>1169</v>
      </c>
      <c r="H1140" s="1">
        <v>9.6000000000000002E-2</v>
      </c>
      <c r="I1140" s="2">
        <v>89000</v>
      </c>
      <c r="J1140" s="4">
        <v>3.8400000000000001E-3</v>
      </c>
      <c r="K1140" t="s">
        <v>4488</v>
      </c>
    </row>
    <row r="1141" spans="2:11" x14ac:dyDescent="0.25">
      <c r="B1141">
        <v>2</v>
      </c>
      <c r="C1141">
        <v>4</v>
      </c>
      <c r="D1141" t="s">
        <v>1170</v>
      </c>
      <c r="E1141" t="s">
        <v>1171</v>
      </c>
      <c r="F1141">
        <v>39.369999999999997</v>
      </c>
      <c r="G1141" s="16" t="s">
        <v>1172</v>
      </c>
      <c r="H1141" s="1">
        <v>9.4E-2</v>
      </c>
      <c r="I1141" s="2">
        <v>75000</v>
      </c>
      <c r="J1141" s="4">
        <v>3.2599999999999999E-3</v>
      </c>
      <c r="K1141" t="s">
        <v>4487</v>
      </c>
    </row>
    <row r="1142" spans="2:11" ht="30" x14ac:dyDescent="0.25">
      <c r="B1142">
        <v>2</v>
      </c>
      <c r="C1142">
        <v>4</v>
      </c>
      <c r="D1142" t="s">
        <v>1173</v>
      </c>
      <c r="E1142" t="s">
        <v>1174</v>
      </c>
      <c r="F1142">
        <v>30.51</v>
      </c>
      <c r="G1142" s="16" t="s">
        <v>1175</v>
      </c>
      <c r="H1142" s="1">
        <v>0.10199999999999999</v>
      </c>
      <c r="I1142" s="2">
        <v>100000</v>
      </c>
      <c r="J1142" s="4">
        <v>4.47E-3</v>
      </c>
      <c r="K1142" t="s">
        <v>4488</v>
      </c>
    </row>
    <row r="1143" spans="2:11" x14ac:dyDescent="0.25">
      <c r="B1143">
        <v>2</v>
      </c>
      <c r="C1143">
        <v>4</v>
      </c>
      <c r="D1143" t="s">
        <v>1176</v>
      </c>
      <c r="E1143" t="s">
        <v>1177</v>
      </c>
      <c r="F1143">
        <v>20.14</v>
      </c>
      <c r="G1143" s="16" t="s">
        <v>1178</v>
      </c>
      <c r="H1143" s="3">
        <v>0.04</v>
      </c>
      <c r="I1143" s="2">
        <v>490000</v>
      </c>
      <c r="J1143" s="4">
        <v>2.12E-2</v>
      </c>
      <c r="K1143" t="s">
        <v>4495</v>
      </c>
    </row>
    <row r="1144" spans="2:11" x14ac:dyDescent="0.25">
      <c r="B1144">
        <v>2</v>
      </c>
      <c r="C1144">
        <v>4</v>
      </c>
      <c r="D1144" t="s">
        <v>1179</v>
      </c>
      <c r="E1144" t="s">
        <v>1180</v>
      </c>
      <c r="F1144">
        <v>25.95</v>
      </c>
      <c r="G1144" s="16" t="s">
        <v>1181</v>
      </c>
      <c r="H1144" s="1">
        <v>0.11899999999999999</v>
      </c>
      <c r="I1144" s="2">
        <v>35000</v>
      </c>
      <c r="J1144" s="4">
        <v>1.5299999999999999E-3</v>
      </c>
      <c r="K1144" t="s">
        <v>4487</v>
      </c>
    </row>
    <row r="1145" spans="2:11" ht="30" x14ac:dyDescent="0.25">
      <c r="B1145">
        <v>2</v>
      </c>
      <c r="C1145">
        <v>3</v>
      </c>
      <c r="D1145" t="s">
        <v>1182</v>
      </c>
      <c r="E1145" t="s">
        <v>1183</v>
      </c>
      <c r="F1145">
        <v>58.92</v>
      </c>
      <c r="G1145" s="16" t="s">
        <v>1184</v>
      </c>
      <c r="H1145" s="1">
        <v>5.2999999999999999E-2</v>
      </c>
      <c r="I1145" s="2">
        <v>120000</v>
      </c>
      <c r="J1145" s="4">
        <v>5.1900000000000002E-3</v>
      </c>
      <c r="K1145" t="s">
        <v>4487</v>
      </c>
    </row>
    <row r="1146" spans="2:11" x14ac:dyDescent="0.25">
      <c r="B1146">
        <v>2</v>
      </c>
      <c r="C1146">
        <v>3</v>
      </c>
      <c r="D1146" t="s">
        <v>1185</v>
      </c>
      <c r="E1146" t="s">
        <v>1186</v>
      </c>
      <c r="F1146">
        <v>68.16</v>
      </c>
      <c r="G1146" s="16" t="s">
        <v>1187</v>
      </c>
      <c r="H1146" s="1">
        <v>5.3999999999999999E-2</v>
      </c>
      <c r="I1146" s="2">
        <v>63000</v>
      </c>
      <c r="J1146" s="4">
        <v>2.7399999999999998E-3</v>
      </c>
      <c r="K1146" t="s">
        <v>4488</v>
      </c>
    </row>
    <row r="1147" spans="2:11" x14ac:dyDescent="0.25">
      <c r="B1147">
        <v>2</v>
      </c>
      <c r="C1147">
        <v>3</v>
      </c>
      <c r="D1147" t="s">
        <v>1188</v>
      </c>
      <c r="E1147" t="s">
        <v>1189</v>
      </c>
      <c r="F1147">
        <v>53.02</v>
      </c>
      <c r="G1147" s="16" t="s">
        <v>1190</v>
      </c>
      <c r="H1147" s="1">
        <v>6.6000000000000003E-2</v>
      </c>
      <c r="I1147" s="2">
        <v>55000</v>
      </c>
      <c r="J1147" s="4">
        <v>2.3600000000000001E-3</v>
      </c>
      <c r="K1147" t="s">
        <v>4487</v>
      </c>
    </row>
    <row r="1148" spans="2:11" x14ac:dyDescent="0.25">
      <c r="B1148">
        <v>2</v>
      </c>
      <c r="C1148">
        <v>3</v>
      </c>
      <c r="D1148" t="s">
        <v>1191</v>
      </c>
      <c r="E1148" t="s">
        <v>1192</v>
      </c>
      <c r="F1148">
        <v>73.7</v>
      </c>
      <c r="G1148" s="16" t="s">
        <v>1193</v>
      </c>
      <c r="H1148" s="1">
        <v>5.2999999999999999E-2</v>
      </c>
      <c r="I1148" s="2">
        <v>44000</v>
      </c>
      <c r="J1148" s="4">
        <v>1.89E-3</v>
      </c>
      <c r="K1148" t="s">
        <v>4487</v>
      </c>
    </row>
    <row r="1149" spans="2:11" x14ac:dyDescent="0.25">
      <c r="B1149">
        <v>2</v>
      </c>
      <c r="C1149">
        <v>3</v>
      </c>
      <c r="D1149" t="s">
        <v>1194</v>
      </c>
      <c r="E1149" t="s">
        <v>1195</v>
      </c>
      <c r="F1149">
        <v>57.56</v>
      </c>
      <c r="G1149" s="16" t="s">
        <v>1196</v>
      </c>
      <c r="H1149" s="1">
        <v>4.9000000000000002E-2</v>
      </c>
      <c r="I1149" s="2">
        <v>38000</v>
      </c>
      <c r="J1149" s="4">
        <v>1.6299999999999999E-3</v>
      </c>
      <c r="K1149" t="s">
        <v>4487</v>
      </c>
    </row>
    <row r="1150" spans="2:11" x14ac:dyDescent="0.25">
      <c r="B1150">
        <v>2</v>
      </c>
      <c r="C1150">
        <v>3</v>
      </c>
      <c r="D1150" t="s">
        <v>1197</v>
      </c>
      <c r="E1150" t="s">
        <v>1198</v>
      </c>
      <c r="F1150">
        <v>28.7</v>
      </c>
      <c r="G1150" s="16" t="s">
        <v>1199</v>
      </c>
      <c r="H1150" s="1">
        <v>0.13400000000000001</v>
      </c>
      <c r="I1150" s="2">
        <v>51000</v>
      </c>
      <c r="J1150" s="4">
        <v>2.1900000000000001E-3</v>
      </c>
      <c r="K1150" t="s">
        <v>4495</v>
      </c>
    </row>
    <row r="1151" spans="2:11" x14ac:dyDescent="0.25">
      <c r="B1151">
        <v>2</v>
      </c>
      <c r="C1151">
        <v>3</v>
      </c>
      <c r="D1151" t="s">
        <v>1200</v>
      </c>
      <c r="E1151" t="s">
        <v>199</v>
      </c>
      <c r="F1151">
        <v>28.71</v>
      </c>
      <c r="G1151" s="16" t="s">
        <v>1201</v>
      </c>
      <c r="H1151" s="1">
        <v>6.0999999999999999E-2</v>
      </c>
      <c r="I1151" s="2">
        <v>94000</v>
      </c>
      <c r="J1151" s="4">
        <v>4.0499999999999998E-3</v>
      </c>
      <c r="K1151" t="s">
        <v>4495</v>
      </c>
    </row>
    <row r="1152" spans="2:11" x14ac:dyDescent="0.25">
      <c r="B1152">
        <v>2</v>
      </c>
      <c r="C1152">
        <v>3</v>
      </c>
      <c r="D1152" t="s">
        <v>1202</v>
      </c>
      <c r="E1152" t="s">
        <v>1203</v>
      </c>
      <c r="F1152">
        <v>223.65</v>
      </c>
      <c r="G1152" s="16" t="s">
        <v>1204</v>
      </c>
      <c r="H1152" s="1">
        <v>1.2999999999999999E-2</v>
      </c>
      <c r="I1152" s="2">
        <v>31000</v>
      </c>
      <c r="J1152" s="4">
        <v>1.3600000000000001E-3</v>
      </c>
      <c r="K1152" t="s">
        <v>4492</v>
      </c>
    </row>
    <row r="1153" spans="2:11" x14ac:dyDescent="0.25">
      <c r="B1153">
        <v>2</v>
      </c>
      <c r="C1153">
        <v>3</v>
      </c>
      <c r="D1153" t="s">
        <v>1205</v>
      </c>
      <c r="E1153" t="s">
        <v>1206</v>
      </c>
      <c r="F1153">
        <v>63.3</v>
      </c>
      <c r="G1153" s="16" t="s">
        <v>1207</v>
      </c>
      <c r="H1153" s="1">
        <v>6.0999999999999999E-2</v>
      </c>
      <c r="I1153" s="2">
        <v>120000</v>
      </c>
      <c r="J1153" s="4">
        <v>5.3600000000000002E-3</v>
      </c>
      <c r="K1153" t="s">
        <v>4495</v>
      </c>
    </row>
    <row r="1154" spans="2:11" x14ac:dyDescent="0.25">
      <c r="B1154">
        <v>2</v>
      </c>
      <c r="C1154">
        <v>3</v>
      </c>
      <c r="D1154" t="s">
        <v>1208</v>
      </c>
      <c r="E1154" t="s">
        <v>1209</v>
      </c>
      <c r="F1154">
        <v>70.13</v>
      </c>
      <c r="G1154" s="16" t="s">
        <v>1210</v>
      </c>
      <c r="H1154" s="1">
        <v>6.2E-2</v>
      </c>
      <c r="I1154" s="2">
        <v>99000</v>
      </c>
      <c r="J1154" s="4">
        <v>4.2900000000000004E-3</v>
      </c>
      <c r="K1154" t="s">
        <v>4487</v>
      </c>
    </row>
    <row r="1155" spans="2:11" x14ac:dyDescent="0.25">
      <c r="B1155">
        <v>2</v>
      </c>
      <c r="C1155">
        <v>3</v>
      </c>
      <c r="D1155" t="s">
        <v>1211</v>
      </c>
      <c r="E1155" t="s">
        <v>1212</v>
      </c>
      <c r="F1155">
        <v>13.98</v>
      </c>
      <c r="G1155" s="16" t="s">
        <v>1213</v>
      </c>
      <c r="H1155" s="3">
        <v>0.14000000000000001</v>
      </c>
      <c r="I1155" s="2">
        <v>60000</v>
      </c>
      <c r="J1155" s="4">
        <v>2.5899999999999999E-3</v>
      </c>
      <c r="K1155" t="s">
        <v>4488</v>
      </c>
    </row>
    <row r="1156" spans="2:11" ht="30" x14ac:dyDescent="0.25">
      <c r="B1156">
        <v>2</v>
      </c>
      <c r="C1156">
        <v>3</v>
      </c>
      <c r="D1156" t="s">
        <v>1214</v>
      </c>
      <c r="E1156" t="s">
        <v>1215</v>
      </c>
      <c r="F1156">
        <v>29.16</v>
      </c>
      <c r="G1156" s="16" t="s">
        <v>1216</v>
      </c>
      <c r="H1156" s="1">
        <v>9.6000000000000002E-2</v>
      </c>
      <c r="I1156" s="2">
        <v>28000</v>
      </c>
      <c r="J1156" s="4">
        <v>1.2199999999999999E-3</v>
      </c>
      <c r="K1156" t="s">
        <v>4498</v>
      </c>
    </row>
    <row r="1157" spans="2:11" ht="30" x14ac:dyDescent="0.25">
      <c r="B1157">
        <v>2</v>
      </c>
      <c r="C1157">
        <v>3</v>
      </c>
      <c r="D1157" t="s">
        <v>1217</v>
      </c>
      <c r="E1157" t="s">
        <v>1218</v>
      </c>
      <c r="F1157">
        <v>149.97999999999999</v>
      </c>
      <c r="G1157" s="16" t="s">
        <v>1219</v>
      </c>
      <c r="H1157" s="1">
        <v>2.1000000000000001E-2</v>
      </c>
      <c r="I1157" s="2">
        <v>19000</v>
      </c>
      <c r="J1157" s="4">
        <v>8.2600000000000002E-4</v>
      </c>
      <c r="K1157" t="s">
        <v>4495</v>
      </c>
    </row>
    <row r="1158" spans="2:11" x14ac:dyDescent="0.25">
      <c r="B1158">
        <v>2</v>
      </c>
      <c r="C1158">
        <v>3</v>
      </c>
      <c r="D1158" t="s">
        <v>1220</v>
      </c>
      <c r="E1158" t="s">
        <v>1221</v>
      </c>
      <c r="F1158">
        <v>23.7</v>
      </c>
      <c r="G1158" s="16" t="s">
        <v>1222</v>
      </c>
      <c r="H1158" s="1">
        <v>0.10199999999999999</v>
      </c>
      <c r="I1158" s="2">
        <v>24000</v>
      </c>
      <c r="J1158" s="4">
        <v>1.06E-3</v>
      </c>
      <c r="K1158" t="s">
        <v>4487</v>
      </c>
    </row>
    <row r="1159" spans="2:11" x14ac:dyDescent="0.25">
      <c r="B1159">
        <v>2</v>
      </c>
      <c r="C1159">
        <v>3</v>
      </c>
      <c r="D1159" t="s">
        <v>1223</v>
      </c>
      <c r="E1159" t="s">
        <v>1224</v>
      </c>
      <c r="F1159">
        <v>55.63</v>
      </c>
      <c r="G1159" s="16" t="s">
        <v>1225</v>
      </c>
      <c r="H1159" s="1">
        <v>8.5000000000000006E-2</v>
      </c>
      <c r="I1159" s="2">
        <v>44000</v>
      </c>
      <c r="J1159" s="4">
        <v>1.92E-3</v>
      </c>
      <c r="K1159" t="s">
        <v>4495</v>
      </c>
    </row>
    <row r="1160" spans="2:11" ht="30" x14ac:dyDescent="0.25">
      <c r="B1160">
        <v>2</v>
      </c>
      <c r="C1160">
        <v>3</v>
      </c>
      <c r="D1160" t="s">
        <v>1226</v>
      </c>
      <c r="E1160" t="s">
        <v>1227</v>
      </c>
      <c r="F1160">
        <v>38.090000000000003</v>
      </c>
      <c r="G1160" s="16" t="s">
        <v>1228</v>
      </c>
      <c r="H1160" s="1">
        <v>0.112</v>
      </c>
      <c r="I1160" s="2">
        <v>42000</v>
      </c>
      <c r="J1160" s="4">
        <v>1.83E-3</v>
      </c>
      <c r="K1160" t="s">
        <v>4487</v>
      </c>
    </row>
    <row r="1161" spans="2:11" x14ac:dyDescent="0.25">
      <c r="B1161">
        <v>2</v>
      </c>
      <c r="C1161">
        <v>3</v>
      </c>
      <c r="D1161" t="s">
        <v>1229</v>
      </c>
      <c r="E1161" t="s">
        <v>1230</v>
      </c>
      <c r="F1161">
        <v>37.25</v>
      </c>
      <c r="G1161" s="16" t="s">
        <v>1231</v>
      </c>
      <c r="H1161" s="1">
        <v>9.4E-2</v>
      </c>
      <c r="I1161" s="2">
        <v>65000</v>
      </c>
      <c r="J1161" s="4">
        <v>2.82E-3</v>
      </c>
      <c r="K1161" t="s">
        <v>4498</v>
      </c>
    </row>
    <row r="1162" spans="2:11" x14ac:dyDescent="0.25">
      <c r="B1162">
        <v>2</v>
      </c>
      <c r="C1162">
        <v>3</v>
      </c>
      <c r="D1162" t="s">
        <v>1232</v>
      </c>
      <c r="E1162" t="s">
        <v>1233</v>
      </c>
      <c r="F1162">
        <v>22.78</v>
      </c>
      <c r="G1162" s="16" t="s">
        <v>1234</v>
      </c>
      <c r="H1162" s="1">
        <v>0.13200000000000001</v>
      </c>
      <c r="I1162" s="2">
        <v>27000</v>
      </c>
      <c r="J1162" s="4">
        <v>1.16E-3</v>
      </c>
      <c r="K1162" t="s">
        <v>4487</v>
      </c>
    </row>
    <row r="1163" spans="2:11" ht="30" x14ac:dyDescent="0.25">
      <c r="B1163">
        <v>2</v>
      </c>
      <c r="C1163">
        <v>3</v>
      </c>
      <c r="D1163" t="s">
        <v>1235</v>
      </c>
      <c r="E1163" t="s">
        <v>1236</v>
      </c>
      <c r="F1163">
        <v>61.18</v>
      </c>
      <c r="G1163" s="16" t="s">
        <v>1237</v>
      </c>
      <c r="H1163" s="1">
        <v>4.2000000000000003E-2</v>
      </c>
      <c r="I1163" s="2">
        <v>95000</v>
      </c>
      <c r="J1163" s="4">
        <v>4.1099999999999999E-3</v>
      </c>
      <c r="K1163" t="s">
        <v>4491</v>
      </c>
    </row>
    <row r="1164" spans="2:11" x14ac:dyDescent="0.25">
      <c r="B1164">
        <v>2</v>
      </c>
      <c r="C1164">
        <v>3</v>
      </c>
      <c r="D1164" t="s">
        <v>1238</v>
      </c>
      <c r="E1164" t="s">
        <v>1239</v>
      </c>
      <c r="F1164">
        <v>21.77</v>
      </c>
      <c r="G1164" s="16" t="s">
        <v>1240</v>
      </c>
      <c r="H1164" s="1">
        <v>0.14099999999999999</v>
      </c>
      <c r="I1164" s="2">
        <v>110000</v>
      </c>
      <c r="J1164" s="4">
        <v>4.9199999999999999E-3</v>
      </c>
      <c r="K1164" t="s">
        <v>4487</v>
      </c>
    </row>
    <row r="1165" spans="2:11" ht="30" x14ac:dyDescent="0.25">
      <c r="B1165">
        <v>2</v>
      </c>
      <c r="C1165">
        <v>3</v>
      </c>
      <c r="D1165" t="s">
        <v>1241</v>
      </c>
      <c r="E1165" t="s">
        <v>1242</v>
      </c>
      <c r="F1165">
        <v>109.35</v>
      </c>
      <c r="G1165" s="16" t="s">
        <v>1243</v>
      </c>
      <c r="H1165" s="1">
        <v>2.9000000000000001E-2</v>
      </c>
      <c r="I1165" s="2">
        <v>30000</v>
      </c>
      <c r="J1165" s="4">
        <v>1.2899999999999999E-3</v>
      </c>
      <c r="K1165" t="s">
        <v>4486</v>
      </c>
    </row>
    <row r="1166" spans="2:11" x14ac:dyDescent="0.25">
      <c r="B1166">
        <v>2</v>
      </c>
      <c r="C1166">
        <v>3</v>
      </c>
      <c r="D1166" t="s">
        <v>1244</v>
      </c>
      <c r="E1166" t="s">
        <v>1245</v>
      </c>
      <c r="F1166">
        <v>49.67</v>
      </c>
      <c r="G1166" s="16" t="s">
        <v>1246</v>
      </c>
      <c r="H1166" s="1">
        <v>5.7000000000000002E-2</v>
      </c>
      <c r="I1166" s="2">
        <v>56000</v>
      </c>
      <c r="J1166" s="4">
        <v>2.4299999999999999E-3</v>
      </c>
      <c r="K1166" t="s">
        <v>4495</v>
      </c>
    </row>
    <row r="1167" spans="2:11" x14ac:dyDescent="0.25">
      <c r="B1167">
        <v>2</v>
      </c>
      <c r="C1167">
        <v>3</v>
      </c>
      <c r="D1167" t="s">
        <v>1247</v>
      </c>
      <c r="E1167" t="s">
        <v>1248</v>
      </c>
      <c r="F1167">
        <v>159.09</v>
      </c>
      <c r="G1167" s="16" t="s">
        <v>1249</v>
      </c>
      <c r="H1167" s="3">
        <v>0.02</v>
      </c>
      <c r="I1167" s="2">
        <v>60000</v>
      </c>
      <c r="J1167" s="4">
        <v>2.6099999999999999E-3</v>
      </c>
      <c r="K1167" t="s">
        <v>4487</v>
      </c>
    </row>
    <row r="1168" spans="2:11" x14ac:dyDescent="0.25">
      <c r="B1168">
        <v>2</v>
      </c>
      <c r="C1168">
        <v>3</v>
      </c>
      <c r="D1168" t="s">
        <v>1250</v>
      </c>
      <c r="E1168" t="s">
        <v>1251</v>
      </c>
      <c r="F1168">
        <v>39.33</v>
      </c>
      <c r="G1168" s="16" t="s">
        <v>1252</v>
      </c>
      <c r="H1168" s="1">
        <v>4.1000000000000002E-2</v>
      </c>
      <c r="I1168" s="2">
        <v>85000</v>
      </c>
      <c r="J1168" s="4">
        <v>3.6600000000000001E-3</v>
      </c>
      <c r="K1168" t="s">
        <v>4492</v>
      </c>
    </row>
    <row r="1169" spans="2:11" x14ac:dyDescent="0.25">
      <c r="B1169">
        <v>2</v>
      </c>
      <c r="C1169">
        <v>3</v>
      </c>
      <c r="D1169" t="s">
        <v>1253</v>
      </c>
      <c r="E1169" t="s">
        <v>1254</v>
      </c>
      <c r="F1169">
        <v>29.8</v>
      </c>
      <c r="G1169" s="16" t="s">
        <v>1255</v>
      </c>
      <c r="H1169" s="1">
        <v>8.1000000000000003E-2</v>
      </c>
      <c r="I1169" s="2">
        <v>22000</v>
      </c>
      <c r="J1169" s="4">
        <v>9.7099999999999997E-4</v>
      </c>
      <c r="K1169" t="s">
        <v>4487</v>
      </c>
    </row>
    <row r="1170" spans="2:11" x14ac:dyDescent="0.25">
      <c r="B1170">
        <v>2</v>
      </c>
      <c r="C1170">
        <v>3</v>
      </c>
      <c r="D1170" t="s">
        <v>1256</v>
      </c>
      <c r="E1170" t="s">
        <v>1257</v>
      </c>
      <c r="F1170">
        <v>40.53</v>
      </c>
      <c r="G1170" s="16" t="s">
        <v>1258</v>
      </c>
      <c r="H1170" s="1">
        <v>8.4000000000000005E-2</v>
      </c>
      <c r="I1170" s="2">
        <v>77000</v>
      </c>
      <c r="J1170" s="4">
        <v>3.32E-3</v>
      </c>
      <c r="K1170" t="s">
        <v>4498</v>
      </c>
    </row>
    <row r="1171" spans="2:11" x14ac:dyDescent="0.25">
      <c r="B1171">
        <v>2</v>
      </c>
      <c r="C1171">
        <v>3</v>
      </c>
      <c r="D1171" t="s">
        <v>1259</v>
      </c>
      <c r="E1171" t="s">
        <v>1260</v>
      </c>
      <c r="F1171">
        <v>84.1</v>
      </c>
      <c r="G1171" s="16" t="s">
        <v>1261</v>
      </c>
      <c r="H1171" s="1">
        <v>3.2000000000000001E-2</v>
      </c>
      <c r="I1171" s="2">
        <v>52000</v>
      </c>
      <c r="J1171" s="4">
        <v>2.2399999999999998E-3</v>
      </c>
      <c r="K1171" t="s">
        <v>4495</v>
      </c>
    </row>
    <row r="1172" spans="2:11" x14ac:dyDescent="0.25">
      <c r="B1172">
        <v>2</v>
      </c>
      <c r="C1172">
        <v>3</v>
      </c>
      <c r="D1172" t="s">
        <v>1262</v>
      </c>
      <c r="E1172" t="s">
        <v>1263</v>
      </c>
      <c r="F1172">
        <v>32.950000000000003</v>
      </c>
      <c r="G1172" s="16" t="s">
        <v>1264</v>
      </c>
      <c r="H1172" s="1">
        <v>9.8000000000000004E-2</v>
      </c>
      <c r="I1172" s="2">
        <v>73000</v>
      </c>
      <c r="J1172" s="4">
        <v>3.16E-3</v>
      </c>
      <c r="K1172" t="s">
        <v>4495</v>
      </c>
    </row>
    <row r="1173" spans="2:11" ht="30" x14ac:dyDescent="0.25">
      <c r="B1173">
        <v>2</v>
      </c>
      <c r="C1173">
        <v>3</v>
      </c>
      <c r="D1173" t="s">
        <v>1265</v>
      </c>
      <c r="E1173" t="s">
        <v>1266</v>
      </c>
      <c r="F1173">
        <v>52.59</v>
      </c>
      <c r="G1173" s="16" t="s">
        <v>1267</v>
      </c>
      <c r="H1173" s="1">
        <v>7.0999999999999994E-2</v>
      </c>
      <c r="I1173" s="2">
        <v>41000</v>
      </c>
      <c r="J1173" s="4">
        <v>1.7799999999999999E-3</v>
      </c>
      <c r="K1173" t="s">
        <v>4490</v>
      </c>
    </row>
    <row r="1174" spans="2:11" x14ac:dyDescent="0.25">
      <c r="B1174">
        <v>2</v>
      </c>
      <c r="C1174">
        <v>3</v>
      </c>
      <c r="D1174" t="s">
        <v>1268</v>
      </c>
      <c r="E1174" t="s">
        <v>1269</v>
      </c>
      <c r="F1174">
        <v>61.19</v>
      </c>
      <c r="G1174" s="16" t="s">
        <v>1270</v>
      </c>
      <c r="H1174" s="3">
        <v>0.05</v>
      </c>
      <c r="I1174" s="2">
        <v>56000</v>
      </c>
      <c r="J1174" s="4">
        <v>2.4099999999999998E-3</v>
      </c>
      <c r="K1174" t="s">
        <v>4487</v>
      </c>
    </row>
    <row r="1175" spans="2:11" x14ac:dyDescent="0.25">
      <c r="B1175">
        <v>2</v>
      </c>
      <c r="C1175">
        <v>3</v>
      </c>
      <c r="D1175" t="s">
        <v>1271</v>
      </c>
      <c r="E1175" t="s">
        <v>1272</v>
      </c>
      <c r="F1175">
        <v>35.380000000000003</v>
      </c>
      <c r="G1175" s="16" t="s">
        <v>1273</v>
      </c>
      <c r="H1175" s="1">
        <v>9.2999999999999999E-2</v>
      </c>
      <c r="I1175" s="2">
        <v>83000</v>
      </c>
      <c r="J1175" s="4">
        <v>3.5799999999999998E-3</v>
      </c>
      <c r="K1175" t="s">
        <v>4486</v>
      </c>
    </row>
    <row r="1176" spans="2:11" ht="30" x14ac:dyDescent="0.25">
      <c r="B1176">
        <v>2</v>
      </c>
      <c r="C1176">
        <v>3</v>
      </c>
      <c r="D1176" t="s">
        <v>1274</v>
      </c>
      <c r="E1176" t="s">
        <v>1275</v>
      </c>
      <c r="F1176">
        <v>35.26</v>
      </c>
      <c r="G1176" s="16" t="s">
        <v>1276</v>
      </c>
      <c r="H1176" s="1">
        <v>8.4000000000000005E-2</v>
      </c>
      <c r="I1176" s="2">
        <v>59000</v>
      </c>
      <c r="J1176" s="4">
        <v>2.5500000000000002E-3</v>
      </c>
      <c r="K1176" t="s">
        <v>4486</v>
      </c>
    </row>
    <row r="1177" spans="2:11" x14ac:dyDescent="0.25">
      <c r="B1177">
        <v>2</v>
      </c>
      <c r="C1177">
        <v>3</v>
      </c>
      <c r="D1177" t="s">
        <v>1277</v>
      </c>
      <c r="E1177" t="s">
        <v>1278</v>
      </c>
      <c r="F1177">
        <v>74.260000000000005</v>
      </c>
      <c r="G1177" s="16" t="s">
        <v>1279</v>
      </c>
      <c r="H1177" s="1">
        <v>3.7999999999999999E-2</v>
      </c>
      <c r="I1177" s="2">
        <v>53000</v>
      </c>
      <c r="J1177" s="4">
        <v>2.2799999999999999E-3</v>
      </c>
      <c r="K1177" t="s">
        <v>4495</v>
      </c>
    </row>
    <row r="1178" spans="2:11" x14ac:dyDescent="0.25">
      <c r="B1178">
        <v>2</v>
      </c>
      <c r="C1178">
        <v>3</v>
      </c>
      <c r="D1178" t="s">
        <v>1280</v>
      </c>
      <c r="E1178" t="s">
        <v>1281</v>
      </c>
      <c r="F1178">
        <v>13.73</v>
      </c>
      <c r="G1178" s="16" t="s">
        <v>1282</v>
      </c>
      <c r="H1178" s="1">
        <v>0.152</v>
      </c>
      <c r="I1178" s="2">
        <v>34000</v>
      </c>
      <c r="J1178" s="4">
        <v>1.4599999999999999E-3</v>
      </c>
      <c r="K1178" t="s">
        <v>4487</v>
      </c>
    </row>
    <row r="1179" spans="2:11" x14ac:dyDescent="0.25">
      <c r="B1179">
        <v>2</v>
      </c>
      <c r="C1179">
        <v>2</v>
      </c>
      <c r="D1179" t="s">
        <v>1283</v>
      </c>
      <c r="E1179" t="s">
        <v>1284</v>
      </c>
      <c r="F1179">
        <v>23.39</v>
      </c>
      <c r="G1179" s="16" t="s">
        <v>1285</v>
      </c>
      <c r="H1179" s="1">
        <v>0.152</v>
      </c>
      <c r="I1179" s="2">
        <v>58000</v>
      </c>
      <c r="J1179" s="4">
        <v>2.5000000000000001E-3</v>
      </c>
      <c r="K1179" t="s">
        <v>4487</v>
      </c>
    </row>
    <row r="1180" spans="2:11" ht="30" x14ac:dyDescent="0.25">
      <c r="B1180">
        <v>2</v>
      </c>
      <c r="C1180">
        <v>2</v>
      </c>
      <c r="D1180" t="s">
        <v>1286</v>
      </c>
      <c r="E1180" t="s">
        <v>1287</v>
      </c>
      <c r="F1180">
        <v>37.31</v>
      </c>
      <c r="G1180" s="16" t="s">
        <v>1288</v>
      </c>
      <c r="H1180" s="1">
        <v>5.8999999999999997E-2</v>
      </c>
      <c r="I1180" s="2">
        <v>49000</v>
      </c>
      <c r="J1180" s="4">
        <v>2.0999999999999999E-3</v>
      </c>
      <c r="K1180" t="s">
        <v>4487</v>
      </c>
    </row>
    <row r="1181" spans="2:11" x14ac:dyDescent="0.25">
      <c r="B1181">
        <v>2</v>
      </c>
      <c r="C1181">
        <v>2</v>
      </c>
      <c r="D1181" t="s">
        <v>1289</v>
      </c>
      <c r="E1181" t="s">
        <v>1290</v>
      </c>
      <c r="F1181">
        <v>118.62</v>
      </c>
      <c r="G1181" s="16" t="s">
        <v>1291</v>
      </c>
      <c r="H1181" s="1">
        <v>2.5000000000000001E-2</v>
      </c>
      <c r="I1181" s="2">
        <v>420000</v>
      </c>
      <c r="J1181" s="4">
        <v>1.83E-2</v>
      </c>
      <c r="K1181" t="s">
        <v>4495</v>
      </c>
    </row>
    <row r="1182" spans="2:11" ht="30" x14ac:dyDescent="0.25">
      <c r="B1182">
        <v>2</v>
      </c>
      <c r="C1182">
        <v>2</v>
      </c>
      <c r="D1182" t="s">
        <v>1292</v>
      </c>
      <c r="E1182" t="s">
        <v>1293</v>
      </c>
      <c r="F1182">
        <v>59.12</v>
      </c>
      <c r="G1182" s="16" t="s">
        <v>1294</v>
      </c>
      <c r="H1182" s="1">
        <v>5.0999999999999997E-2</v>
      </c>
      <c r="I1182" s="2">
        <v>53000</v>
      </c>
      <c r="J1182" s="4">
        <v>2.3E-3</v>
      </c>
      <c r="K1182" t="s">
        <v>4488</v>
      </c>
    </row>
    <row r="1183" spans="2:11" x14ac:dyDescent="0.25">
      <c r="B1183">
        <v>2</v>
      </c>
      <c r="C1183">
        <v>2</v>
      </c>
      <c r="D1183" t="s">
        <v>1295</v>
      </c>
      <c r="E1183" t="s">
        <v>1296</v>
      </c>
      <c r="F1183">
        <v>41.25</v>
      </c>
      <c r="G1183" s="16" t="s">
        <v>1297</v>
      </c>
      <c r="H1183" s="1">
        <v>8.4000000000000005E-2</v>
      </c>
      <c r="I1183" s="2">
        <v>70000</v>
      </c>
      <c r="J1183" s="4">
        <v>3.0200000000000001E-3</v>
      </c>
      <c r="K1183" t="s">
        <v>4487</v>
      </c>
    </row>
    <row r="1184" spans="2:11" ht="30" x14ac:dyDescent="0.25">
      <c r="B1184">
        <v>2</v>
      </c>
      <c r="C1184">
        <v>2</v>
      </c>
      <c r="D1184" t="s">
        <v>1298</v>
      </c>
      <c r="E1184" t="s">
        <v>1299</v>
      </c>
      <c r="F1184">
        <v>95.94</v>
      </c>
      <c r="G1184" s="16" t="s">
        <v>1300</v>
      </c>
      <c r="H1184" s="1">
        <v>4.2999999999999997E-2</v>
      </c>
      <c r="I1184" s="2">
        <v>66000</v>
      </c>
      <c r="J1184" s="4">
        <v>2.8600000000000001E-3</v>
      </c>
      <c r="K1184" t="s">
        <v>4488</v>
      </c>
    </row>
    <row r="1185" spans="2:11" x14ac:dyDescent="0.25">
      <c r="B1185">
        <v>2</v>
      </c>
      <c r="C1185">
        <v>2</v>
      </c>
      <c r="D1185" t="s">
        <v>1301</v>
      </c>
      <c r="E1185" t="s">
        <v>1302</v>
      </c>
      <c r="F1185">
        <v>38.71</v>
      </c>
      <c r="G1185" s="16" t="s">
        <v>1303</v>
      </c>
      <c r="H1185" s="1">
        <v>8.4000000000000005E-2</v>
      </c>
      <c r="I1185" s="2">
        <v>27000</v>
      </c>
      <c r="J1185" s="4">
        <v>1.1800000000000001E-3</v>
      </c>
      <c r="K1185" t="s">
        <v>4486</v>
      </c>
    </row>
    <row r="1186" spans="2:11" x14ac:dyDescent="0.25">
      <c r="B1186">
        <v>2</v>
      </c>
      <c r="C1186">
        <v>2</v>
      </c>
      <c r="D1186" t="s">
        <v>1304</v>
      </c>
      <c r="E1186" t="s">
        <v>1305</v>
      </c>
      <c r="F1186">
        <v>33.5</v>
      </c>
      <c r="G1186" s="16" t="s">
        <v>1306</v>
      </c>
      <c r="H1186" s="1">
        <v>9.5000000000000001E-2</v>
      </c>
      <c r="I1186" s="2">
        <v>41000</v>
      </c>
      <c r="J1186" s="4">
        <v>1.7700000000000001E-3</v>
      </c>
      <c r="K1186" t="s">
        <v>4487</v>
      </c>
    </row>
    <row r="1187" spans="2:11" x14ac:dyDescent="0.25">
      <c r="B1187">
        <v>2</v>
      </c>
      <c r="C1187">
        <v>2</v>
      </c>
      <c r="D1187" t="s">
        <v>1307</v>
      </c>
      <c r="E1187" t="s">
        <v>1308</v>
      </c>
      <c r="F1187">
        <v>27</v>
      </c>
      <c r="G1187" s="16" t="s">
        <v>1309</v>
      </c>
      <c r="H1187" s="1">
        <v>0.124</v>
      </c>
      <c r="I1187" s="2">
        <v>21000</v>
      </c>
      <c r="J1187" s="4">
        <v>9.0399999999999996E-4</v>
      </c>
      <c r="K1187" t="s">
        <v>4486</v>
      </c>
    </row>
    <row r="1188" spans="2:11" x14ac:dyDescent="0.25">
      <c r="B1188">
        <v>2</v>
      </c>
      <c r="C1188">
        <v>2</v>
      </c>
      <c r="D1188" t="s">
        <v>1310</v>
      </c>
      <c r="E1188" t="s">
        <v>1311</v>
      </c>
      <c r="F1188">
        <v>27.75</v>
      </c>
      <c r="G1188" s="16" t="s">
        <v>1312</v>
      </c>
      <c r="H1188" s="1">
        <v>0.13500000000000001</v>
      </c>
      <c r="I1188" s="2">
        <v>55000</v>
      </c>
      <c r="J1188" s="4">
        <v>2.3700000000000001E-3</v>
      </c>
      <c r="K1188" t="s">
        <v>4487</v>
      </c>
    </row>
    <row r="1189" spans="2:11" x14ac:dyDescent="0.25">
      <c r="B1189">
        <v>2</v>
      </c>
      <c r="C1189">
        <v>2</v>
      </c>
      <c r="D1189" t="s">
        <v>1313</v>
      </c>
      <c r="E1189" t="s">
        <v>1314</v>
      </c>
      <c r="F1189">
        <v>38.36</v>
      </c>
      <c r="G1189" s="16" t="s">
        <v>1315</v>
      </c>
      <c r="H1189" s="1">
        <v>0.11899999999999999</v>
      </c>
      <c r="I1189" s="2">
        <v>37000</v>
      </c>
      <c r="J1189" s="4">
        <v>1.6199999999999999E-3</v>
      </c>
      <c r="K1189" t="s">
        <v>4490</v>
      </c>
    </row>
    <row r="1190" spans="2:11" x14ac:dyDescent="0.25">
      <c r="B1190">
        <v>2</v>
      </c>
      <c r="C1190">
        <v>2</v>
      </c>
      <c r="D1190" t="s">
        <v>1316</v>
      </c>
      <c r="E1190" t="s">
        <v>1317</v>
      </c>
      <c r="F1190">
        <v>172.78</v>
      </c>
      <c r="G1190" s="16" t="s">
        <v>1318</v>
      </c>
      <c r="H1190" s="1">
        <v>1.6E-2</v>
      </c>
      <c r="I1190" s="2">
        <v>37000</v>
      </c>
      <c r="J1190" s="4">
        <v>1.6199999999999999E-3</v>
      </c>
      <c r="K1190" t="s">
        <v>4486</v>
      </c>
    </row>
    <row r="1191" spans="2:11" x14ac:dyDescent="0.25">
      <c r="B1191">
        <v>2</v>
      </c>
      <c r="C1191">
        <v>2</v>
      </c>
      <c r="D1191" t="s">
        <v>1319</v>
      </c>
      <c r="E1191" t="s">
        <v>1320</v>
      </c>
      <c r="F1191">
        <v>31.23</v>
      </c>
      <c r="G1191" s="16" t="s">
        <v>1321</v>
      </c>
      <c r="H1191" s="1">
        <v>9.7000000000000003E-2</v>
      </c>
      <c r="I1191" s="2">
        <v>40000</v>
      </c>
      <c r="J1191" s="4">
        <v>1.73E-3</v>
      </c>
      <c r="K1191" t="s">
        <v>4493</v>
      </c>
    </row>
    <row r="1192" spans="2:11" x14ac:dyDescent="0.25">
      <c r="B1192">
        <v>2</v>
      </c>
      <c r="C1192">
        <v>2</v>
      </c>
      <c r="D1192" t="s">
        <v>1322</v>
      </c>
      <c r="E1192" t="s">
        <v>1323</v>
      </c>
      <c r="F1192">
        <v>46.56</v>
      </c>
      <c r="G1192" s="16" t="s">
        <v>1324</v>
      </c>
      <c r="H1192" s="1">
        <v>9.5000000000000001E-2</v>
      </c>
      <c r="I1192" s="2">
        <v>110000</v>
      </c>
      <c r="J1192" s="4">
        <v>4.62E-3</v>
      </c>
      <c r="K1192" t="s">
        <v>4487</v>
      </c>
    </row>
    <row r="1193" spans="2:11" ht="30" x14ac:dyDescent="0.25">
      <c r="B1193">
        <v>2</v>
      </c>
      <c r="C1193">
        <v>2</v>
      </c>
      <c r="D1193" t="s">
        <v>1325</v>
      </c>
      <c r="E1193" t="s">
        <v>1326</v>
      </c>
      <c r="F1193">
        <v>48.21</v>
      </c>
      <c r="G1193" s="16" t="s">
        <v>1327</v>
      </c>
      <c r="H1193" s="1">
        <v>7.2999999999999995E-2</v>
      </c>
      <c r="I1193" s="2">
        <v>32000</v>
      </c>
      <c r="J1193" s="4">
        <v>1.39E-3</v>
      </c>
      <c r="K1193" t="s">
        <v>4490</v>
      </c>
    </row>
    <row r="1194" spans="2:11" x14ac:dyDescent="0.25">
      <c r="B1194">
        <v>2</v>
      </c>
      <c r="C1194">
        <v>2</v>
      </c>
      <c r="D1194" t="s">
        <v>1328</v>
      </c>
      <c r="E1194" t="s">
        <v>1329</v>
      </c>
      <c r="F1194">
        <v>35.340000000000003</v>
      </c>
      <c r="G1194" s="16" t="s">
        <v>1330</v>
      </c>
      <c r="H1194" s="1">
        <v>9.1999999999999998E-2</v>
      </c>
      <c r="I1194" s="2">
        <v>41000</v>
      </c>
      <c r="J1194" s="4">
        <v>1.7799999999999999E-3</v>
      </c>
      <c r="K1194" t="s">
        <v>4491</v>
      </c>
    </row>
    <row r="1195" spans="2:11" ht="30" x14ac:dyDescent="0.25">
      <c r="B1195">
        <v>2</v>
      </c>
      <c r="C1195">
        <v>2</v>
      </c>
      <c r="D1195" t="s">
        <v>1331</v>
      </c>
      <c r="E1195" t="s">
        <v>1332</v>
      </c>
      <c r="F1195">
        <v>20.82</v>
      </c>
      <c r="G1195" s="16" t="s">
        <v>1333</v>
      </c>
      <c r="H1195" s="1">
        <v>0.20899999999999999</v>
      </c>
      <c r="I1195" s="2">
        <v>62000</v>
      </c>
      <c r="J1195" s="4">
        <v>2.6700000000000001E-3</v>
      </c>
      <c r="K1195" t="s">
        <v>4487</v>
      </c>
    </row>
    <row r="1196" spans="2:11" x14ac:dyDescent="0.25">
      <c r="B1196">
        <v>2</v>
      </c>
      <c r="C1196">
        <v>2</v>
      </c>
      <c r="D1196" t="s">
        <v>1334</v>
      </c>
      <c r="E1196" t="s">
        <v>1335</v>
      </c>
      <c r="F1196">
        <v>76.05</v>
      </c>
      <c r="G1196" s="16" t="s">
        <v>1336</v>
      </c>
      <c r="H1196" s="1">
        <v>3.5000000000000003E-2</v>
      </c>
      <c r="I1196" s="2">
        <v>77000</v>
      </c>
      <c r="J1196" s="4">
        <v>3.3400000000000001E-3</v>
      </c>
      <c r="K1196" t="s">
        <v>4494</v>
      </c>
    </row>
    <row r="1197" spans="2:11" x14ac:dyDescent="0.25">
      <c r="B1197">
        <v>2</v>
      </c>
      <c r="C1197">
        <v>2</v>
      </c>
      <c r="D1197" t="s">
        <v>1337</v>
      </c>
      <c r="E1197" t="s">
        <v>142</v>
      </c>
      <c r="F1197">
        <v>37.39</v>
      </c>
      <c r="G1197" s="16" t="s">
        <v>143</v>
      </c>
      <c r="H1197" s="1">
        <v>0.10100000000000001</v>
      </c>
      <c r="I1197" s="2">
        <v>93000</v>
      </c>
      <c r="J1197" s="4">
        <v>4.0299999999999997E-3</v>
      </c>
      <c r="K1197" t="s">
        <v>4495</v>
      </c>
    </row>
    <row r="1198" spans="2:11" ht="30" x14ac:dyDescent="0.25">
      <c r="B1198">
        <v>2</v>
      </c>
      <c r="C1198">
        <v>2</v>
      </c>
      <c r="D1198" t="s">
        <v>1338</v>
      </c>
      <c r="E1198" t="s">
        <v>1339</v>
      </c>
      <c r="F1198">
        <v>53.21</v>
      </c>
      <c r="G1198" s="16" t="s">
        <v>1340</v>
      </c>
      <c r="H1198" s="1">
        <v>5.8000000000000003E-2</v>
      </c>
      <c r="I1198" s="2">
        <v>13000</v>
      </c>
      <c r="J1198" s="4">
        <v>5.6499999999999996E-4</v>
      </c>
      <c r="K1198" t="s">
        <v>4487</v>
      </c>
    </row>
    <row r="1199" spans="2:11" x14ac:dyDescent="0.25">
      <c r="B1199">
        <v>2</v>
      </c>
      <c r="C1199">
        <v>2</v>
      </c>
      <c r="D1199" t="s">
        <v>1341</v>
      </c>
      <c r="E1199" t="s">
        <v>1342</v>
      </c>
      <c r="F1199">
        <v>67.86</v>
      </c>
      <c r="G1199" s="16" t="s">
        <v>1343</v>
      </c>
      <c r="H1199" s="1">
        <v>5.3999999999999999E-2</v>
      </c>
      <c r="I1199" s="2">
        <v>43000</v>
      </c>
      <c r="J1199" s="4">
        <v>1.8500000000000001E-3</v>
      </c>
      <c r="K1199" t="s">
        <v>4486</v>
      </c>
    </row>
    <row r="1200" spans="2:11" ht="30" x14ac:dyDescent="0.25">
      <c r="B1200">
        <v>2</v>
      </c>
      <c r="C1200">
        <v>2</v>
      </c>
      <c r="D1200" t="s">
        <v>1344</v>
      </c>
      <c r="E1200" t="s">
        <v>1345</v>
      </c>
      <c r="F1200">
        <v>38.5</v>
      </c>
      <c r="G1200" s="16" t="s">
        <v>1346</v>
      </c>
      <c r="H1200" s="1">
        <v>0.128</v>
      </c>
      <c r="I1200" s="2">
        <v>20000</v>
      </c>
      <c r="J1200" s="4">
        <v>8.6700000000000004E-4</v>
      </c>
      <c r="K1200" t="s">
        <v>4487</v>
      </c>
    </row>
    <row r="1201" spans="2:11" ht="30" x14ac:dyDescent="0.25">
      <c r="B1201">
        <v>2</v>
      </c>
      <c r="C1201">
        <v>2</v>
      </c>
      <c r="D1201" t="s">
        <v>1347</v>
      </c>
      <c r="E1201" t="s">
        <v>1348</v>
      </c>
      <c r="F1201">
        <v>50.61</v>
      </c>
      <c r="G1201" s="16" t="s">
        <v>1349</v>
      </c>
      <c r="H1201" s="1">
        <v>5.5E-2</v>
      </c>
      <c r="I1201" s="2">
        <v>72000</v>
      </c>
      <c r="J1201" s="4">
        <v>3.1199999999999999E-3</v>
      </c>
      <c r="K1201" t="s">
        <v>4491</v>
      </c>
    </row>
    <row r="1202" spans="2:11" x14ac:dyDescent="0.25">
      <c r="B1202">
        <v>2</v>
      </c>
      <c r="C1202">
        <v>2</v>
      </c>
      <c r="D1202" t="s">
        <v>1350</v>
      </c>
      <c r="E1202" t="s">
        <v>1351</v>
      </c>
      <c r="F1202">
        <v>36.49</v>
      </c>
      <c r="G1202" s="16" t="s">
        <v>1352</v>
      </c>
      <c r="H1202" s="1">
        <v>8.4000000000000005E-2</v>
      </c>
      <c r="I1202" s="2">
        <v>46000</v>
      </c>
      <c r="J1202" s="4">
        <v>1.99E-3</v>
      </c>
      <c r="K1202" t="s">
        <v>4487</v>
      </c>
    </row>
    <row r="1203" spans="2:11" ht="30" x14ac:dyDescent="0.25">
      <c r="B1203">
        <v>2</v>
      </c>
      <c r="C1203">
        <v>2</v>
      </c>
      <c r="D1203" t="s">
        <v>1353</v>
      </c>
      <c r="E1203" t="s">
        <v>1354</v>
      </c>
      <c r="F1203">
        <v>112.91</v>
      </c>
      <c r="G1203" s="16" t="s">
        <v>1355</v>
      </c>
      <c r="H1203" s="1">
        <v>2.3E-2</v>
      </c>
      <c r="I1203" s="2">
        <v>26000</v>
      </c>
      <c r="J1203" s="4">
        <v>1.1100000000000001E-3</v>
      </c>
      <c r="K1203" t="s">
        <v>4486</v>
      </c>
    </row>
    <row r="1204" spans="2:11" x14ac:dyDescent="0.25">
      <c r="B1204">
        <v>2</v>
      </c>
      <c r="C1204">
        <v>2</v>
      </c>
      <c r="D1204" t="s">
        <v>1356</v>
      </c>
      <c r="E1204" t="s">
        <v>1357</v>
      </c>
      <c r="F1204">
        <v>236.91</v>
      </c>
      <c r="G1204" s="16" t="s">
        <v>1358</v>
      </c>
      <c r="H1204" s="1">
        <v>1.2999999999999999E-2</v>
      </c>
      <c r="I1204" s="2">
        <v>20000</v>
      </c>
      <c r="J1204" s="4">
        <v>8.8400000000000002E-4</v>
      </c>
      <c r="K1204" t="s">
        <v>4495</v>
      </c>
    </row>
    <row r="1205" spans="2:11" x14ac:dyDescent="0.25">
      <c r="B1205">
        <v>2</v>
      </c>
      <c r="C1205">
        <v>2</v>
      </c>
      <c r="D1205" t="s">
        <v>1359</v>
      </c>
      <c r="E1205" t="s">
        <v>1360</v>
      </c>
      <c r="F1205">
        <v>32.299999999999997</v>
      </c>
      <c r="G1205" s="16" t="s">
        <v>1361</v>
      </c>
      <c r="H1205" s="1">
        <v>7.8E-2</v>
      </c>
      <c r="I1205" s="2">
        <v>120000</v>
      </c>
      <c r="J1205" s="4">
        <v>5.13E-3</v>
      </c>
      <c r="K1205" t="s">
        <v>4488</v>
      </c>
    </row>
    <row r="1206" spans="2:11" x14ac:dyDescent="0.25">
      <c r="B1206">
        <v>2</v>
      </c>
      <c r="C1206">
        <v>2</v>
      </c>
      <c r="D1206" t="s">
        <v>1362</v>
      </c>
      <c r="E1206" t="s">
        <v>1363</v>
      </c>
      <c r="F1206">
        <v>42.27</v>
      </c>
      <c r="G1206" s="16" t="s">
        <v>1364</v>
      </c>
      <c r="H1206" s="1">
        <v>8.2000000000000003E-2</v>
      </c>
      <c r="I1206" s="2">
        <v>94000</v>
      </c>
      <c r="J1206" s="4">
        <v>4.0400000000000002E-3</v>
      </c>
      <c r="K1206" t="s">
        <v>4495</v>
      </c>
    </row>
    <row r="1207" spans="2:11" x14ac:dyDescent="0.25">
      <c r="B1207">
        <v>2</v>
      </c>
      <c r="C1207">
        <v>2</v>
      </c>
      <c r="D1207" t="s">
        <v>1365</v>
      </c>
      <c r="E1207" t="s">
        <v>1366</v>
      </c>
      <c r="F1207">
        <v>67.59</v>
      </c>
      <c r="G1207" s="16" t="s">
        <v>1367</v>
      </c>
      <c r="H1207" s="1">
        <v>6.6000000000000003E-2</v>
      </c>
      <c r="I1207" s="2">
        <v>18000</v>
      </c>
      <c r="J1207" s="4">
        <v>7.5600000000000005E-4</v>
      </c>
      <c r="K1207" t="s">
        <v>4495</v>
      </c>
    </row>
    <row r="1208" spans="2:11" x14ac:dyDescent="0.25">
      <c r="B1208">
        <v>2</v>
      </c>
      <c r="C1208">
        <v>2</v>
      </c>
      <c r="D1208" t="s">
        <v>1368</v>
      </c>
      <c r="E1208" t="s">
        <v>1369</v>
      </c>
      <c r="F1208">
        <v>75.39</v>
      </c>
      <c r="G1208" s="16" t="s">
        <v>1370</v>
      </c>
      <c r="H1208" s="1">
        <v>3.6999999999999998E-2</v>
      </c>
      <c r="I1208" s="2">
        <v>34000</v>
      </c>
      <c r="J1208" s="4">
        <v>1.49E-3</v>
      </c>
      <c r="K1208" t="s">
        <v>4488</v>
      </c>
    </row>
    <row r="1209" spans="2:11" ht="30" x14ac:dyDescent="0.25">
      <c r="B1209">
        <v>2</v>
      </c>
      <c r="C1209">
        <v>2</v>
      </c>
      <c r="D1209" t="s">
        <v>1371</v>
      </c>
      <c r="E1209" t="s">
        <v>1372</v>
      </c>
      <c r="F1209">
        <v>191.85</v>
      </c>
      <c r="G1209" s="16" t="s">
        <v>1373</v>
      </c>
      <c r="H1209" s="3">
        <v>0.02</v>
      </c>
      <c r="I1209" s="2">
        <v>11000</v>
      </c>
      <c r="J1209" s="4">
        <v>4.9100000000000001E-4</v>
      </c>
      <c r="K1209" t="s">
        <v>4487</v>
      </c>
    </row>
    <row r="1210" spans="2:11" x14ac:dyDescent="0.25">
      <c r="B1210">
        <v>2</v>
      </c>
      <c r="C1210">
        <v>2</v>
      </c>
      <c r="D1210" t="s">
        <v>1374</v>
      </c>
      <c r="E1210" t="s">
        <v>1375</v>
      </c>
      <c r="F1210">
        <v>48.91</v>
      </c>
      <c r="G1210" s="16" t="s">
        <v>1376</v>
      </c>
      <c r="H1210" s="3">
        <v>0.05</v>
      </c>
      <c r="I1210" s="2">
        <v>39000</v>
      </c>
      <c r="J1210" s="4">
        <v>1.6900000000000001E-3</v>
      </c>
      <c r="K1210" t="s">
        <v>4488</v>
      </c>
    </row>
    <row r="1211" spans="2:11" ht="30" x14ac:dyDescent="0.25">
      <c r="B1211">
        <v>2</v>
      </c>
      <c r="C1211">
        <v>2</v>
      </c>
      <c r="D1211" t="s">
        <v>1377</v>
      </c>
      <c r="E1211" t="s">
        <v>1378</v>
      </c>
      <c r="F1211">
        <v>41.67</v>
      </c>
      <c r="G1211" s="16" t="s">
        <v>1379</v>
      </c>
      <c r="H1211" s="1">
        <v>7.0999999999999994E-2</v>
      </c>
      <c r="I1211" s="2">
        <v>30000</v>
      </c>
      <c r="J1211" s="4">
        <v>1.2999999999999999E-3</v>
      </c>
      <c r="K1211" t="s">
        <v>4495</v>
      </c>
    </row>
    <row r="1212" spans="2:11" x14ac:dyDescent="0.25">
      <c r="B1212">
        <v>2</v>
      </c>
      <c r="C1212">
        <v>2</v>
      </c>
      <c r="D1212" t="s">
        <v>1380</v>
      </c>
      <c r="E1212" t="s">
        <v>1381</v>
      </c>
      <c r="F1212">
        <v>197.07</v>
      </c>
      <c r="G1212" s="16" t="s">
        <v>1382</v>
      </c>
      <c r="H1212" s="1">
        <v>1.9E-2</v>
      </c>
      <c r="I1212" s="2">
        <v>13000</v>
      </c>
      <c r="J1212" s="4">
        <v>5.5000000000000003E-4</v>
      </c>
      <c r="K1212" t="s">
        <v>4505</v>
      </c>
    </row>
    <row r="1213" spans="2:11" x14ac:dyDescent="0.25">
      <c r="B1213">
        <v>2</v>
      </c>
      <c r="C1213">
        <v>2</v>
      </c>
      <c r="D1213" t="s">
        <v>1383</v>
      </c>
      <c r="E1213" t="s">
        <v>1384</v>
      </c>
      <c r="F1213">
        <v>113.51</v>
      </c>
      <c r="G1213" s="16" t="s">
        <v>1385</v>
      </c>
      <c r="H1213" s="1">
        <v>2.9000000000000001E-2</v>
      </c>
      <c r="I1213" s="2">
        <v>11000</v>
      </c>
      <c r="J1213" s="4">
        <v>4.6999999999999999E-4</v>
      </c>
      <c r="K1213" t="s">
        <v>4487</v>
      </c>
    </row>
    <row r="1214" spans="2:11" x14ac:dyDescent="0.25">
      <c r="B1214">
        <v>2</v>
      </c>
      <c r="C1214">
        <v>2</v>
      </c>
      <c r="D1214" t="s">
        <v>1386</v>
      </c>
      <c r="E1214" t="s">
        <v>1387</v>
      </c>
      <c r="F1214">
        <v>40.94</v>
      </c>
      <c r="G1214" s="16" t="s">
        <v>1388</v>
      </c>
      <c r="H1214" s="1">
        <v>6.5000000000000002E-2</v>
      </c>
      <c r="I1214" s="2">
        <v>51000</v>
      </c>
      <c r="J1214" s="4">
        <v>2.2200000000000002E-3</v>
      </c>
      <c r="K1214" t="s">
        <v>4487</v>
      </c>
    </row>
    <row r="1215" spans="2:11" x14ac:dyDescent="0.25">
      <c r="B1215">
        <v>2</v>
      </c>
      <c r="C1215">
        <v>2</v>
      </c>
      <c r="D1215" t="s">
        <v>1389</v>
      </c>
      <c r="E1215" t="s">
        <v>1390</v>
      </c>
      <c r="F1215">
        <v>17.79</v>
      </c>
      <c r="G1215" s="16" t="s">
        <v>1391</v>
      </c>
      <c r="H1215" s="1">
        <v>0.14499999999999999</v>
      </c>
      <c r="I1215" s="2">
        <v>160000</v>
      </c>
      <c r="J1215" s="4">
        <v>6.8799999999999998E-3</v>
      </c>
      <c r="K1215" t="s">
        <v>4487</v>
      </c>
    </row>
    <row r="1216" spans="2:11" ht="30" x14ac:dyDescent="0.25">
      <c r="B1216">
        <v>2</v>
      </c>
      <c r="C1216">
        <v>2</v>
      </c>
      <c r="D1216" t="s">
        <v>1392</v>
      </c>
      <c r="E1216" t="s">
        <v>1393</v>
      </c>
      <c r="F1216">
        <v>179.72</v>
      </c>
      <c r="G1216" s="16" t="s">
        <v>1394</v>
      </c>
      <c r="H1216" s="1">
        <v>1.4E-2</v>
      </c>
      <c r="I1216" s="2">
        <v>11000</v>
      </c>
      <c r="J1216" s="4">
        <v>4.9600000000000002E-4</v>
      </c>
      <c r="K1216" t="s">
        <v>4487</v>
      </c>
    </row>
    <row r="1217" spans="2:11" x14ac:dyDescent="0.25">
      <c r="B1217">
        <v>2</v>
      </c>
      <c r="C1217">
        <v>2</v>
      </c>
      <c r="D1217" t="s">
        <v>1395</v>
      </c>
      <c r="E1217" t="s">
        <v>1396</v>
      </c>
      <c r="F1217">
        <v>88.13</v>
      </c>
      <c r="G1217" s="16" t="s">
        <v>1397</v>
      </c>
      <c r="H1217" s="1">
        <v>2.9000000000000001E-2</v>
      </c>
      <c r="I1217" s="2">
        <v>7800</v>
      </c>
      <c r="J1217" s="4">
        <v>3.3700000000000001E-4</v>
      </c>
      <c r="K1217" t="s">
        <v>4503</v>
      </c>
    </row>
    <row r="1218" spans="2:11" ht="30" x14ac:dyDescent="0.25">
      <c r="B1218">
        <v>2</v>
      </c>
      <c r="C1218">
        <v>2</v>
      </c>
      <c r="D1218" t="s">
        <v>1398</v>
      </c>
      <c r="E1218" t="s">
        <v>1399</v>
      </c>
      <c r="F1218">
        <v>37.840000000000003</v>
      </c>
      <c r="G1218" s="16" t="s">
        <v>1400</v>
      </c>
      <c r="H1218" s="1">
        <v>0.106</v>
      </c>
      <c r="I1218" s="2">
        <v>26000</v>
      </c>
      <c r="J1218" s="4">
        <v>1.1100000000000001E-3</v>
      </c>
      <c r="K1218" t="s">
        <v>4490</v>
      </c>
    </row>
    <row r="1219" spans="2:11" x14ac:dyDescent="0.25">
      <c r="B1219">
        <v>2</v>
      </c>
      <c r="C1219">
        <v>2</v>
      </c>
      <c r="D1219" t="s">
        <v>1401</v>
      </c>
      <c r="E1219" t="s">
        <v>1402</v>
      </c>
      <c r="F1219">
        <v>41.96</v>
      </c>
      <c r="G1219" s="16" t="s">
        <v>1403</v>
      </c>
      <c r="H1219" s="1">
        <v>7.0999999999999994E-2</v>
      </c>
      <c r="I1219" s="2">
        <v>160000</v>
      </c>
      <c r="J1219" s="4">
        <v>6.9199999999999999E-3</v>
      </c>
      <c r="K1219" t="s">
        <v>4488</v>
      </c>
    </row>
    <row r="1220" spans="2:11" x14ac:dyDescent="0.25">
      <c r="B1220">
        <v>2</v>
      </c>
      <c r="C1220">
        <v>2</v>
      </c>
      <c r="D1220" t="s">
        <v>1404</v>
      </c>
      <c r="E1220" t="s">
        <v>1405</v>
      </c>
      <c r="F1220">
        <v>57.89</v>
      </c>
      <c r="G1220" s="16" t="s">
        <v>1406</v>
      </c>
      <c r="H1220" s="1">
        <v>4.9000000000000002E-2</v>
      </c>
      <c r="I1220" s="2">
        <v>28000</v>
      </c>
      <c r="J1220" s="4">
        <v>1.1999999999999999E-3</v>
      </c>
      <c r="K1220" t="s">
        <v>4488</v>
      </c>
    </row>
    <row r="1221" spans="2:11" x14ac:dyDescent="0.25">
      <c r="B1221">
        <v>2</v>
      </c>
      <c r="C1221">
        <v>2</v>
      </c>
      <c r="D1221" t="s">
        <v>1407</v>
      </c>
      <c r="E1221" t="s">
        <v>1408</v>
      </c>
      <c r="F1221">
        <v>66.72</v>
      </c>
      <c r="G1221" s="16" t="s">
        <v>1409</v>
      </c>
      <c r="H1221" s="1">
        <v>5.6000000000000001E-2</v>
      </c>
      <c r="I1221" s="2">
        <v>54000</v>
      </c>
      <c r="J1221" s="4">
        <v>2.3500000000000001E-3</v>
      </c>
      <c r="K1221" t="s">
        <v>4487</v>
      </c>
    </row>
    <row r="1222" spans="2:11" ht="30" x14ac:dyDescent="0.25">
      <c r="B1222">
        <v>2</v>
      </c>
      <c r="C1222">
        <v>2</v>
      </c>
      <c r="D1222" t="s">
        <v>1410</v>
      </c>
      <c r="E1222" t="s">
        <v>1411</v>
      </c>
      <c r="F1222">
        <v>44.69</v>
      </c>
      <c r="G1222" s="16" t="s">
        <v>1412</v>
      </c>
      <c r="H1222" s="1">
        <v>8.4000000000000005E-2</v>
      </c>
      <c r="I1222" s="2">
        <v>32000</v>
      </c>
      <c r="J1222" s="4">
        <v>1.4E-3</v>
      </c>
      <c r="K1222" t="s">
        <v>4487</v>
      </c>
    </row>
    <row r="1223" spans="2:11" x14ac:dyDescent="0.25">
      <c r="B1223">
        <v>2</v>
      </c>
      <c r="C1223">
        <v>2</v>
      </c>
      <c r="D1223" t="s">
        <v>1413</v>
      </c>
      <c r="E1223" t="s">
        <v>1414</v>
      </c>
      <c r="F1223">
        <v>115.35</v>
      </c>
      <c r="G1223" s="16" t="s">
        <v>1415</v>
      </c>
      <c r="H1223" s="1">
        <v>2.1000000000000001E-2</v>
      </c>
      <c r="I1223" s="2">
        <v>15000</v>
      </c>
      <c r="J1223" s="4">
        <v>6.5600000000000001E-4</v>
      </c>
      <c r="K1223" t="s">
        <v>4491</v>
      </c>
    </row>
    <row r="1224" spans="2:11" ht="30" x14ac:dyDescent="0.25">
      <c r="B1224">
        <v>2</v>
      </c>
      <c r="C1224">
        <v>2</v>
      </c>
      <c r="D1224" t="s">
        <v>1416</v>
      </c>
      <c r="E1224" t="s">
        <v>1417</v>
      </c>
      <c r="F1224">
        <v>105.66</v>
      </c>
      <c r="G1224" s="16" t="s">
        <v>1418</v>
      </c>
      <c r="H1224" s="3">
        <v>0.03</v>
      </c>
      <c r="I1224" s="2">
        <v>9700</v>
      </c>
      <c r="J1224" s="4">
        <v>4.2000000000000002E-4</v>
      </c>
      <c r="K1224" t="s">
        <v>4490</v>
      </c>
    </row>
    <row r="1225" spans="2:11" x14ac:dyDescent="0.25">
      <c r="B1225">
        <v>2</v>
      </c>
      <c r="C1225">
        <v>2</v>
      </c>
      <c r="D1225" t="s">
        <v>1419</v>
      </c>
      <c r="E1225" t="s">
        <v>1420</v>
      </c>
      <c r="F1225">
        <v>14.45</v>
      </c>
      <c r="G1225" s="16" t="s">
        <v>1421</v>
      </c>
      <c r="H1225" s="1">
        <v>0.16800000000000001</v>
      </c>
      <c r="I1225" s="2">
        <v>24000</v>
      </c>
      <c r="J1225" s="4">
        <v>1.0300000000000001E-3</v>
      </c>
      <c r="K1225" t="s">
        <v>4487</v>
      </c>
    </row>
    <row r="1226" spans="2:11" x14ac:dyDescent="0.25">
      <c r="B1226">
        <v>2</v>
      </c>
      <c r="C1226">
        <v>2</v>
      </c>
      <c r="D1226" t="s">
        <v>1422</v>
      </c>
      <c r="E1226" t="s">
        <v>1423</v>
      </c>
      <c r="F1226">
        <v>69.36</v>
      </c>
      <c r="G1226" s="16" t="s">
        <v>1424</v>
      </c>
      <c r="H1226" s="1">
        <v>3.2000000000000001E-2</v>
      </c>
      <c r="I1226" s="2">
        <v>24000</v>
      </c>
      <c r="J1226" s="4">
        <v>1.0300000000000001E-3</v>
      </c>
      <c r="K1226" t="s">
        <v>4487</v>
      </c>
    </row>
    <row r="1227" spans="2:11" x14ac:dyDescent="0.25">
      <c r="B1227">
        <v>2</v>
      </c>
      <c r="C1227">
        <v>2</v>
      </c>
      <c r="D1227" t="s">
        <v>1425</v>
      </c>
      <c r="E1227" t="s">
        <v>1426</v>
      </c>
      <c r="F1227">
        <v>56.67</v>
      </c>
      <c r="G1227" s="16" t="s">
        <v>1427</v>
      </c>
      <c r="H1227" s="1">
        <v>5.8999999999999997E-2</v>
      </c>
      <c r="I1227" s="2">
        <v>22000</v>
      </c>
      <c r="J1227" s="4">
        <v>9.3899999999999995E-4</v>
      </c>
      <c r="K1227" t="s">
        <v>4495</v>
      </c>
    </row>
    <row r="1228" spans="2:11" x14ac:dyDescent="0.25">
      <c r="B1228">
        <v>2</v>
      </c>
      <c r="C1228">
        <v>2</v>
      </c>
      <c r="D1228" t="s">
        <v>1428</v>
      </c>
      <c r="E1228" t="s">
        <v>1429</v>
      </c>
      <c r="F1228">
        <v>47.29</v>
      </c>
      <c r="G1228" s="16" t="s">
        <v>1430</v>
      </c>
      <c r="H1228" s="1">
        <v>4.5999999999999999E-2</v>
      </c>
      <c r="I1228" s="2">
        <v>110000</v>
      </c>
      <c r="J1228" s="4">
        <v>4.5799999999999999E-3</v>
      </c>
      <c r="K1228" t="s">
        <v>4487</v>
      </c>
    </row>
    <row r="1229" spans="2:11" ht="30" x14ac:dyDescent="0.25">
      <c r="B1229">
        <v>2</v>
      </c>
      <c r="C1229">
        <v>2</v>
      </c>
      <c r="D1229" t="s">
        <v>1431</v>
      </c>
      <c r="E1229" t="s">
        <v>1432</v>
      </c>
      <c r="F1229">
        <v>36.090000000000003</v>
      </c>
      <c r="G1229" s="16" t="s">
        <v>1433</v>
      </c>
      <c r="H1229" s="3">
        <v>7.0000000000000007E-2</v>
      </c>
      <c r="I1229" s="2">
        <v>110000</v>
      </c>
      <c r="J1229" s="4">
        <v>4.8900000000000002E-3</v>
      </c>
      <c r="K1229" t="s">
        <v>4487</v>
      </c>
    </row>
    <row r="1230" spans="2:11" x14ac:dyDescent="0.25">
      <c r="B1230">
        <v>2</v>
      </c>
      <c r="C1230">
        <v>2</v>
      </c>
      <c r="D1230" t="s">
        <v>1434</v>
      </c>
      <c r="E1230" t="s">
        <v>1435</v>
      </c>
      <c r="F1230">
        <v>41.59</v>
      </c>
      <c r="G1230" s="16" t="s">
        <v>1436</v>
      </c>
      <c r="H1230" s="1">
        <v>8.1000000000000003E-2</v>
      </c>
      <c r="I1230" s="2">
        <v>39000</v>
      </c>
      <c r="J1230" s="4">
        <v>1.6999999999999999E-3</v>
      </c>
      <c r="K1230" t="s">
        <v>4493</v>
      </c>
    </row>
    <row r="1231" spans="2:11" x14ac:dyDescent="0.25">
      <c r="B1231">
        <v>2</v>
      </c>
      <c r="C1231">
        <v>2</v>
      </c>
      <c r="D1231" t="s">
        <v>1437</v>
      </c>
      <c r="E1231" t="s">
        <v>1438</v>
      </c>
      <c r="F1231">
        <v>32.049999999999997</v>
      </c>
      <c r="G1231" s="16" t="s">
        <v>1439</v>
      </c>
      <c r="H1231" s="3">
        <v>0.08</v>
      </c>
      <c r="I1231" s="2">
        <v>46000</v>
      </c>
      <c r="J1231" s="4">
        <v>1.97E-3</v>
      </c>
      <c r="K1231" t="s">
        <v>4486</v>
      </c>
    </row>
    <row r="1232" spans="2:11" x14ac:dyDescent="0.25">
      <c r="B1232">
        <v>2</v>
      </c>
      <c r="C1232">
        <v>2</v>
      </c>
      <c r="D1232" t="s">
        <v>1440</v>
      </c>
      <c r="E1232" t="s">
        <v>1441</v>
      </c>
      <c r="F1232">
        <v>16.260000000000002</v>
      </c>
      <c r="G1232" s="16" t="s">
        <v>1442</v>
      </c>
      <c r="H1232" s="1">
        <v>0.113</v>
      </c>
      <c r="I1232" s="2">
        <v>15000</v>
      </c>
      <c r="J1232" s="4">
        <v>6.3100000000000005E-4</v>
      </c>
      <c r="K1232" t="s">
        <v>4491</v>
      </c>
    </row>
    <row r="1233" spans="2:11" x14ac:dyDescent="0.25">
      <c r="B1233">
        <v>2</v>
      </c>
      <c r="C1233">
        <v>2</v>
      </c>
      <c r="D1233" t="s">
        <v>1443</v>
      </c>
      <c r="E1233" t="s">
        <v>1444</v>
      </c>
      <c r="F1233">
        <v>35.54</v>
      </c>
      <c r="G1233" s="16" t="s">
        <v>1445</v>
      </c>
      <c r="H1233" s="1">
        <v>5.8999999999999997E-2</v>
      </c>
      <c r="I1233" s="2">
        <v>56000</v>
      </c>
      <c r="J1233" s="4">
        <v>2.4299999999999999E-3</v>
      </c>
      <c r="K1233" t="s">
        <v>4487</v>
      </c>
    </row>
    <row r="1234" spans="2:11" ht="30" x14ac:dyDescent="0.25">
      <c r="B1234">
        <v>2</v>
      </c>
      <c r="C1234">
        <v>2</v>
      </c>
      <c r="D1234" t="s">
        <v>1446</v>
      </c>
      <c r="E1234" t="s">
        <v>1447</v>
      </c>
      <c r="F1234">
        <v>56.94</v>
      </c>
      <c r="G1234" s="16" t="s">
        <v>1448</v>
      </c>
      <c r="H1234" s="1">
        <v>4.1000000000000002E-2</v>
      </c>
      <c r="I1234" s="2">
        <v>60000</v>
      </c>
      <c r="J1234" s="4">
        <v>2.5799999999999998E-3</v>
      </c>
      <c r="K1234" t="s">
        <v>4487</v>
      </c>
    </row>
    <row r="1235" spans="2:11" ht="30" x14ac:dyDescent="0.25">
      <c r="B1235">
        <v>2</v>
      </c>
      <c r="C1235">
        <v>2</v>
      </c>
      <c r="D1235" t="s">
        <v>1449</v>
      </c>
      <c r="E1235" t="s">
        <v>1450</v>
      </c>
      <c r="F1235">
        <v>34.35</v>
      </c>
      <c r="G1235" s="16" t="s">
        <v>1451</v>
      </c>
      <c r="H1235" s="1">
        <v>9.6000000000000002E-2</v>
      </c>
      <c r="I1235" s="2">
        <v>46000</v>
      </c>
      <c r="J1235" s="4">
        <v>1.98E-3</v>
      </c>
      <c r="K1235" t="s">
        <v>4487</v>
      </c>
    </row>
    <row r="1236" spans="2:11" x14ac:dyDescent="0.25">
      <c r="B1236">
        <v>2</v>
      </c>
      <c r="C1236">
        <v>2</v>
      </c>
      <c r="D1236" t="s">
        <v>1452</v>
      </c>
      <c r="E1236" t="s">
        <v>1453</v>
      </c>
      <c r="F1236">
        <v>46.5</v>
      </c>
      <c r="G1236" s="16" t="s">
        <v>1454</v>
      </c>
      <c r="H1236" s="1">
        <v>7.6999999999999999E-2</v>
      </c>
      <c r="I1236" s="2">
        <v>9100</v>
      </c>
      <c r="J1236" s="4">
        <v>3.9399999999999998E-4</v>
      </c>
      <c r="K1236" t="s">
        <v>4487</v>
      </c>
    </row>
    <row r="1237" spans="2:11" x14ac:dyDescent="0.25">
      <c r="B1237">
        <v>2</v>
      </c>
      <c r="C1237">
        <v>2</v>
      </c>
      <c r="D1237" t="s">
        <v>1455</v>
      </c>
      <c r="E1237" t="s">
        <v>1456</v>
      </c>
      <c r="F1237">
        <v>58.97</v>
      </c>
      <c r="G1237" s="16" t="s">
        <v>1457</v>
      </c>
      <c r="H1237" s="1">
        <v>3.5000000000000003E-2</v>
      </c>
      <c r="I1237" s="2">
        <v>260000</v>
      </c>
      <c r="J1237" s="4">
        <v>1.11E-2</v>
      </c>
      <c r="K1237" t="s">
        <v>4495</v>
      </c>
    </row>
    <row r="1238" spans="2:11" ht="30" x14ac:dyDescent="0.25">
      <c r="B1238">
        <v>2</v>
      </c>
      <c r="C1238">
        <v>2</v>
      </c>
      <c r="D1238" t="s">
        <v>1458</v>
      </c>
      <c r="E1238" t="s">
        <v>1459</v>
      </c>
      <c r="F1238">
        <v>30.13</v>
      </c>
      <c r="G1238" s="16" t="s">
        <v>1460</v>
      </c>
      <c r="H1238" s="1">
        <v>9.9000000000000005E-2</v>
      </c>
      <c r="I1238" s="2">
        <v>18000</v>
      </c>
      <c r="J1238" s="4">
        <v>7.7200000000000001E-4</v>
      </c>
      <c r="K1238" t="s">
        <v>4490</v>
      </c>
    </row>
    <row r="1239" spans="2:11" x14ac:dyDescent="0.25">
      <c r="B1239">
        <v>2</v>
      </c>
      <c r="C1239">
        <v>2</v>
      </c>
      <c r="D1239" t="s">
        <v>1461</v>
      </c>
      <c r="E1239" t="s">
        <v>1462</v>
      </c>
      <c r="F1239">
        <v>39.78</v>
      </c>
      <c r="G1239" s="16" t="s">
        <v>1463</v>
      </c>
      <c r="H1239" s="1">
        <v>4.9000000000000002E-2</v>
      </c>
      <c r="I1239" s="2">
        <v>31000</v>
      </c>
      <c r="J1239" s="4">
        <v>1.34E-3</v>
      </c>
      <c r="K1239" t="s">
        <v>4492</v>
      </c>
    </row>
    <row r="1240" spans="2:11" ht="30" x14ac:dyDescent="0.25">
      <c r="B1240">
        <v>2</v>
      </c>
      <c r="C1240">
        <v>2</v>
      </c>
      <c r="D1240" t="s">
        <v>1464</v>
      </c>
      <c r="E1240" t="s">
        <v>1465</v>
      </c>
      <c r="F1240">
        <v>77.459999999999994</v>
      </c>
      <c r="G1240" s="16" t="s">
        <v>1466</v>
      </c>
      <c r="H1240" s="1">
        <v>3.2000000000000001E-2</v>
      </c>
      <c r="I1240" s="2">
        <v>38000</v>
      </c>
      <c r="J1240" s="4">
        <v>1.6299999999999999E-3</v>
      </c>
      <c r="K1240" t="s">
        <v>4488</v>
      </c>
    </row>
    <row r="1241" spans="2:11" x14ac:dyDescent="0.25">
      <c r="B1241">
        <v>2</v>
      </c>
      <c r="C1241">
        <v>2</v>
      </c>
      <c r="D1241" t="s">
        <v>1467</v>
      </c>
      <c r="E1241" t="s">
        <v>1468</v>
      </c>
      <c r="F1241">
        <v>62.73</v>
      </c>
      <c r="G1241" s="16" t="s">
        <v>1469</v>
      </c>
      <c r="H1241" s="3">
        <v>0.05</v>
      </c>
      <c r="I1241" s="2">
        <v>14000</v>
      </c>
      <c r="J1241" s="4">
        <v>6.0499999999999996E-4</v>
      </c>
      <c r="K1241" t="s">
        <v>4497</v>
      </c>
    </row>
    <row r="1242" spans="2:11" x14ac:dyDescent="0.25">
      <c r="B1242">
        <v>2</v>
      </c>
      <c r="C1242">
        <v>2</v>
      </c>
      <c r="D1242" t="s">
        <v>1470</v>
      </c>
      <c r="E1242" t="s">
        <v>1471</v>
      </c>
      <c r="F1242">
        <v>97.19</v>
      </c>
      <c r="G1242" s="16" t="s">
        <v>1472</v>
      </c>
      <c r="H1242" s="3">
        <v>0.03</v>
      </c>
      <c r="I1242" s="2">
        <v>38000</v>
      </c>
      <c r="J1242" s="4">
        <v>1.66E-3</v>
      </c>
      <c r="K1242" t="s">
        <v>4487</v>
      </c>
    </row>
    <row r="1243" spans="2:11" x14ac:dyDescent="0.25">
      <c r="B1243">
        <v>2</v>
      </c>
      <c r="C1243">
        <v>2</v>
      </c>
      <c r="D1243" t="s">
        <v>1473</v>
      </c>
      <c r="E1243" t="s">
        <v>1474</v>
      </c>
      <c r="F1243">
        <v>167.12</v>
      </c>
      <c r="G1243" s="16" t="s">
        <v>1475</v>
      </c>
      <c r="H1243" s="1">
        <v>1.6E-2</v>
      </c>
      <c r="I1243" s="2">
        <v>15000</v>
      </c>
      <c r="J1243" s="4">
        <v>6.4300000000000002E-4</v>
      </c>
      <c r="K1243" t="s">
        <v>4504</v>
      </c>
    </row>
    <row r="1244" spans="2:11" x14ac:dyDescent="0.25">
      <c r="B1244">
        <v>2</v>
      </c>
      <c r="C1244">
        <v>2</v>
      </c>
      <c r="D1244" t="s">
        <v>1476</v>
      </c>
      <c r="E1244" t="s">
        <v>1477</v>
      </c>
      <c r="F1244">
        <v>60.09</v>
      </c>
      <c r="G1244" s="16" t="s">
        <v>1478</v>
      </c>
      <c r="H1244" s="1">
        <v>4.4999999999999998E-2</v>
      </c>
      <c r="I1244" s="2">
        <v>19000</v>
      </c>
      <c r="J1244" s="4">
        <v>8.2399999999999997E-4</v>
      </c>
      <c r="K1244" t="s">
        <v>4487</v>
      </c>
    </row>
    <row r="1245" spans="2:11" x14ac:dyDescent="0.25">
      <c r="B1245">
        <v>2</v>
      </c>
      <c r="C1245">
        <v>2</v>
      </c>
      <c r="D1245" t="s">
        <v>1479</v>
      </c>
      <c r="E1245" t="s">
        <v>1480</v>
      </c>
      <c r="F1245">
        <v>63.64</v>
      </c>
      <c r="G1245" s="16" t="s">
        <v>1481</v>
      </c>
      <c r="H1245" s="1">
        <v>4.7E-2</v>
      </c>
      <c r="I1245" s="2">
        <v>68000</v>
      </c>
      <c r="J1245" s="4">
        <v>2.9399999999999999E-3</v>
      </c>
      <c r="K1245" t="s">
        <v>4486</v>
      </c>
    </row>
    <row r="1246" spans="2:11" x14ac:dyDescent="0.25">
      <c r="B1246">
        <v>2</v>
      </c>
      <c r="C1246">
        <v>2</v>
      </c>
      <c r="D1246" t="s">
        <v>1482</v>
      </c>
      <c r="E1246" t="s">
        <v>1483</v>
      </c>
      <c r="F1246">
        <v>57.31</v>
      </c>
      <c r="G1246" s="16" t="s">
        <v>1484</v>
      </c>
      <c r="H1246" s="1">
        <v>4.5999999999999999E-2</v>
      </c>
      <c r="I1246" s="2">
        <v>47000</v>
      </c>
      <c r="J1246" s="4">
        <v>2.0400000000000001E-3</v>
      </c>
      <c r="K1246" t="s">
        <v>4488</v>
      </c>
    </row>
    <row r="1247" spans="2:11" x14ac:dyDescent="0.25">
      <c r="B1247">
        <v>2</v>
      </c>
      <c r="C1247">
        <v>2</v>
      </c>
      <c r="D1247" t="s">
        <v>1485</v>
      </c>
      <c r="E1247" t="s">
        <v>1486</v>
      </c>
      <c r="F1247">
        <v>23.97</v>
      </c>
      <c r="G1247" s="16" t="s">
        <v>1487</v>
      </c>
      <c r="H1247" s="1">
        <v>0.124</v>
      </c>
      <c r="I1247" s="2">
        <v>60000</v>
      </c>
      <c r="J1247" s="4">
        <v>2.5999999999999999E-3</v>
      </c>
      <c r="K1247" t="s">
        <v>4488</v>
      </c>
    </row>
    <row r="1248" spans="2:11" x14ac:dyDescent="0.25">
      <c r="B1248">
        <v>2</v>
      </c>
      <c r="C1248">
        <v>2</v>
      </c>
      <c r="D1248" t="s">
        <v>1488</v>
      </c>
      <c r="E1248" t="s">
        <v>1489</v>
      </c>
      <c r="F1248">
        <v>90.82</v>
      </c>
      <c r="G1248" s="16" t="s">
        <v>1490</v>
      </c>
      <c r="H1248" s="1">
        <v>3.6999999999999998E-2</v>
      </c>
      <c r="I1248" s="2">
        <v>17000</v>
      </c>
      <c r="J1248" s="4">
        <v>7.3099999999999999E-4</v>
      </c>
      <c r="K1248" t="s">
        <v>4488</v>
      </c>
    </row>
    <row r="1249" spans="2:11" x14ac:dyDescent="0.25">
      <c r="B1249">
        <v>2</v>
      </c>
      <c r="C1249">
        <v>2</v>
      </c>
      <c r="D1249" t="s">
        <v>1491</v>
      </c>
      <c r="E1249" t="s">
        <v>1492</v>
      </c>
      <c r="F1249">
        <v>48.22</v>
      </c>
      <c r="G1249" s="16" t="s">
        <v>1493</v>
      </c>
      <c r="H1249" s="1">
        <v>4.9000000000000002E-2</v>
      </c>
      <c r="I1249" s="2">
        <v>56000</v>
      </c>
      <c r="J1249" s="4">
        <v>2.4099999999999998E-3</v>
      </c>
      <c r="K1249" t="s">
        <v>4494</v>
      </c>
    </row>
    <row r="1250" spans="2:11" x14ac:dyDescent="0.25">
      <c r="B1250">
        <v>2</v>
      </c>
      <c r="C1250">
        <v>2</v>
      </c>
      <c r="D1250" t="s">
        <v>1494</v>
      </c>
      <c r="E1250" t="s">
        <v>1495</v>
      </c>
      <c r="F1250">
        <v>58.47</v>
      </c>
      <c r="G1250" s="16" t="s">
        <v>1496</v>
      </c>
      <c r="H1250" s="1">
        <v>4.2999999999999997E-2</v>
      </c>
      <c r="I1250" s="2">
        <v>71000</v>
      </c>
      <c r="J1250" s="4">
        <v>3.0699999999999998E-3</v>
      </c>
      <c r="K1250" t="s">
        <v>4488</v>
      </c>
    </row>
    <row r="1251" spans="2:11" ht="30" x14ac:dyDescent="0.25">
      <c r="B1251">
        <v>2</v>
      </c>
      <c r="C1251">
        <v>2</v>
      </c>
      <c r="D1251" t="s">
        <v>1497</v>
      </c>
      <c r="E1251" t="s">
        <v>1498</v>
      </c>
      <c r="F1251">
        <v>54.05</v>
      </c>
      <c r="G1251" s="16" t="s">
        <v>1499</v>
      </c>
      <c r="H1251" s="1">
        <v>7.2999999999999995E-2</v>
      </c>
      <c r="I1251" s="2">
        <v>48000</v>
      </c>
      <c r="J1251" s="4">
        <v>2.0600000000000002E-3</v>
      </c>
      <c r="K1251" t="s">
        <v>4487</v>
      </c>
    </row>
    <row r="1252" spans="2:11" ht="30" x14ac:dyDescent="0.25">
      <c r="B1252">
        <v>2</v>
      </c>
      <c r="C1252">
        <v>2</v>
      </c>
      <c r="D1252" t="s">
        <v>1500</v>
      </c>
      <c r="E1252" t="s">
        <v>1501</v>
      </c>
      <c r="F1252">
        <v>86.85</v>
      </c>
      <c r="G1252" s="16" t="s">
        <v>1502</v>
      </c>
      <c r="H1252" s="1">
        <v>2.5000000000000001E-2</v>
      </c>
      <c r="I1252" s="2">
        <v>25000</v>
      </c>
      <c r="J1252" s="4">
        <v>1.08E-3</v>
      </c>
      <c r="K1252" t="s">
        <v>4495</v>
      </c>
    </row>
    <row r="1253" spans="2:11" x14ac:dyDescent="0.25">
      <c r="B1253">
        <v>2</v>
      </c>
      <c r="C1253">
        <v>2</v>
      </c>
      <c r="D1253" t="s">
        <v>1503</v>
      </c>
      <c r="E1253" t="s">
        <v>1504</v>
      </c>
      <c r="F1253">
        <v>36.56</v>
      </c>
      <c r="G1253" s="16" t="s">
        <v>1505</v>
      </c>
      <c r="H1253" s="1">
        <v>7.0999999999999994E-2</v>
      </c>
      <c r="I1253" s="2">
        <v>21000</v>
      </c>
      <c r="J1253" s="4">
        <v>9.19E-4</v>
      </c>
      <c r="K1253" t="s">
        <v>4487</v>
      </c>
    </row>
    <row r="1254" spans="2:11" x14ac:dyDescent="0.25">
      <c r="B1254">
        <v>2</v>
      </c>
      <c r="C1254">
        <v>2</v>
      </c>
      <c r="D1254" t="s">
        <v>1506</v>
      </c>
      <c r="E1254" t="s">
        <v>1507</v>
      </c>
      <c r="F1254">
        <v>50.18</v>
      </c>
      <c r="G1254" s="16" t="s">
        <v>1508</v>
      </c>
      <c r="H1254" s="3">
        <v>0.05</v>
      </c>
      <c r="I1254" s="2">
        <v>42000</v>
      </c>
      <c r="J1254" s="4">
        <v>1.81E-3</v>
      </c>
      <c r="K1254" t="s">
        <v>4487</v>
      </c>
    </row>
    <row r="1255" spans="2:11" ht="30" x14ac:dyDescent="0.25">
      <c r="B1255">
        <v>2</v>
      </c>
      <c r="C1255">
        <v>2</v>
      </c>
      <c r="D1255" t="s">
        <v>1509</v>
      </c>
      <c r="E1255" t="s">
        <v>1192</v>
      </c>
      <c r="F1255">
        <v>74.209999999999994</v>
      </c>
      <c r="G1255" s="16" t="s">
        <v>1510</v>
      </c>
      <c r="H1255" s="1">
        <v>3.6999999999999998E-2</v>
      </c>
      <c r="I1255" s="2">
        <v>16000</v>
      </c>
      <c r="J1255" s="4">
        <v>6.78E-4</v>
      </c>
      <c r="K1255" t="s">
        <v>4495</v>
      </c>
    </row>
    <row r="1256" spans="2:11" x14ac:dyDescent="0.25">
      <c r="B1256">
        <v>2</v>
      </c>
      <c r="C1256">
        <v>2</v>
      </c>
      <c r="D1256" t="s">
        <v>1511</v>
      </c>
      <c r="E1256" t="s">
        <v>1512</v>
      </c>
      <c r="F1256">
        <v>1009.29</v>
      </c>
      <c r="G1256" s="16" t="s">
        <v>1513</v>
      </c>
      <c r="H1256" s="1">
        <v>2E-3</v>
      </c>
      <c r="I1256" s="2">
        <v>11000</v>
      </c>
      <c r="J1256" s="4">
        <v>4.5399999999999998E-4</v>
      </c>
      <c r="K1256" t="s">
        <v>4487</v>
      </c>
    </row>
    <row r="1257" spans="2:11" x14ac:dyDescent="0.25">
      <c r="B1257">
        <v>2</v>
      </c>
      <c r="C1257">
        <v>2</v>
      </c>
      <c r="D1257" t="s">
        <v>1514</v>
      </c>
      <c r="E1257" t="s">
        <v>1515</v>
      </c>
      <c r="F1257">
        <v>55.81</v>
      </c>
      <c r="G1257" s="16" t="s">
        <v>1516</v>
      </c>
      <c r="H1257" s="1">
        <v>5.3999999999999999E-2</v>
      </c>
      <c r="I1257" s="2">
        <v>31000</v>
      </c>
      <c r="J1257" s="4">
        <v>1.32E-3</v>
      </c>
      <c r="K1257" t="s">
        <v>4486</v>
      </c>
    </row>
    <row r="1258" spans="2:11" ht="30" x14ac:dyDescent="0.25">
      <c r="B1258">
        <v>2</v>
      </c>
      <c r="C1258">
        <v>2</v>
      </c>
      <c r="D1258" t="s">
        <v>1517</v>
      </c>
      <c r="E1258" t="s">
        <v>1518</v>
      </c>
      <c r="F1258">
        <v>20.58</v>
      </c>
      <c r="G1258" s="16" t="s">
        <v>1519</v>
      </c>
      <c r="H1258" s="1">
        <v>0.122</v>
      </c>
      <c r="I1258" s="2">
        <v>18000</v>
      </c>
      <c r="J1258" s="4">
        <v>7.8200000000000003E-4</v>
      </c>
      <c r="K1258" t="s">
        <v>4495</v>
      </c>
    </row>
    <row r="1259" spans="2:11" ht="30" x14ac:dyDescent="0.25">
      <c r="B1259">
        <v>2</v>
      </c>
      <c r="C1259">
        <v>2</v>
      </c>
      <c r="D1259" t="s">
        <v>1520</v>
      </c>
      <c r="E1259" t="s">
        <v>1521</v>
      </c>
      <c r="F1259">
        <v>55.72</v>
      </c>
      <c r="G1259" s="16" t="s">
        <v>1522</v>
      </c>
      <c r="H1259" s="3">
        <v>0.04</v>
      </c>
      <c r="I1259" s="2">
        <v>28000</v>
      </c>
      <c r="J1259" s="4">
        <v>1.1999999999999999E-3</v>
      </c>
      <c r="K1259" t="s">
        <v>4490</v>
      </c>
    </row>
    <row r="1260" spans="2:11" ht="30" x14ac:dyDescent="0.25">
      <c r="B1260">
        <v>2</v>
      </c>
      <c r="C1260">
        <v>2</v>
      </c>
      <c r="D1260" t="s">
        <v>1523</v>
      </c>
      <c r="E1260" t="s">
        <v>1524</v>
      </c>
      <c r="F1260">
        <v>63.41</v>
      </c>
      <c r="G1260" s="16" t="s">
        <v>1525</v>
      </c>
      <c r="H1260" s="3">
        <v>0.04</v>
      </c>
      <c r="I1260" s="2">
        <v>31000</v>
      </c>
      <c r="J1260" s="4">
        <v>1.3500000000000001E-3</v>
      </c>
      <c r="K1260" t="s">
        <v>4493</v>
      </c>
    </row>
    <row r="1261" spans="2:11" x14ac:dyDescent="0.25">
      <c r="B1261">
        <v>2</v>
      </c>
      <c r="C1261">
        <v>2</v>
      </c>
      <c r="D1261" t="s">
        <v>1526</v>
      </c>
      <c r="E1261" t="s">
        <v>1527</v>
      </c>
      <c r="F1261">
        <v>48.16</v>
      </c>
      <c r="G1261" s="16" t="s">
        <v>1528</v>
      </c>
      <c r="H1261" s="1">
        <v>5.2999999999999999E-2</v>
      </c>
      <c r="I1261" s="2">
        <v>29000</v>
      </c>
      <c r="J1261" s="4">
        <v>1.23E-3</v>
      </c>
      <c r="K1261" t="s">
        <v>4490</v>
      </c>
    </row>
    <row r="1262" spans="2:11" x14ac:dyDescent="0.25">
      <c r="B1262">
        <v>2</v>
      </c>
      <c r="C1262">
        <v>2</v>
      </c>
      <c r="D1262" t="s">
        <v>1529</v>
      </c>
      <c r="E1262" t="s">
        <v>1530</v>
      </c>
      <c r="F1262">
        <v>272.37</v>
      </c>
      <c r="G1262" s="16" t="s">
        <v>1531</v>
      </c>
      <c r="H1262" s="1">
        <v>1.2E-2</v>
      </c>
      <c r="I1262" s="2">
        <v>9700</v>
      </c>
      <c r="J1262" s="4">
        <v>4.1800000000000002E-4</v>
      </c>
      <c r="K1262" t="s">
        <v>4497</v>
      </c>
    </row>
    <row r="1263" spans="2:11" x14ac:dyDescent="0.25">
      <c r="B1263">
        <v>2</v>
      </c>
      <c r="C1263">
        <v>2</v>
      </c>
      <c r="D1263" t="s">
        <v>1532</v>
      </c>
      <c r="E1263" t="s">
        <v>1533</v>
      </c>
      <c r="F1263">
        <v>336.79</v>
      </c>
      <c r="G1263" s="16" t="s">
        <v>1534</v>
      </c>
      <c r="H1263" s="1">
        <v>8.0000000000000002E-3</v>
      </c>
      <c r="I1263" s="2">
        <v>26000</v>
      </c>
      <c r="J1263" s="4">
        <v>1.1299999999999999E-3</v>
      </c>
      <c r="K1263" t="s">
        <v>4487</v>
      </c>
    </row>
    <row r="1264" spans="2:11" x14ac:dyDescent="0.25">
      <c r="B1264">
        <v>2</v>
      </c>
      <c r="C1264">
        <v>2</v>
      </c>
      <c r="D1264" t="s">
        <v>1535</v>
      </c>
      <c r="E1264" t="s">
        <v>1536</v>
      </c>
      <c r="F1264">
        <v>51.08</v>
      </c>
      <c r="G1264" s="16" t="s">
        <v>1537</v>
      </c>
      <c r="H1264" s="1">
        <v>4.4999999999999998E-2</v>
      </c>
      <c r="I1264" s="2">
        <v>38000</v>
      </c>
      <c r="J1264" s="4">
        <v>1.65E-3</v>
      </c>
      <c r="K1264" t="s">
        <v>4488</v>
      </c>
    </row>
    <row r="1265" spans="2:11" x14ac:dyDescent="0.25">
      <c r="B1265">
        <v>2</v>
      </c>
      <c r="C1265">
        <v>2</v>
      </c>
      <c r="D1265" t="s">
        <v>1538</v>
      </c>
      <c r="E1265" t="s">
        <v>1539</v>
      </c>
      <c r="F1265">
        <v>69.260000000000005</v>
      </c>
      <c r="G1265" s="16" t="s">
        <v>1540</v>
      </c>
      <c r="H1265" s="1">
        <v>4.2999999999999997E-2</v>
      </c>
      <c r="I1265" s="2">
        <v>75000</v>
      </c>
      <c r="J1265" s="4">
        <v>3.2399999999999998E-3</v>
      </c>
      <c r="K1265" t="s">
        <v>4502</v>
      </c>
    </row>
    <row r="1266" spans="2:11" ht="30" x14ac:dyDescent="0.25">
      <c r="B1266">
        <v>2</v>
      </c>
      <c r="C1266">
        <v>2</v>
      </c>
      <c r="D1266" t="s">
        <v>1541</v>
      </c>
      <c r="E1266" t="s">
        <v>1542</v>
      </c>
      <c r="F1266">
        <v>37.159999999999997</v>
      </c>
      <c r="G1266" s="16" t="s">
        <v>1543</v>
      </c>
      <c r="H1266" s="3">
        <v>0.08</v>
      </c>
      <c r="I1266" s="2">
        <v>170000</v>
      </c>
      <c r="J1266" s="4">
        <v>7.1900000000000002E-3</v>
      </c>
      <c r="K1266" t="s">
        <v>4488</v>
      </c>
    </row>
    <row r="1267" spans="2:11" x14ac:dyDescent="0.25">
      <c r="B1267">
        <v>2</v>
      </c>
      <c r="C1267">
        <v>2</v>
      </c>
      <c r="D1267" t="s">
        <v>1544</v>
      </c>
      <c r="E1267" t="s">
        <v>1545</v>
      </c>
      <c r="F1267">
        <v>66.739999999999995</v>
      </c>
      <c r="G1267" s="16" t="s">
        <v>1546</v>
      </c>
      <c r="H1267" s="1">
        <v>5.3999999999999999E-2</v>
      </c>
      <c r="I1267" s="2">
        <v>27000</v>
      </c>
      <c r="J1267" s="4">
        <v>1.17E-3</v>
      </c>
      <c r="K1267" t="s">
        <v>4488</v>
      </c>
    </row>
    <row r="1268" spans="2:11" ht="30" x14ac:dyDescent="0.25">
      <c r="B1268">
        <v>2</v>
      </c>
      <c r="C1268">
        <v>2</v>
      </c>
      <c r="D1268" t="s">
        <v>1547</v>
      </c>
      <c r="E1268" t="s">
        <v>1548</v>
      </c>
      <c r="F1268">
        <v>36.69</v>
      </c>
      <c r="G1268" s="16" t="s">
        <v>1549</v>
      </c>
      <c r="H1268" s="1">
        <v>7.0999999999999994E-2</v>
      </c>
      <c r="I1268" s="2">
        <v>12000</v>
      </c>
      <c r="J1268" s="4">
        <v>5.2700000000000002E-4</v>
      </c>
      <c r="K1268" t="s">
        <v>4488</v>
      </c>
    </row>
    <row r="1269" spans="2:11" x14ac:dyDescent="0.25">
      <c r="B1269">
        <v>2</v>
      </c>
      <c r="C1269">
        <v>2</v>
      </c>
      <c r="D1269" t="s">
        <v>1550</v>
      </c>
      <c r="E1269" t="s">
        <v>1551</v>
      </c>
      <c r="F1269">
        <v>12.55</v>
      </c>
      <c r="G1269" s="16" t="s">
        <v>1552</v>
      </c>
      <c r="H1269" s="1">
        <v>0.16400000000000001</v>
      </c>
      <c r="I1269" s="2">
        <v>30000</v>
      </c>
      <c r="J1269" s="4">
        <v>1.31E-3</v>
      </c>
      <c r="K1269" t="s">
        <v>4487</v>
      </c>
    </row>
    <row r="1270" spans="2:11" x14ac:dyDescent="0.25">
      <c r="B1270">
        <v>1</v>
      </c>
      <c r="C1270">
        <v>7</v>
      </c>
      <c r="D1270" t="s">
        <v>1553</v>
      </c>
      <c r="E1270" t="s">
        <v>1554</v>
      </c>
      <c r="F1270">
        <v>35.729999999999997</v>
      </c>
      <c r="G1270" s="16" t="s">
        <v>1555</v>
      </c>
      <c r="H1270" s="3">
        <v>0.05</v>
      </c>
      <c r="I1270" s="2">
        <v>140000</v>
      </c>
      <c r="J1270" s="4">
        <v>6.2399999999999999E-3</v>
      </c>
      <c r="K1270" t="s">
        <v>4495</v>
      </c>
    </row>
    <row r="1271" spans="2:11" x14ac:dyDescent="0.25">
      <c r="B1271">
        <v>1</v>
      </c>
      <c r="C1271">
        <v>6</v>
      </c>
      <c r="D1271" t="s">
        <v>1556</v>
      </c>
      <c r="F1271">
        <v>12.86</v>
      </c>
      <c r="G1271" s="16" t="s">
        <v>1557</v>
      </c>
      <c r="H1271" s="1">
        <v>7.6999999999999999E-2</v>
      </c>
      <c r="I1271" s="2">
        <v>4500000</v>
      </c>
      <c r="J1271" s="4">
        <v>0.19</v>
      </c>
      <c r="K1271" t="s">
        <v>4495</v>
      </c>
    </row>
    <row r="1272" spans="2:11" ht="30" x14ac:dyDescent="0.25">
      <c r="B1272">
        <v>1</v>
      </c>
      <c r="C1272">
        <v>4</v>
      </c>
      <c r="D1272" t="s">
        <v>1558</v>
      </c>
      <c r="E1272" t="s">
        <v>1559</v>
      </c>
      <c r="F1272">
        <v>44.23</v>
      </c>
      <c r="G1272" s="16" t="s">
        <v>1560</v>
      </c>
      <c r="H1272" s="1">
        <v>8.6999999999999994E-2</v>
      </c>
      <c r="I1272" s="2">
        <v>120000</v>
      </c>
      <c r="J1272" s="4">
        <v>5.1799999999999997E-3</v>
      </c>
      <c r="K1272" t="s">
        <v>4486</v>
      </c>
    </row>
    <row r="1273" spans="2:11" x14ac:dyDescent="0.25">
      <c r="B1273">
        <v>1</v>
      </c>
      <c r="C1273">
        <v>4</v>
      </c>
      <c r="D1273" t="s">
        <v>1561</v>
      </c>
      <c r="E1273" t="s">
        <v>1562</v>
      </c>
      <c r="F1273">
        <v>16.78</v>
      </c>
      <c r="G1273" s="16" t="s">
        <v>1563</v>
      </c>
      <c r="H1273" s="1">
        <v>8.1000000000000003E-2</v>
      </c>
      <c r="I1273" s="2">
        <v>310000</v>
      </c>
      <c r="J1273" s="4">
        <v>1.3299999999999999E-2</v>
      </c>
      <c r="K1273" t="s">
        <v>4497</v>
      </c>
    </row>
    <row r="1274" spans="2:11" ht="30" x14ac:dyDescent="0.25">
      <c r="B1274">
        <v>1</v>
      </c>
      <c r="C1274">
        <v>4</v>
      </c>
      <c r="D1274" t="s">
        <v>1564</v>
      </c>
      <c r="E1274" t="s">
        <v>1565</v>
      </c>
      <c r="F1274">
        <v>147.32</v>
      </c>
      <c r="G1274" s="16" t="s">
        <v>1566</v>
      </c>
      <c r="H1274" s="1">
        <v>8.0000000000000002E-3</v>
      </c>
      <c r="I1274" s="2">
        <v>230000</v>
      </c>
      <c r="J1274" s="4">
        <v>1.01E-2</v>
      </c>
      <c r="K1274" t="s">
        <v>4488</v>
      </c>
    </row>
    <row r="1275" spans="2:11" x14ac:dyDescent="0.25">
      <c r="B1275">
        <v>1</v>
      </c>
      <c r="C1275">
        <v>3</v>
      </c>
      <c r="D1275" t="s">
        <v>1567</v>
      </c>
      <c r="E1275" t="s">
        <v>1568</v>
      </c>
      <c r="F1275">
        <v>24.59</v>
      </c>
      <c r="G1275" s="16" t="s">
        <v>1569</v>
      </c>
      <c r="H1275" s="1">
        <v>6.0999999999999999E-2</v>
      </c>
      <c r="I1275" s="2">
        <v>140000</v>
      </c>
      <c r="J1275" s="4">
        <v>6.0499999999999998E-3</v>
      </c>
      <c r="K1275" t="s">
        <v>4487</v>
      </c>
    </row>
    <row r="1276" spans="2:11" ht="30" x14ac:dyDescent="0.25">
      <c r="B1276">
        <v>1</v>
      </c>
      <c r="C1276">
        <v>3</v>
      </c>
      <c r="D1276" t="s">
        <v>1570</v>
      </c>
      <c r="E1276" t="s">
        <v>1571</v>
      </c>
      <c r="F1276">
        <v>59.59</v>
      </c>
      <c r="G1276" s="16" t="s">
        <v>1572</v>
      </c>
      <c r="H1276" s="1">
        <v>2.4E-2</v>
      </c>
      <c r="I1276" s="2">
        <v>45000</v>
      </c>
      <c r="J1276" s="4">
        <v>1.9400000000000001E-3</v>
      </c>
      <c r="K1276" t="s">
        <v>4495</v>
      </c>
    </row>
    <row r="1277" spans="2:11" x14ac:dyDescent="0.25">
      <c r="B1277">
        <v>1</v>
      </c>
      <c r="C1277">
        <v>3</v>
      </c>
      <c r="D1277" t="s">
        <v>1573</v>
      </c>
      <c r="E1277" t="s">
        <v>1574</v>
      </c>
      <c r="F1277">
        <v>15.41</v>
      </c>
      <c r="G1277" s="16" t="s">
        <v>1575</v>
      </c>
      <c r="H1277" s="1">
        <v>0.113</v>
      </c>
      <c r="I1277" s="2">
        <v>59000</v>
      </c>
      <c r="J1277" s="4">
        <v>2.5600000000000002E-3</v>
      </c>
      <c r="K1277" t="s">
        <v>4491</v>
      </c>
    </row>
    <row r="1278" spans="2:11" x14ac:dyDescent="0.25">
      <c r="B1278">
        <v>1</v>
      </c>
      <c r="C1278">
        <v>3</v>
      </c>
      <c r="D1278" t="s">
        <v>1576</v>
      </c>
      <c r="E1278" t="s">
        <v>1577</v>
      </c>
      <c r="F1278">
        <v>26.4</v>
      </c>
      <c r="G1278" s="16" t="s">
        <v>1578</v>
      </c>
      <c r="H1278" s="1">
        <v>4.9000000000000002E-2</v>
      </c>
      <c r="I1278" s="2">
        <v>210000</v>
      </c>
      <c r="J1278" s="4">
        <v>9.0399999999999994E-3</v>
      </c>
      <c r="K1278" t="s">
        <v>4495</v>
      </c>
    </row>
    <row r="1279" spans="2:11" x14ac:dyDescent="0.25">
      <c r="B1279">
        <v>1</v>
      </c>
      <c r="C1279">
        <v>3</v>
      </c>
      <c r="D1279" t="s">
        <v>1579</v>
      </c>
      <c r="E1279" t="s">
        <v>1580</v>
      </c>
      <c r="F1279">
        <v>47.38</v>
      </c>
      <c r="G1279" s="16" t="s">
        <v>1581</v>
      </c>
      <c r="H1279" s="3">
        <v>0.05</v>
      </c>
      <c r="I1279" s="2">
        <v>8900</v>
      </c>
      <c r="J1279" s="4">
        <v>3.8499999999999998E-4</v>
      </c>
      <c r="K1279" t="s">
        <v>4488</v>
      </c>
    </row>
    <row r="1280" spans="2:11" x14ac:dyDescent="0.25">
      <c r="B1280">
        <v>1</v>
      </c>
      <c r="C1280">
        <v>3</v>
      </c>
      <c r="D1280" t="s">
        <v>1582</v>
      </c>
      <c r="E1280" t="s">
        <v>1583</v>
      </c>
      <c r="F1280">
        <v>84.18</v>
      </c>
      <c r="G1280" s="16" t="s">
        <v>1584</v>
      </c>
      <c r="H1280" s="1">
        <v>2.5000000000000001E-2</v>
      </c>
      <c r="I1280" s="2">
        <v>22000</v>
      </c>
      <c r="J1280" s="4">
        <v>9.3700000000000001E-4</v>
      </c>
      <c r="K1280" t="s">
        <v>4486</v>
      </c>
    </row>
    <row r="1281" spans="2:11" x14ac:dyDescent="0.25">
      <c r="B1281">
        <v>1</v>
      </c>
      <c r="C1281">
        <v>3</v>
      </c>
      <c r="D1281" t="s">
        <v>1585</v>
      </c>
      <c r="E1281" t="s">
        <v>1586</v>
      </c>
      <c r="F1281">
        <v>28.71</v>
      </c>
      <c r="G1281" s="16" t="s">
        <v>1587</v>
      </c>
      <c r="H1281" s="1">
        <v>8.4000000000000005E-2</v>
      </c>
      <c r="I1281" s="2">
        <v>24000</v>
      </c>
      <c r="J1281" s="4">
        <v>1.06E-3</v>
      </c>
      <c r="K1281" t="s">
        <v>4495</v>
      </c>
    </row>
    <row r="1282" spans="2:11" x14ac:dyDescent="0.25">
      <c r="B1282">
        <v>1</v>
      </c>
      <c r="C1282">
        <v>3</v>
      </c>
      <c r="D1282" t="s">
        <v>1588</v>
      </c>
      <c r="E1282" t="s">
        <v>1589</v>
      </c>
      <c r="F1282">
        <v>22.48</v>
      </c>
      <c r="G1282" s="16" t="s">
        <v>1590</v>
      </c>
      <c r="H1282" s="1">
        <v>5.5E-2</v>
      </c>
      <c r="I1282" s="2">
        <v>36000</v>
      </c>
      <c r="J1282" s="4">
        <v>1.57E-3</v>
      </c>
      <c r="K1282" t="s">
        <v>4487</v>
      </c>
    </row>
    <row r="1283" spans="2:11" ht="30" x14ac:dyDescent="0.25">
      <c r="B1283">
        <v>1</v>
      </c>
      <c r="C1283">
        <v>2</v>
      </c>
      <c r="D1283" t="s">
        <v>1591</v>
      </c>
      <c r="E1283" t="s">
        <v>1592</v>
      </c>
      <c r="F1283">
        <v>79.290000000000006</v>
      </c>
      <c r="G1283" s="16" t="s">
        <v>1593</v>
      </c>
      <c r="H1283" s="1">
        <v>3.3000000000000002E-2</v>
      </c>
      <c r="I1283" s="2">
        <v>25000</v>
      </c>
      <c r="J1283" s="4">
        <v>1.1000000000000001E-3</v>
      </c>
      <c r="K1283" t="s">
        <v>4490</v>
      </c>
    </row>
    <row r="1284" spans="2:11" x14ac:dyDescent="0.25">
      <c r="B1284">
        <v>1</v>
      </c>
      <c r="C1284">
        <v>2</v>
      </c>
      <c r="D1284" t="s">
        <v>1594</v>
      </c>
      <c r="E1284" t="s">
        <v>1595</v>
      </c>
      <c r="F1284">
        <v>29.93</v>
      </c>
      <c r="G1284" s="16" t="s">
        <v>1596</v>
      </c>
      <c r="H1284" s="1">
        <v>9.4E-2</v>
      </c>
      <c r="I1284" s="2">
        <v>16000</v>
      </c>
      <c r="J1284" s="4">
        <v>6.7000000000000002E-4</v>
      </c>
      <c r="K1284" t="s">
        <v>4488</v>
      </c>
    </row>
    <row r="1285" spans="2:11" ht="30" x14ac:dyDescent="0.25">
      <c r="B1285">
        <v>1</v>
      </c>
      <c r="C1285">
        <v>2</v>
      </c>
      <c r="D1285" t="s">
        <v>1597</v>
      </c>
      <c r="E1285" t="s">
        <v>261</v>
      </c>
      <c r="F1285">
        <v>54.82</v>
      </c>
      <c r="G1285" s="16" t="s">
        <v>262</v>
      </c>
      <c r="H1285" s="1">
        <v>3.2000000000000001E-2</v>
      </c>
      <c r="I1285" s="2">
        <v>61000</v>
      </c>
      <c r="J1285" s="4">
        <v>2.65E-3</v>
      </c>
      <c r="K1285" t="s">
        <v>4495</v>
      </c>
    </row>
    <row r="1286" spans="2:11" x14ac:dyDescent="0.25">
      <c r="B1286">
        <v>1</v>
      </c>
      <c r="C1286">
        <v>2</v>
      </c>
      <c r="D1286" t="s">
        <v>1598</v>
      </c>
      <c r="E1286" t="s">
        <v>1599</v>
      </c>
      <c r="F1286">
        <v>137.53</v>
      </c>
      <c r="G1286" s="16" t="s">
        <v>1600</v>
      </c>
      <c r="H1286" s="1">
        <v>1.7000000000000001E-2</v>
      </c>
      <c r="I1286" s="2">
        <v>15000</v>
      </c>
      <c r="J1286" s="4">
        <v>6.3000000000000003E-4</v>
      </c>
      <c r="K1286" t="s">
        <v>4487</v>
      </c>
    </row>
    <row r="1287" spans="2:11" ht="30" x14ac:dyDescent="0.25">
      <c r="B1287">
        <v>1</v>
      </c>
      <c r="C1287">
        <v>2</v>
      </c>
      <c r="D1287" t="s">
        <v>1601</v>
      </c>
      <c r="E1287" t="s">
        <v>1602</v>
      </c>
      <c r="F1287">
        <v>30.81</v>
      </c>
      <c r="G1287" s="16" t="s">
        <v>1603</v>
      </c>
      <c r="H1287" s="1">
        <v>4.9000000000000002E-2</v>
      </c>
      <c r="I1287" s="2">
        <v>18000</v>
      </c>
      <c r="J1287" s="4">
        <v>7.7700000000000002E-4</v>
      </c>
      <c r="K1287" t="s">
        <v>4487</v>
      </c>
    </row>
    <row r="1288" spans="2:11" x14ac:dyDescent="0.25">
      <c r="B1288">
        <v>1</v>
      </c>
      <c r="C1288">
        <v>2</v>
      </c>
      <c r="D1288" t="s">
        <v>1604</v>
      </c>
      <c r="E1288" t="s">
        <v>1605</v>
      </c>
      <c r="F1288">
        <v>74.11</v>
      </c>
      <c r="G1288" s="16" t="s">
        <v>1606</v>
      </c>
      <c r="H1288" s="1">
        <v>2.1000000000000001E-2</v>
      </c>
      <c r="I1288" s="2">
        <v>200000</v>
      </c>
      <c r="J1288" s="4">
        <v>8.77E-3</v>
      </c>
      <c r="K1288" t="s">
        <v>4487</v>
      </c>
    </row>
    <row r="1289" spans="2:11" x14ac:dyDescent="0.25">
      <c r="B1289">
        <v>1</v>
      </c>
      <c r="C1289">
        <v>2</v>
      </c>
      <c r="D1289" t="s">
        <v>1607</v>
      </c>
      <c r="E1289" t="s">
        <v>1608</v>
      </c>
      <c r="F1289">
        <v>28.28</v>
      </c>
      <c r="G1289" s="16" t="s">
        <v>1609</v>
      </c>
      <c r="H1289" s="1">
        <v>5.7000000000000002E-2</v>
      </c>
      <c r="I1289" s="2">
        <v>13000</v>
      </c>
      <c r="J1289" s="4">
        <v>5.44E-4</v>
      </c>
      <c r="K1289" t="s">
        <v>4487</v>
      </c>
    </row>
    <row r="1290" spans="2:11" x14ac:dyDescent="0.25">
      <c r="B1290">
        <v>1</v>
      </c>
      <c r="C1290">
        <v>2</v>
      </c>
      <c r="D1290" t="s">
        <v>1610</v>
      </c>
      <c r="E1290" t="s">
        <v>1611</v>
      </c>
      <c r="F1290">
        <v>57.07</v>
      </c>
      <c r="G1290" s="16" t="s">
        <v>1612</v>
      </c>
      <c r="H1290" s="1">
        <v>2.4E-2</v>
      </c>
      <c r="I1290" s="2">
        <v>31000</v>
      </c>
      <c r="J1290" s="4">
        <v>1.33E-3</v>
      </c>
      <c r="K1290" t="s">
        <v>4497</v>
      </c>
    </row>
    <row r="1291" spans="2:11" x14ac:dyDescent="0.25">
      <c r="B1291">
        <v>1</v>
      </c>
      <c r="C1291">
        <v>2</v>
      </c>
      <c r="D1291" t="s">
        <v>1613</v>
      </c>
      <c r="E1291" t="s">
        <v>1614</v>
      </c>
      <c r="F1291">
        <v>19.38</v>
      </c>
      <c r="G1291" s="16" t="s">
        <v>1615</v>
      </c>
      <c r="H1291" s="1">
        <v>8.7999999999999995E-2</v>
      </c>
      <c r="I1291" s="2">
        <v>18000</v>
      </c>
      <c r="J1291" s="4">
        <v>7.9600000000000005E-4</v>
      </c>
      <c r="K1291" t="s">
        <v>4497</v>
      </c>
    </row>
    <row r="1292" spans="2:11" ht="30" x14ac:dyDescent="0.25">
      <c r="B1292">
        <v>1</v>
      </c>
      <c r="C1292">
        <v>2</v>
      </c>
      <c r="D1292" t="s">
        <v>1616</v>
      </c>
      <c r="E1292" t="s">
        <v>1617</v>
      </c>
      <c r="F1292">
        <v>38.42</v>
      </c>
      <c r="G1292" s="16" t="s">
        <v>1618</v>
      </c>
      <c r="H1292" s="1">
        <v>3.4000000000000002E-2</v>
      </c>
      <c r="I1292" s="2">
        <v>29000</v>
      </c>
      <c r="J1292" s="4">
        <v>1.2600000000000001E-3</v>
      </c>
      <c r="K1292" t="s">
        <v>4488</v>
      </c>
    </row>
    <row r="1293" spans="2:11" ht="30" x14ac:dyDescent="0.25">
      <c r="B1293">
        <v>1</v>
      </c>
      <c r="C1293">
        <v>2</v>
      </c>
      <c r="D1293" t="s">
        <v>1619</v>
      </c>
      <c r="E1293" t="s">
        <v>1620</v>
      </c>
      <c r="F1293">
        <v>35.549999999999997</v>
      </c>
      <c r="G1293" s="16" t="s">
        <v>1621</v>
      </c>
      <c r="H1293" s="1">
        <v>3.5999999999999997E-2</v>
      </c>
      <c r="I1293" s="2">
        <v>40000</v>
      </c>
      <c r="J1293" s="4">
        <v>1.72E-3</v>
      </c>
      <c r="K1293" t="s">
        <v>4487</v>
      </c>
    </row>
    <row r="1294" spans="2:11" ht="30" x14ac:dyDescent="0.25">
      <c r="B1294">
        <v>1</v>
      </c>
      <c r="C1294">
        <v>2</v>
      </c>
      <c r="D1294" t="s">
        <v>1622</v>
      </c>
      <c r="E1294" t="s">
        <v>1623</v>
      </c>
      <c r="F1294">
        <v>128.25</v>
      </c>
      <c r="G1294" s="16" t="s">
        <v>1624</v>
      </c>
      <c r="H1294" s="1">
        <v>1.6E-2</v>
      </c>
      <c r="I1294" s="2">
        <v>7500</v>
      </c>
      <c r="J1294" s="4">
        <v>3.2200000000000002E-4</v>
      </c>
      <c r="K1294" t="s">
        <v>4495</v>
      </c>
    </row>
    <row r="1295" spans="2:11" x14ac:dyDescent="0.25">
      <c r="B1295">
        <v>1</v>
      </c>
      <c r="C1295">
        <v>2</v>
      </c>
      <c r="D1295" t="s">
        <v>1625</v>
      </c>
      <c r="E1295" t="s">
        <v>1626</v>
      </c>
      <c r="F1295">
        <v>55.29</v>
      </c>
      <c r="G1295" s="16" t="s">
        <v>1627</v>
      </c>
      <c r="H1295" s="1">
        <v>2.5000000000000001E-2</v>
      </c>
      <c r="I1295" s="2">
        <v>35000</v>
      </c>
      <c r="J1295" s="4">
        <v>1.5E-3</v>
      </c>
      <c r="K1295" t="s">
        <v>4495</v>
      </c>
    </row>
    <row r="1296" spans="2:11" ht="30" x14ac:dyDescent="0.25">
      <c r="B1296">
        <v>1</v>
      </c>
      <c r="C1296">
        <v>2</v>
      </c>
      <c r="D1296" t="s">
        <v>1628</v>
      </c>
      <c r="E1296" t="s">
        <v>1629</v>
      </c>
      <c r="F1296">
        <v>34.72</v>
      </c>
      <c r="G1296" s="16" t="s">
        <v>1630</v>
      </c>
      <c r="H1296" s="1">
        <v>5.0999999999999997E-2</v>
      </c>
      <c r="I1296" s="2">
        <v>13000</v>
      </c>
      <c r="J1296" s="4">
        <v>5.5000000000000003E-4</v>
      </c>
      <c r="K1296" t="s">
        <v>4486</v>
      </c>
    </row>
    <row r="1297" spans="2:11" x14ac:dyDescent="0.25">
      <c r="B1297">
        <v>1</v>
      </c>
      <c r="C1297">
        <v>2</v>
      </c>
      <c r="D1297" t="s">
        <v>1631</v>
      </c>
      <c r="E1297" t="s">
        <v>1632</v>
      </c>
      <c r="F1297">
        <v>14.86</v>
      </c>
      <c r="G1297" s="16" t="s">
        <v>1633</v>
      </c>
      <c r="H1297" s="1">
        <v>0.107</v>
      </c>
      <c r="I1297" s="2">
        <v>20000</v>
      </c>
      <c r="J1297" s="4">
        <v>8.5099999999999998E-4</v>
      </c>
      <c r="K1297" t="s">
        <v>4487</v>
      </c>
    </row>
    <row r="1298" spans="2:11" x14ac:dyDescent="0.25">
      <c r="B1298">
        <v>1</v>
      </c>
      <c r="C1298">
        <v>2</v>
      </c>
      <c r="D1298" t="s">
        <v>1634</v>
      </c>
      <c r="E1298" t="s">
        <v>1635</v>
      </c>
      <c r="F1298">
        <v>21.69</v>
      </c>
      <c r="G1298" s="16" t="s">
        <v>1636</v>
      </c>
      <c r="H1298" s="1">
        <v>6.7000000000000004E-2</v>
      </c>
      <c r="I1298" s="2">
        <v>14000</v>
      </c>
      <c r="J1298" s="4">
        <v>6.1600000000000001E-4</v>
      </c>
      <c r="K1298" t="s">
        <v>4487</v>
      </c>
    </row>
    <row r="1299" spans="2:11" x14ac:dyDescent="0.25">
      <c r="B1299">
        <v>1</v>
      </c>
      <c r="C1299">
        <v>2</v>
      </c>
      <c r="D1299" t="s">
        <v>1637</v>
      </c>
      <c r="E1299" t="s">
        <v>1638</v>
      </c>
      <c r="F1299">
        <v>38.9</v>
      </c>
      <c r="G1299" s="16" t="s">
        <v>1639</v>
      </c>
      <c r="H1299" s="1">
        <v>4.3999999999999997E-2</v>
      </c>
      <c r="I1299" s="2">
        <v>65000</v>
      </c>
      <c r="J1299" s="4">
        <v>2.82E-3</v>
      </c>
      <c r="K1299" t="s">
        <v>4488</v>
      </c>
    </row>
    <row r="1300" spans="2:11" ht="30" x14ac:dyDescent="0.25">
      <c r="B1300">
        <v>1</v>
      </c>
      <c r="C1300">
        <v>2</v>
      </c>
      <c r="D1300" t="s">
        <v>1640</v>
      </c>
      <c r="E1300" t="s">
        <v>1641</v>
      </c>
      <c r="F1300">
        <v>30.11</v>
      </c>
      <c r="G1300" s="16" t="s">
        <v>1642</v>
      </c>
      <c r="H1300" s="1">
        <v>7.1999999999999995E-2</v>
      </c>
      <c r="I1300" s="2">
        <v>30000</v>
      </c>
      <c r="J1300" s="4">
        <v>1.2899999999999999E-3</v>
      </c>
      <c r="K1300" t="s">
        <v>4486</v>
      </c>
    </row>
    <row r="1301" spans="2:11" x14ac:dyDescent="0.25">
      <c r="B1301">
        <v>1</v>
      </c>
      <c r="C1301">
        <v>2</v>
      </c>
      <c r="D1301" t="s">
        <v>1643</v>
      </c>
      <c r="E1301" t="s">
        <v>1644</v>
      </c>
      <c r="F1301">
        <v>33.08</v>
      </c>
      <c r="G1301" s="16" t="s">
        <v>1645</v>
      </c>
      <c r="H1301" s="1">
        <v>4.5999999999999999E-2</v>
      </c>
      <c r="I1301" s="2">
        <v>6100</v>
      </c>
      <c r="J1301" s="4">
        <v>2.6200000000000003E-4</v>
      </c>
      <c r="K1301" t="s">
        <v>4486</v>
      </c>
    </row>
    <row r="1302" spans="2:11" ht="30" x14ac:dyDescent="0.25">
      <c r="B1302">
        <v>1</v>
      </c>
      <c r="C1302">
        <v>2</v>
      </c>
      <c r="D1302" t="s">
        <v>1646</v>
      </c>
      <c r="E1302" t="s">
        <v>1647</v>
      </c>
      <c r="F1302">
        <v>9.42</v>
      </c>
      <c r="G1302" s="16" t="s">
        <v>1648</v>
      </c>
      <c r="H1302" s="1">
        <v>0.16700000000000001</v>
      </c>
      <c r="I1302" s="2">
        <v>62000</v>
      </c>
      <c r="J1302" s="4">
        <v>2.6800000000000001E-3</v>
      </c>
      <c r="K1302" t="s">
        <v>4487</v>
      </c>
    </row>
    <row r="1303" spans="2:11" ht="30" x14ac:dyDescent="0.25">
      <c r="B1303">
        <v>1</v>
      </c>
      <c r="C1303">
        <v>2</v>
      </c>
      <c r="D1303" t="s">
        <v>1649</v>
      </c>
      <c r="E1303" t="s">
        <v>1650</v>
      </c>
      <c r="F1303">
        <v>48.96</v>
      </c>
      <c r="G1303" s="16" t="s">
        <v>1651</v>
      </c>
      <c r="H1303" s="1">
        <v>2.9000000000000001E-2</v>
      </c>
      <c r="I1303" s="2">
        <v>40000</v>
      </c>
      <c r="J1303" s="4">
        <v>1.72E-3</v>
      </c>
      <c r="K1303" t="s">
        <v>4488</v>
      </c>
    </row>
    <row r="1304" spans="2:11" x14ac:dyDescent="0.25">
      <c r="B1304">
        <v>1</v>
      </c>
      <c r="C1304">
        <v>2</v>
      </c>
      <c r="D1304" t="s">
        <v>1652</v>
      </c>
      <c r="E1304" t="s">
        <v>1653</v>
      </c>
      <c r="F1304">
        <v>55.02</v>
      </c>
      <c r="G1304" s="16" t="s">
        <v>1654</v>
      </c>
      <c r="H1304" s="1">
        <v>3.6999999999999998E-2</v>
      </c>
      <c r="I1304" s="2">
        <v>24000</v>
      </c>
      <c r="J1304" s="4">
        <v>1.0399999999999999E-3</v>
      </c>
      <c r="K1304" t="s">
        <v>4495</v>
      </c>
    </row>
    <row r="1305" spans="2:11" x14ac:dyDescent="0.25">
      <c r="B1305">
        <v>1</v>
      </c>
      <c r="C1305">
        <v>2</v>
      </c>
      <c r="D1305" t="s">
        <v>1655</v>
      </c>
      <c r="E1305" t="s">
        <v>1656</v>
      </c>
      <c r="F1305">
        <v>89.63</v>
      </c>
      <c r="G1305" s="16" t="s">
        <v>1657</v>
      </c>
      <c r="H1305" s="3">
        <v>0.03</v>
      </c>
      <c r="I1305" s="2">
        <v>10000</v>
      </c>
      <c r="J1305" s="4">
        <v>4.37E-4</v>
      </c>
      <c r="K1305" t="s">
        <v>4495</v>
      </c>
    </row>
    <row r="1306" spans="2:11" ht="30" x14ac:dyDescent="0.25">
      <c r="B1306">
        <v>1</v>
      </c>
      <c r="C1306">
        <v>2</v>
      </c>
      <c r="D1306" t="s">
        <v>1658</v>
      </c>
      <c r="E1306" t="s">
        <v>1659</v>
      </c>
      <c r="F1306">
        <v>21.68</v>
      </c>
      <c r="G1306" s="16" t="s">
        <v>1660</v>
      </c>
      <c r="H1306" s="1">
        <v>7.1999999999999995E-2</v>
      </c>
      <c r="I1306" s="2">
        <v>15000</v>
      </c>
      <c r="J1306" s="4">
        <v>6.5899999999999997E-4</v>
      </c>
      <c r="K1306" t="s">
        <v>4486</v>
      </c>
    </row>
    <row r="1307" spans="2:11" x14ac:dyDescent="0.25">
      <c r="B1307">
        <v>1</v>
      </c>
      <c r="C1307">
        <v>2</v>
      </c>
      <c r="D1307" t="s">
        <v>1661</v>
      </c>
      <c r="E1307" t="s">
        <v>1662</v>
      </c>
      <c r="F1307">
        <v>12.36</v>
      </c>
      <c r="G1307" s="16" t="s">
        <v>1663</v>
      </c>
      <c r="H1307" s="1">
        <v>9.8000000000000004E-2</v>
      </c>
      <c r="I1307" s="2">
        <v>47000</v>
      </c>
      <c r="J1307" s="4">
        <v>2.0100000000000001E-3</v>
      </c>
      <c r="K1307" t="s">
        <v>4495</v>
      </c>
    </row>
    <row r="1308" spans="2:11" x14ac:dyDescent="0.25">
      <c r="B1308">
        <v>1</v>
      </c>
      <c r="C1308">
        <v>2</v>
      </c>
      <c r="D1308" t="s">
        <v>1664</v>
      </c>
      <c r="E1308" t="s">
        <v>1665</v>
      </c>
      <c r="F1308">
        <v>169.12</v>
      </c>
      <c r="G1308" s="16" t="s">
        <v>1666</v>
      </c>
      <c r="H1308" s="1">
        <v>7.0000000000000001E-3</v>
      </c>
      <c r="I1308" s="2">
        <v>7300</v>
      </c>
      <c r="J1308" s="4">
        <v>3.1599999999999998E-4</v>
      </c>
      <c r="K1308" t="s">
        <v>4487</v>
      </c>
    </row>
    <row r="1309" spans="2:11" x14ac:dyDescent="0.25">
      <c r="B1309">
        <v>1</v>
      </c>
      <c r="C1309">
        <v>2</v>
      </c>
      <c r="D1309" t="s">
        <v>1667</v>
      </c>
      <c r="E1309" t="s">
        <v>1668</v>
      </c>
      <c r="F1309">
        <v>44.82</v>
      </c>
      <c r="G1309" s="16" t="s">
        <v>1669</v>
      </c>
      <c r="H1309" s="1">
        <v>3.5999999999999997E-2</v>
      </c>
      <c r="I1309" s="2">
        <v>42000</v>
      </c>
      <c r="J1309" s="4">
        <v>1.8E-3</v>
      </c>
      <c r="K1309" t="s">
        <v>4487</v>
      </c>
    </row>
    <row r="1310" spans="2:11" x14ac:dyDescent="0.25">
      <c r="B1310">
        <v>1</v>
      </c>
      <c r="C1310">
        <v>2</v>
      </c>
      <c r="D1310" t="s">
        <v>1670</v>
      </c>
      <c r="E1310" t="s">
        <v>1671</v>
      </c>
      <c r="F1310">
        <v>39.61</v>
      </c>
      <c r="G1310" s="16" t="s">
        <v>1672</v>
      </c>
      <c r="H1310" s="1">
        <v>3.4000000000000002E-2</v>
      </c>
      <c r="I1310" s="2">
        <v>96000</v>
      </c>
      <c r="J1310" s="4">
        <v>4.13E-3</v>
      </c>
      <c r="K1310" t="s">
        <v>4486</v>
      </c>
    </row>
    <row r="1311" spans="2:11" x14ac:dyDescent="0.25">
      <c r="B1311">
        <v>1</v>
      </c>
      <c r="C1311">
        <v>2</v>
      </c>
      <c r="D1311" t="s">
        <v>1673</v>
      </c>
      <c r="E1311" t="s">
        <v>1674</v>
      </c>
      <c r="F1311">
        <v>17.2</v>
      </c>
      <c r="G1311" s="16" t="s">
        <v>1675</v>
      </c>
      <c r="H1311" s="1">
        <v>0.112</v>
      </c>
      <c r="I1311" s="2">
        <v>22000</v>
      </c>
      <c r="J1311" s="4">
        <v>9.6000000000000002E-4</v>
      </c>
      <c r="K1311" t="s">
        <v>4488</v>
      </c>
    </row>
    <row r="1312" spans="2:11" x14ac:dyDescent="0.25">
      <c r="B1312">
        <v>1</v>
      </c>
      <c r="C1312">
        <v>2</v>
      </c>
      <c r="D1312" t="s">
        <v>1676</v>
      </c>
      <c r="E1312" t="s">
        <v>1677</v>
      </c>
      <c r="F1312">
        <v>57.02</v>
      </c>
      <c r="G1312" s="16" t="s">
        <v>1678</v>
      </c>
      <c r="H1312" s="1">
        <v>3.9E-2</v>
      </c>
      <c r="I1312" s="2">
        <v>45000</v>
      </c>
      <c r="J1312" s="4">
        <v>1.9499999999999999E-3</v>
      </c>
      <c r="K1312" t="s">
        <v>4486</v>
      </c>
    </row>
    <row r="1313" spans="2:11" x14ac:dyDescent="0.25">
      <c r="B1313">
        <v>1</v>
      </c>
      <c r="C1313">
        <v>2</v>
      </c>
      <c r="D1313" t="s">
        <v>1679</v>
      </c>
      <c r="E1313" t="s">
        <v>1680</v>
      </c>
      <c r="F1313">
        <v>28.35</v>
      </c>
      <c r="G1313" s="16" t="s">
        <v>1681</v>
      </c>
      <c r="H1313" s="1">
        <v>5.8999999999999997E-2</v>
      </c>
      <c r="I1313" s="2">
        <v>11000</v>
      </c>
      <c r="J1313" s="4">
        <v>4.66E-4</v>
      </c>
      <c r="K1313" t="s">
        <v>4488</v>
      </c>
    </row>
    <row r="1314" spans="2:11" ht="30" x14ac:dyDescent="0.25">
      <c r="B1314">
        <v>1</v>
      </c>
      <c r="C1314">
        <v>2</v>
      </c>
      <c r="D1314" t="s">
        <v>1682</v>
      </c>
      <c r="E1314" t="s">
        <v>537</v>
      </c>
      <c r="F1314">
        <v>62.51</v>
      </c>
      <c r="G1314" s="16" t="s">
        <v>1683</v>
      </c>
      <c r="H1314" s="1">
        <v>1.7999999999999999E-2</v>
      </c>
      <c r="I1314" s="2">
        <v>38000</v>
      </c>
      <c r="J1314" s="4">
        <v>1.6199999999999999E-3</v>
      </c>
      <c r="K1314" t="s">
        <v>4495</v>
      </c>
    </row>
    <row r="1315" spans="2:11" ht="30" x14ac:dyDescent="0.25">
      <c r="B1315">
        <v>1</v>
      </c>
      <c r="C1315">
        <v>2</v>
      </c>
      <c r="D1315" t="s">
        <v>1684</v>
      </c>
      <c r="E1315" t="s">
        <v>1685</v>
      </c>
      <c r="F1315">
        <v>23.58</v>
      </c>
      <c r="G1315" s="16" t="s">
        <v>1686</v>
      </c>
      <c r="H1315" s="1">
        <v>5.1999999999999998E-2</v>
      </c>
      <c r="I1315" s="2">
        <v>9000</v>
      </c>
      <c r="J1315" s="4">
        <v>3.8900000000000002E-4</v>
      </c>
      <c r="K1315" t="s">
        <v>4486</v>
      </c>
    </row>
    <row r="1316" spans="2:11" ht="30" x14ac:dyDescent="0.25">
      <c r="B1316">
        <v>1</v>
      </c>
      <c r="C1316">
        <v>2</v>
      </c>
      <c r="D1316" t="s">
        <v>1687</v>
      </c>
      <c r="E1316" t="s">
        <v>1688</v>
      </c>
      <c r="F1316">
        <v>37.869999999999997</v>
      </c>
      <c r="G1316" s="16" t="s">
        <v>1689</v>
      </c>
      <c r="H1316" s="1">
        <v>4.4999999999999998E-2</v>
      </c>
      <c r="I1316" s="2">
        <v>62000</v>
      </c>
      <c r="J1316" s="4">
        <v>2.6800000000000001E-3</v>
      </c>
      <c r="K1316" t="s">
        <v>4495</v>
      </c>
    </row>
    <row r="1317" spans="2:11" x14ac:dyDescent="0.25">
      <c r="B1317">
        <v>1</v>
      </c>
      <c r="C1317">
        <v>2</v>
      </c>
      <c r="D1317" t="s">
        <v>1690</v>
      </c>
      <c r="E1317" t="s">
        <v>1691</v>
      </c>
      <c r="F1317">
        <v>19.32</v>
      </c>
      <c r="G1317" s="16" t="s">
        <v>1692</v>
      </c>
      <c r="H1317" s="1">
        <v>5.5E-2</v>
      </c>
      <c r="I1317" s="2">
        <v>53000</v>
      </c>
      <c r="J1317" s="4">
        <v>2.2799999999999999E-3</v>
      </c>
      <c r="K1317" t="s">
        <v>4488</v>
      </c>
    </row>
    <row r="1318" spans="2:11" x14ac:dyDescent="0.25">
      <c r="B1318">
        <v>1</v>
      </c>
      <c r="C1318">
        <v>2</v>
      </c>
      <c r="D1318" t="s">
        <v>1693</v>
      </c>
      <c r="E1318" t="s">
        <v>1694</v>
      </c>
      <c r="F1318">
        <v>94.44</v>
      </c>
      <c r="G1318" s="16" t="s">
        <v>1695</v>
      </c>
      <c r="H1318" s="1">
        <v>8.0000000000000002E-3</v>
      </c>
      <c r="I1318" s="2">
        <v>27000</v>
      </c>
      <c r="J1318" s="4">
        <v>1.16E-3</v>
      </c>
      <c r="K1318" t="s">
        <v>4486</v>
      </c>
    </row>
    <row r="1319" spans="2:11" ht="30" x14ac:dyDescent="0.25">
      <c r="B1319">
        <v>1</v>
      </c>
      <c r="C1319">
        <v>2</v>
      </c>
      <c r="D1319" t="s">
        <v>1696</v>
      </c>
      <c r="E1319" t="s">
        <v>1697</v>
      </c>
      <c r="F1319">
        <v>34.869999999999997</v>
      </c>
      <c r="G1319" s="16" t="s">
        <v>1698</v>
      </c>
      <c r="H1319" s="1">
        <v>2.5999999999999999E-2</v>
      </c>
      <c r="I1319" s="2">
        <v>370000</v>
      </c>
      <c r="J1319" s="4">
        <v>1.5800000000000002E-2</v>
      </c>
      <c r="K1319" t="s">
        <v>4495</v>
      </c>
    </row>
    <row r="1320" spans="2:11" x14ac:dyDescent="0.25">
      <c r="B1320">
        <v>1</v>
      </c>
      <c r="C1320">
        <v>1</v>
      </c>
      <c r="D1320" t="s">
        <v>1699</v>
      </c>
      <c r="E1320" t="s">
        <v>46</v>
      </c>
      <c r="F1320">
        <v>146.21</v>
      </c>
      <c r="G1320" s="16" t="s">
        <v>1700</v>
      </c>
      <c r="H1320" s="1">
        <v>1.2999999999999999E-2</v>
      </c>
      <c r="I1320" s="2">
        <v>50000</v>
      </c>
      <c r="J1320" s="4">
        <v>2.14E-3</v>
      </c>
      <c r="K1320" t="s">
        <v>4495</v>
      </c>
    </row>
    <row r="1321" spans="2:11" x14ac:dyDescent="0.25">
      <c r="B1321">
        <v>1</v>
      </c>
      <c r="C1321">
        <v>1</v>
      </c>
      <c r="D1321" t="s">
        <v>1701</v>
      </c>
      <c r="E1321" t="s">
        <v>1702</v>
      </c>
      <c r="F1321">
        <v>23.59</v>
      </c>
      <c r="G1321" s="16" t="s">
        <v>1703</v>
      </c>
      <c r="H1321" s="1">
        <v>7.5999999999999998E-2</v>
      </c>
      <c r="I1321" s="2">
        <v>10000</v>
      </c>
      <c r="J1321" s="4">
        <v>4.5199999999999998E-4</v>
      </c>
      <c r="K1321" t="s">
        <v>4488</v>
      </c>
    </row>
    <row r="1322" spans="2:11" ht="30" x14ac:dyDescent="0.25">
      <c r="B1322">
        <v>1</v>
      </c>
      <c r="C1322">
        <v>1</v>
      </c>
      <c r="D1322" t="s">
        <v>1704</v>
      </c>
      <c r="E1322" t="s">
        <v>1705</v>
      </c>
      <c r="F1322">
        <v>48.55</v>
      </c>
      <c r="G1322" s="16" t="s">
        <v>1706</v>
      </c>
      <c r="H1322" s="1">
        <v>3.7999999999999999E-2</v>
      </c>
      <c r="I1322" s="2">
        <v>27000</v>
      </c>
      <c r="J1322" s="4">
        <v>1.15E-3</v>
      </c>
      <c r="K1322" t="s">
        <v>4486</v>
      </c>
    </row>
    <row r="1323" spans="2:11" x14ac:dyDescent="0.25">
      <c r="B1323">
        <v>1</v>
      </c>
      <c r="C1323">
        <v>1</v>
      </c>
      <c r="D1323" t="s">
        <v>1707</v>
      </c>
      <c r="E1323" t="s">
        <v>1708</v>
      </c>
      <c r="F1323">
        <v>37.299999999999997</v>
      </c>
      <c r="G1323" s="16" t="s">
        <v>1709</v>
      </c>
      <c r="H1323" s="1">
        <v>6.0999999999999999E-2</v>
      </c>
      <c r="I1323" s="2">
        <v>18000</v>
      </c>
      <c r="J1323" s="4">
        <v>7.8100000000000001E-4</v>
      </c>
      <c r="K1323" t="s">
        <v>4497</v>
      </c>
    </row>
    <row r="1324" spans="2:11" x14ac:dyDescent="0.25">
      <c r="B1324">
        <v>1</v>
      </c>
      <c r="C1324">
        <v>1</v>
      </c>
      <c r="D1324" t="s">
        <v>1710</v>
      </c>
      <c r="E1324" t="s">
        <v>1711</v>
      </c>
      <c r="F1324">
        <v>35.590000000000003</v>
      </c>
      <c r="G1324" s="16" t="s">
        <v>1712</v>
      </c>
      <c r="H1324" s="1">
        <v>6.5000000000000002E-2</v>
      </c>
      <c r="I1324" s="2">
        <v>14000</v>
      </c>
      <c r="J1324" s="4">
        <v>6.2E-4</v>
      </c>
      <c r="K1324" t="s">
        <v>4490</v>
      </c>
    </row>
    <row r="1325" spans="2:11" ht="30" x14ac:dyDescent="0.25">
      <c r="B1325">
        <v>1</v>
      </c>
      <c r="C1325">
        <v>1</v>
      </c>
      <c r="D1325" t="s">
        <v>1713</v>
      </c>
      <c r="E1325" t="s">
        <v>1714</v>
      </c>
      <c r="F1325">
        <v>28.88</v>
      </c>
      <c r="G1325" s="16" t="s">
        <v>1715</v>
      </c>
      <c r="H1325" s="1">
        <v>8.3000000000000004E-2</v>
      </c>
      <c r="I1325" s="2">
        <v>12000</v>
      </c>
      <c r="J1325" s="4">
        <v>5.0299999999999997E-4</v>
      </c>
      <c r="K1325" t="s">
        <v>4497</v>
      </c>
    </row>
    <row r="1326" spans="2:11" ht="30" x14ac:dyDescent="0.25">
      <c r="B1326">
        <v>1</v>
      </c>
      <c r="C1326">
        <v>1</v>
      </c>
      <c r="D1326" t="s">
        <v>1716</v>
      </c>
      <c r="E1326" t="s">
        <v>1717</v>
      </c>
      <c r="F1326">
        <v>49.25</v>
      </c>
      <c r="G1326" s="16" t="s">
        <v>1718</v>
      </c>
      <c r="H1326" s="1">
        <v>3.7999999999999999E-2</v>
      </c>
      <c r="I1326" s="2">
        <v>12000</v>
      </c>
      <c r="J1326" s="4">
        <v>5.2700000000000002E-4</v>
      </c>
      <c r="K1326" t="s">
        <v>4488</v>
      </c>
    </row>
    <row r="1327" spans="2:11" x14ac:dyDescent="0.25">
      <c r="B1327">
        <v>1</v>
      </c>
      <c r="C1327">
        <v>1</v>
      </c>
      <c r="D1327" t="s">
        <v>1719</v>
      </c>
      <c r="E1327" t="s">
        <v>1720</v>
      </c>
      <c r="F1327">
        <v>35.049999999999997</v>
      </c>
      <c r="G1327" s="16" t="s">
        <v>1721</v>
      </c>
      <c r="H1327" s="3">
        <v>0.05</v>
      </c>
      <c r="I1327" s="2">
        <v>11000</v>
      </c>
      <c r="J1327" s="4">
        <v>4.5600000000000003E-4</v>
      </c>
      <c r="K1327" t="s">
        <v>4487</v>
      </c>
    </row>
    <row r="1328" spans="2:11" x14ac:dyDescent="0.25">
      <c r="B1328">
        <v>1</v>
      </c>
      <c r="C1328">
        <v>1</v>
      </c>
      <c r="D1328" t="s">
        <v>1722</v>
      </c>
      <c r="E1328" t="s">
        <v>1723</v>
      </c>
      <c r="F1328">
        <v>14.83</v>
      </c>
      <c r="G1328" s="16" t="s">
        <v>1724</v>
      </c>
      <c r="H1328" s="1">
        <v>0.108</v>
      </c>
      <c r="I1328" s="2">
        <v>27000</v>
      </c>
      <c r="J1328" s="4">
        <v>1.17E-3</v>
      </c>
      <c r="K1328" t="s">
        <v>4491</v>
      </c>
    </row>
    <row r="1329" spans="2:11" x14ac:dyDescent="0.25">
      <c r="B1329">
        <v>1</v>
      </c>
      <c r="C1329">
        <v>1</v>
      </c>
      <c r="D1329" t="s">
        <v>1725</v>
      </c>
      <c r="E1329" t="s">
        <v>1726</v>
      </c>
      <c r="F1329">
        <v>11.92</v>
      </c>
      <c r="G1329" s="16" t="s">
        <v>1727</v>
      </c>
      <c r="H1329" s="1">
        <v>0.127</v>
      </c>
      <c r="I1329" s="2">
        <v>23000</v>
      </c>
      <c r="J1329" s="4">
        <v>9.7300000000000002E-4</v>
      </c>
      <c r="K1329" t="s">
        <v>4495</v>
      </c>
    </row>
    <row r="1330" spans="2:11" x14ac:dyDescent="0.25">
      <c r="B1330">
        <v>1</v>
      </c>
      <c r="C1330">
        <v>1</v>
      </c>
      <c r="D1330" t="s">
        <v>1728</v>
      </c>
      <c r="E1330" t="s">
        <v>1729</v>
      </c>
      <c r="F1330">
        <v>12.85</v>
      </c>
      <c r="G1330" s="16" t="s">
        <v>1730</v>
      </c>
      <c r="H1330" s="1">
        <v>0.14399999999999999</v>
      </c>
      <c r="I1330" s="2">
        <v>18000</v>
      </c>
      <c r="J1330" s="4">
        <v>7.5900000000000002E-4</v>
      </c>
      <c r="K1330" t="s">
        <v>4487</v>
      </c>
    </row>
    <row r="1331" spans="2:11" ht="30" x14ac:dyDescent="0.25">
      <c r="B1331">
        <v>1</v>
      </c>
      <c r="C1331">
        <v>1</v>
      </c>
      <c r="D1331" t="s">
        <v>1731</v>
      </c>
      <c r="E1331" t="s">
        <v>1732</v>
      </c>
      <c r="F1331">
        <v>37.96</v>
      </c>
      <c r="G1331" s="16" t="s">
        <v>1733</v>
      </c>
      <c r="H1331" s="1">
        <v>4.7E-2</v>
      </c>
      <c r="I1331" s="2">
        <v>14000</v>
      </c>
      <c r="J1331" s="4">
        <v>5.9400000000000002E-4</v>
      </c>
      <c r="K1331" t="s">
        <v>4487</v>
      </c>
    </row>
    <row r="1332" spans="2:11" ht="30" x14ac:dyDescent="0.25">
      <c r="B1332">
        <v>1</v>
      </c>
      <c r="C1332">
        <v>1</v>
      </c>
      <c r="D1332" t="s">
        <v>1734</v>
      </c>
      <c r="E1332" t="s">
        <v>1048</v>
      </c>
      <c r="F1332">
        <v>56.97</v>
      </c>
      <c r="G1332" s="16" t="s">
        <v>1735</v>
      </c>
      <c r="H1332" s="1">
        <v>5.2999999999999999E-2</v>
      </c>
      <c r="I1332" s="2">
        <v>21000</v>
      </c>
      <c r="J1332" s="4">
        <v>9.2199999999999997E-4</v>
      </c>
      <c r="K1332" t="s">
        <v>4495</v>
      </c>
    </row>
    <row r="1333" spans="2:11" x14ac:dyDescent="0.25">
      <c r="B1333">
        <v>1</v>
      </c>
      <c r="C1333">
        <v>1</v>
      </c>
      <c r="D1333" t="s">
        <v>1736</v>
      </c>
      <c r="E1333" t="s">
        <v>1737</v>
      </c>
      <c r="F1333">
        <v>42.99</v>
      </c>
      <c r="G1333" s="16" t="s">
        <v>1738</v>
      </c>
      <c r="H1333" s="1">
        <v>6.3E-2</v>
      </c>
      <c r="I1333" s="2">
        <v>8700</v>
      </c>
      <c r="J1333" s="4">
        <v>3.7599999999999998E-4</v>
      </c>
      <c r="K1333" t="s">
        <v>4495</v>
      </c>
    </row>
    <row r="1334" spans="2:11" ht="30" x14ac:dyDescent="0.25">
      <c r="B1334">
        <v>1</v>
      </c>
      <c r="C1334">
        <v>1</v>
      </c>
      <c r="D1334" t="s">
        <v>1739</v>
      </c>
      <c r="E1334" t="s">
        <v>1740</v>
      </c>
      <c r="F1334">
        <v>220.36</v>
      </c>
      <c r="G1334" s="16" t="s">
        <v>1741</v>
      </c>
      <c r="H1334" s="1">
        <v>7.0000000000000001E-3</v>
      </c>
      <c r="I1334" s="2">
        <v>15000</v>
      </c>
      <c r="J1334" s="4">
        <v>6.5399999999999996E-4</v>
      </c>
      <c r="K1334" t="s">
        <v>4488</v>
      </c>
    </row>
    <row r="1335" spans="2:11" x14ac:dyDescent="0.25">
      <c r="B1335">
        <v>1</v>
      </c>
      <c r="C1335">
        <v>1</v>
      </c>
      <c r="D1335" t="s">
        <v>1742</v>
      </c>
      <c r="E1335" t="s">
        <v>1743</v>
      </c>
      <c r="F1335">
        <v>28.37</v>
      </c>
      <c r="G1335" s="16" t="s">
        <v>1744</v>
      </c>
      <c r="H1335" s="1">
        <v>8.5000000000000006E-2</v>
      </c>
      <c r="I1335" s="2">
        <v>18000</v>
      </c>
      <c r="J1335" s="4">
        <v>7.76E-4</v>
      </c>
      <c r="K1335" t="s">
        <v>4495</v>
      </c>
    </row>
    <row r="1336" spans="2:11" x14ac:dyDescent="0.25">
      <c r="B1336">
        <v>1</v>
      </c>
      <c r="C1336">
        <v>1</v>
      </c>
      <c r="D1336" t="s">
        <v>1745</v>
      </c>
      <c r="E1336" t="s">
        <v>357</v>
      </c>
      <c r="F1336">
        <v>72.040000000000006</v>
      </c>
      <c r="G1336" s="16" t="s">
        <v>1746</v>
      </c>
      <c r="H1336" s="3">
        <v>0.04</v>
      </c>
      <c r="I1336" s="2">
        <v>24000</v>
      </c>
      <c r="J1336" s="4">
        <v>1.0499999999999999E-3</v>
      </c>
      <c r="K1336" t="s">
        <v>4495</v>
      </c>
    </row>
    <row r="1337" spans="2:11" ht="30" x14ac:dyDescent="0.25">
      <c r="B1337">
        <v>1</v>
      </c>
      <c r="C1337">
        <v>1</v>
      </c>
      <c r="D1337" t="s">
        <v>1747</v>
      </c>
      <c r="E1337" t="s">
        <v>1748</v>
      </c>
      <c r="F1337">
        <v>43.07</v>
      </c>
      <c r="G1337" s="16" t="s">
        <v>1749</v>
      </c>
      <c r="H1337" s="1">
        <v>3.9E-2</v>
      </c>
      <c r="I1337" s="2">
        <v>11000</v>
      </c>
      <c r="J1337" s="4">
        <v>4.9299999999999995E-4</v>
      </c>
      <c r="K1337" t="s">
        <v>4486</v>
      </c>
    </row>
    <row r="1338" spans="2:11" ht="30" x14ac:dyDescent="0.25">
      <c r="B1338">
        <v>1</v>
      </c>
      <c r="C1338">
        <v>1</v>
      </c>
      <c r="D1338" t="s">
        <v>1750</v>
      </c>
      <c r="E1338" t="s">
        <v>1751</v>
      </c>
      <c r="F1338">
        <v>55.4</v>
      </c>
      <c r="G1338" s="16" t="s">
        <v>1752</v>
      </c>
      <c r="H1338" s="1">
        <v>4.8000000000000001E-2</v>
      </c>
      <c r="I1338" s="2">
        <v>4700</v>
      </c>
      <c r="J1338" s="4">
        <v>2.05E-4</v>
      </c>
      <c r="K1338" t="s">
        <v>4488</v>
      </c>
    </row>
    <row r="1339" spans="2:11" x14ac:dyDescent="0.25">
      <c r="B1339">
        <v>1</v>
      </c>
      <c r="C1339">
        <v>1</v>
      </c>
      <c r="D1339" t="s">
        <v>1753</v>
      </c>
      <c r="E1339" t="s">
        <v>1754</v>
      </c>
      <c r="F1339">
        <v>23.46</v>
      </c>
      <c r="G1339" s="16" t="s">
        <v>1755</v>
      </c>
      <c r="H1339" s="1">
        <v>9.7000000000000003E-2</v>
      </c>
      <c r="I1339" s="2">
        <v>54000</v>
      </c>
      <c r="J1339" s="4">
        <v>2.33E-3</v>
      </c>
      <c r="K1339" t="s">
        <v>4495</v>
      </c>
    </row>
    <row r="1340" spans="2:11" x14ac:dyDescent="0.25">
      <c r="B1340">
        <v>1</v>
      </c>
      <c r="C1340">
        <v>1</v>
      </c>
      <c r="D1340" t="s">
        <v>1756</v>
      </c>
      <c r="E1340" t="s">
        <v>1757</v>
      </c>
      <c r="F1340">
        <v>82.56</v>
      </c>
      <c r="G1340" s="16" t="s">
        <v>1758</v>
      </c>
      <c r="H1340" s="1">
        <v>1.7000000000000001E-2</v>
      </c>
      <c r="I1340" s="2">
        <v>15000</v>
      </c>
      <c r="J1340" s="4">
        <v>6.4700000000000001E-4</v>
      </c>
      <c r="K1340" t="s">
        <v>4487</v>
      </c>
    </row>
    <row r="1341" spans="2:11" x14ac:dyDescent="0.25">
      <c r="B1341">
        <v>1</v>
      </c>
      <c r="C1341">
        <v>1</v>
      </c>
      <c r="D1341" t="s">
        <v>1759</v>
      </c>
      <c r="E1341" t="s">
        <v>1760</v>
      </c>
      <c r="F1341">
        <v>49.88</v>
      </c>
      <c r="G1341" s="16" t="s">
        <v>1761</v>
      </c>
      <c r="H1341" s="1">
        <v>5.2999999999999999E-2</v>
      </c>
      <c r="I1341" s="2">
        <v>9400</v>
      </c>
      <c r="J1341" s="4">
        <v>4.0400000000000001E-4</v>
      </c>
      <c r="K1341" t="s">
        <v>4487</v>
      </c>
    </row>
    <row r="1342" spans="2:11" x14ac:dyDescent="0.25">
      <c r="B1342">
        <v>1</v>
      </c>
      <c r="C1342">
        <v>1</v>
      </c>
      <c r="D1342" t="s">
        <v>1762</v>
      </c>
      <c r="E1342" t="s">
        <v>1763</v>
      </c>
      <c r="F1342">
        <v>20.57</v>
      </c>
      <c r="G1342" s="16" t="s">
        <v>1764</v>
      </c>
      <c r="H1342" s="1">
        <v>7.8E-2</v>
      </c>
      <c r="I1342" s="2">
        <v>24000</v>
      </c>
      <c r="J1342" s="4">
        <v>1.06E-3</v>
      </c>
      <c r="K1342" t="s">
        <v>4488</v>
      </c>
    </row>
    <row r="1343" spans="2:11" x14ac:dyDescent="0.25">
      <c r="B1343">
        <v>1</v>
      </c>
      <c r="C1343">
        <v>1</v>
      </c>
      <c r="D1343" t="s">
        <v>1765</v>
      </c>
      <c r="E1343" t="s">
        <v>1766</v>
      </c>
      <c r="F1343">
        <v>31.81</v>
      </c>
      <c r="G1343" s="16" t="s">
        <v>1767</v>
      </c>
      <c r="H1343" s="1">
        <v>5.1999999999999998E-2</v>
      </c>
      <c r="I1343" s="2">
        <v>33000</v>
      </c>
      <c r="J1343" s="4">
        <v>1.4499999999999999E-3</v>
      </c>
      <c r="K1343" t="s">
        <v>4488</v>
      </c>
    </row>
    <row r="1344" spans="2:11" x14ac:dyDescent="0.25">
      <c r="B1344">
        <v>1</v>
      </c>
      <c r="C1344">
        <v>1</v>
      </c>
      <c r="D1344" t="s">
        <v>1768</v>
      </c>
      <c r="E1344" t="s">
        <v>1769</v>
      </c>
      <c r="F1344">
        <v>124.41</v>
      </c>
      <c r="G1344" s="16" t="s">
        <v>1770</v>
      </c>
      <c r="H1344" s="1">
        <v>2.1000000000000001E-2</v>
      </c>
      <c r="I1344" s="2">
        <v>6000</v>
      </c>
      <c r="J1344" s="4">
        <v>2.5900000000000001E-4</v>
      </c>
      <c r="K1344" t="s">
        <v>4487</v>
      </c>
    </row>
    <row r="1345" spans="2:11" ht="30" x14ac:dyDescent="0.25">
      <c r="B1345">
        <v>1</v>
      </c>
      <c r="C1345">
        <v>1</v>
      </c>
      <c r="D1345" t="s">
        <v>1771</v>
      </c>
      <c r="E1345" t="s">
        <v>1772</v>
      </c>
      <c r="F1345">
        <v>38.33</v>
      </c>
      <c r="G1345" s="16" t="s">
        <v>1773</v>
      </c>
      <c r="H1345" s="1">
        <v>3.9E-2</v>
      </c>
      <c r="I1345" s="2">
        <v>33000</v>
      </c>
      <c r="J1345" s="4">
        <v>1.42E-3</v>
      </c>
      <c r="K1345" t="s">
        <v>4487</v>
      </c>
    </row>
    <row r="1346" spans="2:11" ht="30" x14ac:dyDescent="0.25">
      <c r="B1346">
        <v>1</v>
      </c>
      <c r="C1346">
        <v>1</v>
      </c>
      <c r="D1346" t="s">
        <v>1774</v>
      </c>
      <c r="E1346" t="s">
        <v>1775</v>
      </c>
      <c r="F1346">
        <v>34.549999999999997</v>
      </c>
      <c r="G1346" s="16" t="s">
        <v>1776</v>
      </c>
      <c r="H1346" s="1">
        <v>8.4000000000000005E-2</v>
      </c>
      <c r="I1346" s="2">
        <v>11000</v>
      </c>
      <c r="J1346" s="4">
        <v>4.7800000000000002E-4</v>
      </c>
      <c r="K1346" t="s">
        <v>4495</v>
      </c>
    </row>
    <row r="1347" spans="2:11" x14ac:dyDescent="0.25">
      <c r="B1347">
        <v>1</v>
      </c>
      <c r="C1347">
        <v>1</v>
      </c>
      <c r="D1347" t="s">
        <v>1777</v>
      </c>
      <c r="E1347" t="s">
        <v>1778</v>
      </c>
      <c r="F1347">
        <v>85.79</v>
      </c>
      <c r="G1347" s="16" t="s">
        <v>1779</v>
      </c>
      <c r="H1347" s="1">
        <v>1.4999999999999999E-2</v>
      </c>
      <c r="I1347" s="2">
        <v>18000</v>
      </c>
      <c r="J1347" s="4">
        <v>7.6900000000000004E-4</v>
      </c>
      <c r="K1347" t="s">
        <v>4495</v>
      </c>
    </row>
    <row r="1348" spans="2:11" ht="30" x14ac:dyDescent="0.25">
      <c r="B1348">
        <v>1</v>
      </c>
      <c r="C1348">
        <v>1</v>
      </c>
      <c r="D1348" t="s">
        <v>1780</v>
      </c>
      <c r="E1348" t="s">
        <v>336</v>
      </c>
      <c r="F1348">
        <v>10.34</v>
      </c>
      <c r="G1348" s="16" t="s">
        <v>1781</v>
      </c>
      <c r="H1348" s="1">
        <v>0.17699999999999999</v>
      </c>
      <c r="I1348" s="2">
        <v>15000</v>
      </c>
      <c r="J1348" s="4">
        <v>6.6399999999999999E-4</v>
      </c>
      <c r="K1348" t="s">
        <v>4495</v>
      </c>
    </row>
    <row r="1349" spans="2:11" ht="30" x14ac:dyDescent="0.25">
      <c r="B1349">
        <v>1</v>
      </c>
      <c r="C1349">
        <v>1</v>
      </c>
      <c r="D1349" t="s">
        <v>1782</v>
      </c>
      <c r="E1349" t="s">
        <v>1783</v>
      </c>
      <c r="F1349">
        <v>79.98</v>
      </c>
      <c r="G1349" s="16" t="s">
        <v>1784</v>
      </c>
      <c r="H1349" s="1">
        <v>3.5000000000000003E-2</v>
      </c>
      <c r="I1349" s="2">
        <v>9100</v>
      </c>
      <c r="J1349" s="4">
        <v>3.9199999999999999E-4</v>
      </c>
      <c r="K1349" t="s">
        <v>4490</v>
      </c>
    </row>
    <row r="1350" spans="2:11" x14ac:dyDescent="0.25">
      <c r="B1350">
        <v>1</v>
      </c>
      <c r="C1350">
        <v>1</v>
      </c>
      <c r="D1350" t="s">
        <v>1785</v>
      </c>
      <c r="E1350" t="s">
        <v>1786</v>
      </c>
      <c r="F1350">
        <v>349.2</v>
      </c>
      <c r="G1350" s="16" t="s">
        <v>1787</v>
      </c>
      <c r="H1350" s="1">
        <v>5.0000000000000001E-3</v>
      </c>
      <c r="I1350" s="2">
        <v>6300</v>
      </c>
      <c r="J1350" s="4">
        <v>2.7E-4</v>
      </c>
      <c r="K1350" t="s">
        <v>4505</v>
      </c>
    </row>
    <row r="1351" spans="2:11" x14ac:dyDescent="0.25">
      <c r="B1351">
        <v>1</v>
      </c>
      <c r="C1351">
        <v>1</v>
      </c>
      <c r="D1351" t="s">
        <v>1788</v>
      </c>
      <c r="E1351" t="s">
        <v>1789</v>
      </c>
      <c r="F1351">
        <v>16.68</v>
      </c>
      <c r="G1351" s="16" t="s">
        <v>1790</v>
      </c>
      <c r="H1351" s="1">
        <v>0.10100000000000001</v>
      </c>
      <c r="I1351" s="2">
        <v>5700</v>
      </c>
      <c r="J1351" s="4">
        <v>2.4499999999999999E-4</v>
      </c>
      <c r="K1351" t="s">
        <v>4497</v>
      </c>
    </row>
    <row r="1352" spans="2:11" x14ac:dyDescent="0.25">
      <c r="B1352">
        <v>1</v>
      </c>
      <c r="C1352">
        <v>1</v>
      </c>
      <c r="D1352" t="s">
        <v>1791</v>
      </c>
      <c r="E1352" t="s">
        <v>1792</v>
      </c>
      <c r="F1352">
        <v>56.76</v>
      </c>
      <c r="G1352" s="16" t="s">
        <v>1793</v>
      </c>
      <c r="H1352" s="1">
        <v>6.0999999999999999E-2</v>
      </c>
      <c r="I1352" s="2">
        <v>8000</v>
      </c>
      <c r="J1352" s="4">
        <v>3.4600000000000001E-4</v>
      </c>
      <c r="K1352" t="s">
        <v>4486</v>
      </c>
    </row>
    <row r="1353" spans="2:11" x14ac:dyDescent="0.25">
      <c r="B1353">
        <v>1</v>
      </c>
      <c r="C1353">
        <v>1</v>
      </c>
      <c r="D1353" t="s">
        <v>1794</v>
      </c>
      <c r="E1353" t="s">
        <v>1795</v>
      </c>
      <c r="F1353">
        <v>58.69</v>
      </c>
      <c r="G1353" s="16" t="s">
        <v>1796</v>
      </c>
      <c r="H1353" s="1">
        <v>2.1999999999999999E-2</v>
      </c>
      <c r="I1353" s="2">
        <v>29000</v>
      </c>
      <c r="J1353" s="4">
        <v>1.24E-3</v>
      </c>
      <c r="K1353" t="s">
        <v>4486</v>
      </c>
    </row>
    <row r="1354" spans="2:11" x14ac:dyDescent="0.25">
      <c r="B1354">
        <v>1</v>
      </c>
      <c r="C1354">
        <v>1</v>
      </c>
      <c r="D1354" t="s">
        <v>1797</v>
      </c>
      <c r="E1354" t="s">
        <v>31</v>
      </c>
      <c r="F1354">
        <v>869.99</v>
      </c>
      <c r="G1354" s="16" t="s">
        <v>1798</v>
      </c>
      <c r="H1354" s="1">
        <v>3.0000000000000001E-3</v>
      </c>
      <c r="I1354" s="2">
        <v>14000</v>
      </c>
      <c r="J1354" s="4">
        <v>6.0599999999999998E-4</v>
      </c>
      <c r="K1354" t="s">
        <v>4495</v>
      </c>
    </row>
    <row r="1355" spans="2:11" x14ac:dyDescent="0.25">
      <c r="B1355">
        <v>1</v>
      </c>
      <c r="C1355">
        <v>1</v>
      </c>
      <c r="D1355" t="s">
        <v>1799</v>
      </c>
      <c r="E1355" t="s">
        <v>1800</v>
      </c>
      <c r="F1355">
        <v>149.49</v>
      </c>
      <c r="G1355" s="16" t="s">
        <v>1801</v>
      </c>
      <c r="H1355" s="3">
        <v>0.01</v>
      </c>
      <c r="I1355" s="2">
        <v>12000</v>
      </c>
      <c r="J1355" s="4">
        <v>5.2899999999999996E-4</v>
      </c>
      <c r="K1355" t="s">
        <v>4488</v>
      </c>
    </row>
    <row r="1356" spans="2:11" x14ac:dyDescent="0.25">
      <c r="B1356">
        <v>1</v>
      </c>
      <c r="C1356">
        <v>1</v>
      </c>
      <c r="D1356" t="s">
        <v>1802</v>
      </c>
      <c r="E1356" t="s">
        <v>1803</v>
      </c>
      <c r="F1356">
        <v>31.3</v>
      </c>
      <c r="G1356" s="16" t="s">
        <v>1804</v>
      </c>
      <c r="H1356" s="1">
        <v>7.8E-2</v>
      </c>
      <c r="I1356" s="2">
        <v>6000</v>
      </c>
      <c r="J1356" s="4">
        <v>2.5700000000000001E-4</v>
      </c>
      <c r="K1356" t="s">
        <v>4502</v>
      </c>
    </row>
    <row r="1357" spans="2:11" x14ac:dyDescent="0.25">
      <c r="B1357">
        <v>1</v>
      </c>
      <c r="C1357">
        <v>1</v>
      </c>
      <c r="D1357" t="s">
        <v>1805</v>
      </c>
      <c r="E1357" t="s">
        <v>1806</v>
      </c>
      <c r="F1357">
        <v>28.81</v>
      </c>
      <c r="G1357" s="16" t="s">
        <v>1807</v>
      </c>
      <c r="H1357" s="1">
        <v>5.5E-2</v>
      </c>
      <c r="I1357" s="2">
        <v>18000</v>
      </c>
      <c r="J1357" s="4">
        <v>7.8200000000000003E-4</v>
      </c>
      <c r="K1357" t="s">
        <v>4495</v>
      </c>
    </row>
    <row r="1358" spans="2:11" ht="30" x14ac:dyDescent="0.25">
      <c r="B1358">
        <v>1</v>
      </c>
      <c r="C1358">
        <v>1</v>
      </c>
      <c r="D1358" t="s">
        <v>1808</v>
      </c>
      <c r="E1358" t="s">
        <v>1809</v>
      </c>
      <c r="F1358">
        <v>13.77</v>
      </c>
      <c r="G1358" s="16" t="s">
        <v>1810</v>
      </c>
      <c r="H1358" s="1">
        <v>0.111</v>
      </c>
      <c r="I1358" s="2">
        <v>29000</v>
      </c>
      <c r="J1358" s="4">
        <v>1.25E-3</v>
      </c>
      <c r="K1358" t="s">
        <v>4488</v>
      </c>
    </row>
    <row r="1359" spans="2:11" ht="30" x14ac:dyDescent="0.25">
      <c r="B1359">
        <v>1</v>
      </c>
      <c r="C1359">
        <v>1</v>
      </c>
      <c r="D1359" t="s">
        <v>1811</v>
      </c>
      <c r="E1359" t="s">
        <v>1812</v>
      </c>
      <c r="F1359">
        <v>35.85</v>
      </c>
      <c r="G1359" s="16" t="s">
        <v>1813</v>
      </c>
      <c r="H1359" s="1">
        <v>4.9000000000000002E-2</v>
      </c>
      <c r="I1359" s="2">
        <v>21000</v>
      </c>
      <c r="J1359" s="4">
        <v>8.9400000000000005E-4</v>
      </c>
      <c r="K1359" t="s">
        <v>4495</v>
      </c>
    </row>
    <row r="1360" spans="2:11" x14ac:dyDescent="0.25">
      <c r="B1360">
        <v>1</v>
      </c>
      <c r="C1360">
        <v>1</v>
      </c>
      <c r="D1360" t="s">
        <v>1814</v>
      </c>
      <c r="E1360" t="s">
        <v>1815</v>
      </c>
      <c r="F1360">
        <v>35.25</v>
      </c>
      <c r="G1360" s="16" t="s">
        <v>1816</v>
      </c>
      <c r="H1360" s="3">
        <v>7.0000000000000007E-2</v>
      </c>
      <c r="I1360" s="2">
        <v>17000</v>
      </c>
      <c r="J1360" s="4">
        <v>7.4399999999999998E-4</v>
      </c>
      <c r="K1360" t="s">
        <v>4488</v>
      </c>
    </row>
    <row r="1361" spans="2:11" ht="30" x14ac:dyDescent="0.25">
      <c r="B1361">
        <v>1</v>
      </c>
      <c r="C1361">
        <v>1</v>
      </c>
      <c r="D1361" t="s">
        <v>1817</v>
      </c>
      <c r="E1361" t="s">
        <v>1818</v>
      </c>
      <c r="F1361">
        <v>41.47</v>
      </c>
      <c r="G1361" s="16" t="s">
        <v>1819</v>
      </c>
      <c r="H1361" s="1">
        <v>4.8000000000000001E-2</v>
      </c>
      <c r="I1361" s="2">
        <v>870000</v>
      </c>
      <c r="J1361" s="4">
        <v>3.7499999999999999E-2</v>
      </c>
      <c r="K1361" t="s">
        <v>4495</v>
      </c>
    </row>
    <row r="1362" spans="2:11" x14ac:dyDescent="0.25">
      <c r="B1362">
        <v>1</v>
      </c>
      <c r="C1362">
        <v>1</v>
      </c>
      <c r="D1362" t="s">
        <v>1820</v>
      </c>
      <c r="E1362" t="s">
        <v>1821</v>
      </c>
      <c r="F1362">
        <v>76.95</v>
      </c>
      <c r="G1362" s="16" t="s">
        <v>1822</v>
      </c>
      <c r="H1362" s="3">
        <v>0.02</v>
      </c>
      <c r="I1362" s="2">
        <v>16000</v>
      </c>
      <c r="J1362" s="4">
        <v>6.9499999999999998E-4</v>
      </c>
      <c r="K1362" t="s">
        <v>4490</v>
      </c>
    </row>
    <row r="1363" spans="2:11" ht="30" x14ac:dyDescent="0.25">
      <c r="B1363">
        <v>1</v>
      </c>
      <c r="C1363">
        <v>1</v>
      </c>
      <c r="D1363" t="s">
        <v>1823</v>
      </c>
      <c r="E1363" t="s">
        <v>1824</v>
      </c>
      <c r="F1363">
        <v>59.48</v>
      </c>
      <c r="G1363" s="16" t="s">
        <v>1825</v>
      </c>
      <c r="H1363" s="1">
        <v>3.9E-2</v>
      </c>
      <c r="I1363" s="2">
        <v>12000</v>
      </c>
      <c r="J1363" s="4">
        <v>4.9799999999999996E-4</v>
      </c>
      <c r="K1363" t="s">
        <v>4490</v>
      </c>
    </row>
    <row r="1364" spans="2:11" ht="30" x14ac:dyDescent="0.25">
      <c r="B1364">
        <v>1</v>
      </c>
      <c r="C1364">
        <v>1</v>
      </c>
      <c r="D1364" t="s">
        <v>1826</v>
      </c>
      <c r="E1364" t="s">
        <v>1827</v>
      </c>
      <c r="F1364">
        <v>67.45</v>
      </c>
      <c r="G1364" s="16" t="s">
        <v>1828</v>
      </c>
      <c r="H1364" s="1">
        <v>3.3000000000000002E-2</v>
      </c>
      <c r="I1364" s="2">
        <v>9400</v>
      </c>
      <c r="J1364" s="4">
        <v>4.0499999999999998E-4</v>
      </c>
      <c r="K1364" t="s">
        <v>4487</v>
      </c>
    </row>
    <row r="1365" spans="2:11" x14ac:dyDescent="0.25">
      <c r="B1365">
        <v>1</v>
      </c>
      <c r="C1365">
        <v>1</v>
      </c>
      <c r="D1365" t="s">
        <v>1829</v>
      </c>
      <c r="E1365" t="s">
        <v>1830</v>
      </c>
      <c r="F1365">
        <v>118.03</v>
      </c>
      <c r="G1365" s="16" t="s">
        <v>1831</v>
      </c>
      <c r="H1365" s="1">
        <v>2.1000000000000001E-2</v>
      </c>
      <c r="I1365" s="2">
        <v>2600</v>
      </c>
      <c r="J1365" s="4">
        <v>1.1400000000000001E-4</v>
      </c>
      <c r="K1365" t="s">
        <v>4493</v>
      </c>
    </row>
    <row r="1366" spans="2:11" ht="30" x14ac:dyDescent="0.25">
      <c r="B1366">
        <v>1</v>
      </c>
      <c r="C1366">
        <v>1</v>
      </c>
      <c r="D1366" t="s">
        <v>1832</v>
      </c>
      <c r="E1366" t="s">
        <v>1147</v>
      </c>
      <c r="F1366">
        <v>369.03</v>
      </c>
      <c r="G1366" s="16" t="s">
        <v>1833</v>
      </c>
      <c r="H1366" s="1">
        <v>4.0000000000000001E-3</v>
      </c>
      <c r="I1366" s="2">
        <v>13000</v>
      </c>
      <c r="J1366" s="4">
        <v>5.4199999999999995E-4</v>
      </c>
      <c r="K1366" t="s">
        <v>4487</v>
      </c>
    </row>
    <row r="1367" spans="2:11" ht="30" x14ac:dyDescent="0.25">
      <c r="B1367">
        <v>1</v>
      </c>
      <c r="C1367">
        <v>1</v>
      </c>
      <c r="D1367" t="s">
        <v>1834</v>
      </c>
      <c r="E1367" t="s">
        <v>1835</v>
      </c>
      <c r="F1367">
        <v>51.1</v>
      </c>
      <c r="G1367" s="16" t="s">
        <v>1836</v>
      </c>
      <c r="H1367" s="3">
        <v>0.03</v>
      </c>
      <c r="I1367" s="2">
        <v>31000</v>
      </c>
      <c r="J1367" s="4">
        <v>1.3600000000000001E-3</v>
      </c>
      <c r="K1367" t="s">
        <v>4495</v>
      </c>
    </row>
    <row r="1368" spans="2:11" x14ac:dyDescent="0.25">
      <c r="B1368">
        <v>1</v>
      </c>
      <c r="C1368">
        <v>1</v>
      </c>
      <c r="D1368" t="s">
        <v>1837</v>
      </c>
      <c r="E1368" t="s">
        <v>1838</v>
      </c>
      <c r="F1368">
        <v>42.07</v>
      </c>
      <c r="G1368" s="16" t="s">
        <v>1839</v>
      </c>
      <c r="H1368" s="3">
        <v>0.04</v>
      </c>
      <c r="I1368" s="2">
        <v>26000</v>
      </c>
      <c r="J1368" s="4">
        <v>1.1100000000000001E-3</v>
      </c>
      <c r="K1368" t="s">
        <v>4495</v>
      </c>
    </row>
    <row r="1369" spans="2:11" ht="30" x14ac:dyDescent="0.25">
      <c r="B1369">
        <v>1</v>
      </c>
      <c r="C1369">
        <v>1</v>
      </c>
      <c r="D1369" t="s">
        <v>1840</v>
      </c>
      <c r="E1369" t="s">
        <v>1841</v>
      </c>
      <c r="F1369">
        <v>75.099999999999994</v>
      </c>
      <c r="G1369" s="16" t="s">
        <v>1842</v>
      </c>
      <c r="H1369" s="1">
        <v>1.4999999999999999E-2</v>
      </c>
      <c r="I1369" s="2">
        <v>49000</v>
      </c>
      <c r="J1369" s="4">
        <v>2.1199999999999999E-3</v>
      </c>
      <c r="K1369" t="s">
        <v>4486</v>
      </c>
    </row>
    <row r="1370" spans="2:11" x14ac:dyDescent="0.25">
      <c r="B1370">
        <v>1</v>
      </c>
      <c r="C1370">
        <v>1</v>
      </c>
      <c r="D1370" t="s">
        <v>1843</v>
      </c>
      <c r="E1370" t="s">
        <v>1844</v>
      </c>
      <c r="F1370">
        <v>46.24</v>
      </c>
      <c r="G1370" s="16" t="s">
        <v>1845</v>
      </c>
      <c r="H1370" s="1">
        <v>3.5000000000000003E-2</v>
      </c>
      <c r="I1370" s="2">
        <v>26000</v>
      </c>
      <c r="J1370" s="4">
        <v>1.1299999999999999E-3</v>
      </c>
      <c r="K1370" t="s">
        <v>4489</v>
      </c>
    </row>
    <row r="1371" spans="2:11" ht="30" x14ac:dyDescent="0.25">
      <c r="B1371">
        <v>1</v>
      </c>
      <c r="C1371">
        <v>1</v>
      </c>
      <c r="D1371" t="s">
        <v>1846</v>
      </c>
      <c r="E1371" t="s">
        <v>1847</v>
      </c>
      <c r="F1371">
        <v>28.9</v>
      </c>
      <c r="G1371" s="16" t="s">
        <v>1848</v>
      </c>
      <c r="H1371" s="1">
        <v>8.1000000000000003E-2</v>
      </c>
      <c r="I1371" s="2">
        <v>15000</v>
      </c>
      <c r="J1371" s="4">
        <v>6.4099999999999997E-4</v>
      </c>
      <c r="K1371" t="s">
        <v>4497</v>
      </c>
    </row>
    <row r="1372" spans="2:11" x14ac:dyDescent="0.25">
      <c r="B1372">
        <v>1</v>
      </c>
      <c r="C1372">
        <v>1</v>
      </c>
      <c r="D1372" t="s">
        <v>1849</v>
      </c>
      <c r="E1372" t="s">
        <v>1850</v>
      </c>
      <c r="F1372">
        <v>16.829999999999998</v>
      </c>
      <c r="G1372" s="16" t="s">
        <v>1851</v>
      </c>
      <c r="H1372" s="1">
        <v>0.107</v>
      </c>
      <c r="I1372" s="2">
        <v>39000</v>
      </c>
      <c r="J1372" s="4">
        <v>1.6900000000000001E-3</v>
      </c>
      <c r="K1372" t="s">
        <v>4487</v>
      </c>
    </row>
    <row r="1373" spans="2:11" x14ac:dyDescent="0.25">
      <c r="B1373">
        <v>1</v>
      </c>
      <c r="C1373">
        <v>1</v>
      </c>
      <c r="D1373" t="s">
        <v>1852</v>
      </c>
      <c r="E1373" t="s">
        <v>1853</v>
      </c>
      <c r="F1373">
        <v>27.24</v>
      </c>
      <c r="G1373" s="16" t="s">
        <v>1854</v>
      </c>
      <c r="H1373" s="1">
        <v>6.2E-2</v>
      </c>
      <c r="I1373" s="2">
        <v>20000</v>
      </c>
      <c r="J1373" s="4">
        <v>8.7799999999999998E-4</v>
      </c>
      <c r="K1373" t="s">
        <v>4487</v>
      </c>
    </row>
    <row r="1374" spans="2:11" ht="30" x14ac:dyDescent="0.25">
      <c r="B1374">
        <v>1</v>
      </c>
      <c r="C1374">
        <v>1</v>
      </c>
      <c r="D1374" t="s">
        <v>1855</v>
      </c>
      <c r="E1374" t="s">
        <v>1856</v>
      </c>
      <c r="F1374">
        <v>61.3</v>
      </c>
      <c r="G1374" s="16" t="s">
        <v>1857</v>
      </c>
      <c r="H1374" s="1">
        <v>2.1999999999999999E-2</v>
      </c>
      <c r="I1374" s="2">
        <v>25000</v>
      </c>
      <c r="J1374" s="4">
        <v>1.09E-3</v>
      </c>
      <c r="K1374" t="s">
        <v>4498</v>
      </c>
    </row>
    <row r="1375" spans="2:11" x14ac:dyDescent="0.25">
      <c r="B1375">
        <v>1</v>
      </c>
      <c r="C1375">
        <v>1</v>
      </c>
      <c r="D1375" t="s">
        <v>1858</v>
      </c>
      <c r="E1375" t="s">
        <v>1859</v>
      </c>
      <c r="F1375">
        <v>24.88</v>
      </c>
      <c r="G1375" s="16" t="s">
        <v>1860</v>
      </c>
      <c r="H1375" s="3">
        <v>7.0000000000000007E-2</v>
      </c>
      <c r="I1375" s="2">
        <v>15000</v>
      </c>
      <c r="J1375" s="4">
        <v>6.5600000000000001E-4</v>
      </c>
      <c r="K1375" t="s">
        <v>4486</v>
      </c>
    </row>
    <row r="1376" spans="2:11" ht="30" x14ac:dyDescent="0.25">
      <c r="B1376">
        <v>1</v>
      </c>
      <c r="C1376">
        <v>1</v>
      </c>
      <c r="D1376" t="s">
        <v>1861</v>
      </c>
      <c r="E1376" t="s">
        <v>1378</v>
      </c>
      <c r="F1376">
        <v>42.17</v>
      </c>
      <c r="G1376" s="16" t="s">
        <v>1379</v>
      </c>
      <c r="H1376" s="1">
        <v>3.4000000000000002E-2</v>
      </c>
      <c r="I1376" s="2">
        <v>30000</v>
      </c>
      <c r="J1376" s="4">
        <v>1.2999999999999999E-3</v>
      </c>
      <c r="K1376" t="s">
        <v>4495</v>
      </c>
    </row>
    <row r="1377" spans="2:11" x14ac:dyDescent="0.25">
      <c r="B1377">
        <v>1</v>
      </c>
      <c r="C1377">
        <v>1</v>
      </c>
      <c r="D1377" t="s">
        <v>1862</v>
      </c>
      <c r="E1377" t="s">
        <v>1863</v>
      </c>
      <c r="F1377">
        <v>56.44</v>
      </c>
      <c r="G1377" s="16" t="s">
        <v>1864</v>
      </c>
      <c r="H1377" s="1">
        <v>2.5999999999999999E-2</v>
      </c>
      <c r="I1377" s="2">
        <v>21000</v>
      </c>
      <c r="J1377" s="4">
        <v>8.8999999999999995E-4</v>
      </c>
      <c r="K1377" t="s">
        <v>4487</v>
      </c>
    </row>
    <row r="1378" spans="2:11" ht="30" x14ac:dyDescent="0.25">
      <c r="B1378">
        <v>1</v>
      </c>
      <c r="C1378">
        <v>1</v>
      </c>
      <c r="D1378" t="s">
        <v>1865</v>
      </c>
      <c r="E1378" t="s">
        <v>1866</v>
      </c>
      <c r="F1378">
        <v>46.22</v>
      </c>
      <c r="G1378" s="16" t="s">
        <v>1867</v>
      </c>
      <c r="H1378" s="1">
        <v>3.5999999999999997E-2</v>
      </c>
      <c r="I1378" s="2">
        <v>18000</v>
      </c>
      <c r="J1378" s="4">
        <v>7.67E-4</v>
      </c>
      <c r="K1378" t="s">
        <v>4487</v>
      </c>
    </row>
    <row r="1379" spans="2:11" x14ac:dyDescent="0.25">
      <c r="B1379">
        <v>1</v>
      </c>
      <c r="C1379">
        <v>1</v>
      </c>
      <c r="D1379" t="s">
        <v>1868</v>
      </c>
      <c r="E1379" t="s">
        <v>1869</v>
      </c>
      <c r="F1379">
        <v>84.01</v>
      </c>
      <c r="G1379" s="16" t="s">
        <v>1870</v>
      </c>
      <c r="H1379" s="1">
        <v>4.2000000000000003E-2</v>
      </c>
      <c r="I1379" s="2">
        <v>8900</v>
      </c>
      <c r="J1379" s="4">
        <v>3.8400000000000001E-4</v>
      </c>
      <c r="K1379" t="s">
        <v>4487</v>
      </c>
    </row>
    <row r="1380" spans="2:11" x14ac:dyDescent="0.25">
      <c r="B1380">
        <v>1</v>
      </c>
      <c r="C1380">
        <v>1</v>
      </c>
      <c r="D1380" t="s">
        <v>1871</v>
      </c>
      <c r="E1380" t="s">
        <v>1872</v>
      </c>
      <c r="F1380">
        <v>125.91</v>
      </c>
      <c r="G1380" s="16" t="s">
        <v>1873</v>
      </c>
      <c r="H1380" s="1">
        <v>1.0999999999999999E-2</v>
      </c>
      <c r="I1380" s="2">
        <v>5000</v>
      </c>
      <c r="J1380" s="4">
        <v>2.1599999999999999E-4</v>
      </c>
      <c r="K1380" t="s">
        <v>4488</v>
      </c>
    </row>
    <row r="1381" spans="2:11" x14ac:dyDescent="0.25">
      <c r="B1381">
        <v>1</v>
      </c>
      <c r="C1381">
        <v>1</v>
      </c>
      <c r="D1381" t="s">
        <v>1874</v>
      </c>
      <c r="E1381" t="s">
        <v>1875</v>
      </c>
      <c r="F1381">
        <v>79.709999999999994</v>
      </c>
      <c r="G1381" s="16" t="s">
        <v>1876</v>
      </c>
      <c r="H1381" s="1">
        <v>1.7999999999999999E-2</v>
      </c>
      <c r="I1381" s="2">
        <v>6500</v>
      </c>
      <c r="J1381" s="4">
        <v>2.7999999999999998E-4</v>
      </c>
      <c r="K1381" t="s">
        <v>4487</v>
      </c>
    </row>
    <row r="1382" spans="2:11" x14ac:dyDescent="0.25">
      <c r="B1382">
        <v>1</v>
      </c>
      <c r="C1382">
        <v>1</v>
      </c>
      <c r="D1382" t="s">
        <v>1877</v>
      </c>
      <c r="E1382" t="s">
        <v>1878</v>
      </c>
      <c r="F1382">
        <v>29.35</v>
      </c>
      <c r="G1382" s="16" t="s">
        <v>1879</v>
      </c>
      <c r="H1382" s="1">
        <v>9.6000000000000002E-2</v>
      </c>
      <c r="I1382" s="2">
        <v>3200</v>
      </c>
      <c r="J1382" s="4">
        <v>1.3899999999999999E-4</v>
      </c>
      <c r="K1382" t="s">
        <v>4487</v>
      </c>
    </row>
    <row r="1383" spans="2:11" x14ac:dyDescent="0.25">
      <c r="B1383">
        <v>1</v>
      </c>
      <c r="C1383">
        <v>1</v>
      </c>
      <c r="D1383" t="s">
        <v>1880</v>
      </c>
      <c r="E1383" t="s">
        <v>1881</v>
      </c>
      <c r="F1383">
        <v>59.4</v>
      </c>
      <c r="G1383" s="16" t="s">
        <v>1882</v>
      </c>
      <c r="H1383" s="1">
        <v>2.3E-2</v>
      </c>
      <c r="I1383" s="2">
        <v>32000</v>
      </c>
      <c r="J1383" s="4">
        <v>1.3699999999999999E-3</v>
      </c>
      <c r="K1383" t="s">
        <v>4486</v>
      </c>
    </row>
    <row r="1384" spans="2:11" x14ac:dyDescent="0.25">
      <c r="B1384">
        <v>1</v>
      </c>
      <c r="C1384">
        <v>1</v>
      </c>
      <c r="D1384" t="s">
        <v>1883</v>
      </c>
      <c r="E1384" t="s">
        <v>1884</v>
      </c>
      <c r="F1384">
        <v>22.84</v>
      </c>
      <c r="G1384" s="16" t="s">
        <v>1885</v>
      </c>
      <c r="H1384" s="1">
        <v>0.105</v>
      </c>
      <c r="I1384" s="2">
        <v>11000</v>
      </c>
      <c r="J1384" s="4">
        <v>4.8899999999999996E-4</v>
      </c>
      <c r="K1384" t="s">
        <v>4487</v>
      </c>
    </row>
    <row r="1385" spans="2:11" x14ac:dyDescent="0.25">
      <c r="B1385">
        <v>1</v>
      </c>
      <c r="C1385">
        <v>1</v>
      </c>
      <c r="D1385" t="s">
        <v>1886</v>
      </c>
      <c r="E1385" t="s">
        <v>1887</v>
      </c>
      <c r="F1385">
        <v>108.62</v>
      </c>
      <c r="G1385" s="16" t="s">
        <v>1888</v>
      </c>
      <c r="H1385" s="1">
        <v>1.6E-2</v>
      </c>
      <c r="I1385" s="2">
        <v>5100</v>
      </c>
      <c r="J1385" s="4">
        <v>2.2000000000000001E-4</v>
      </c>
      <c r="K1385" t="s">
        <v>4491</v>
      </c>
    </row>
    <row r="1386" spans="2:11" x14ac:dyDescent="0.25">
      <c r="B1386">
        <v>1</v>
      </c>
      <c r="C1386">
        <v>1</v>
      </c>
      <c r="D1386" t="s">
        <v>1889</v>
      </c>
      <c r="E1386" t="s">
        <v>1890</v>
      </c>
      <c r="F1386">
        <v>102.84</v>
      </c>
      <c r="G1386" s="16" t="s">
        <v>1891</v>
      </c>
      <c r="H1386" s="1">
        <v>1.4E-2</v>
      </c>
      <c r="I1386" s="2">
        <v>7200</v>
      </c>
      <c r="J1386" s="4">
        <v>3.1199999999999999E-4</v>
      </c>
      <c r="K1386" t="s">
        <v>4491</v>
      </c>
    </row>
    <row r="1387" spans="2:11" ht="30" x14ac:dyDescent="0.25">
      <c r="B1387">
        <v>1</v>
      </c>
      <c r="C1387">
        <v>1</v>
      </c>
      <c r="D1387" t="s">
        <v>1892</v>
      </c>
      <c r="E1387" t="s">
        <v>1893</v>
      </c>
      <c r="F1387">
        <v>47.34</v>
      </c>
      <c r="G1387" s="16" t="s">
        <v>1894</v>
      </c>
      <c r="H1387" s="1">
        <v>2.3E-2</v>
      </c>
      <c r="I1387" s="2">
        <v>24000</v>
      </c>
      <c r="J1387" s="4">
        <v>1.0200000000000001E-3</v>
      </c>
      <c r="K1387" t="s">
        <v>4486</v>
      </c>
    </row>
    <row r="1388" spans="2:11" ht="30" x14ac:dyDescent="0.25">
      <c r="B1388">
        <v>1</v>
      </c>
      <c r="C1388">
        <v>1</v>
      </c>
      <c r="D1388" t="s">
        <v>1895</v>
      </c>
      <c r="E1388" t="s">
        <v>1896</v>
      </c>
      <c r="F1388">
        <v>90.19</v>
      </c>
      <c r="G1388" s="16" t="s">
        <v>1897</v>
      </c>
      <c r="H1388" s="1">
        <v>1.7999999999999999E-2</v>
      </c>
      <c r="I1388" s="2">
        <v>5700</v>
      </c>
      <c r="J1388" s="4">
        <v>2.4800000000000001E-4</v>
      </c>
      <c r="K1388" t="s">
        <v>4490</v>
      </c>
    </row>
    <row r="1389" spans="2:11" ht="30" x14ac:dyDescent="0.25">
      <c r="B1389">
        <v>1</v>
      </c>
      <c r="C1389">
        <v>1</v>
      </c>
      <c r="D1389" t="s">
        <v>1898</v>
      </c>
      <c r="E1389" t="s">
        <v>1899</v>
      </c>
      <c r="F1389">
        <v>56.58</v>
      </c>
      <c r="G1389" s="16" t="s">
        <v>1900</v>
      </c>
      <c r="H1389" s="1">
        <v>3.3000000000000002E-2</v>
      </c>
      <c r="I1389" s="2">
        <v>11000</v>
      </c>
      <c r="J1389" s="4">
        <v>4.9100000000000001E-4</v>
      </c>
      <c r="K1389" t="s">
        <v>4487</v>
      </c>
    </row>
    <row r="1390" spans="2:11" ht="30" x14ac:dyDescent="0.25">
      <c r="B1390">
        <v>1</v>
      </c>
      <c r="C1390">
        <v>1</v>
      </c>
      <c r="D1390" t="s">
        <v>1901</v>
      </c>
      <c r="E1390" t="s">
        <v>1902</v>
      </c>
      <c r="F1390">
        <v>71.099999999999994</v>
      </c>
      <c r="G1390" s="16" t="s">
        <v>1903</v>
      </c>
      <c r="H1390" s="3">
        <v>0.02</v>
      </c>
      <c r="I1390" s="2">
        <v>17000</v>
      </c>
      <c r="J1390" s="4">
        <v>7.2099999999999996E-4</v>
      </c>
      <c r="K1390" t="s">
        <v>4495</v>
      </c>
    </row>
    <row r="1391" spans="2:11" ht="30" x14ac:dyDescent="0.25">
      <c r="B1391">
        <v>1</v>
      </c>
      <c r="C1391">
        <v>1</v>
      </c>
      <c r="D1391" t="s">
        <v>1904</v>
      </c>
      <c r="E1391" t="s">
        <v>1905</v>
      </c>
      <c r="F1391">
        <v>18.18</v>
      </c>
      <c r="G1391" s="16" t="s">
        <v>1906</v>
      </c>
      <c r="H1391" s="3">
        <v>7.0000000000000007E-2</v>
      </c>
      <c r="I1391" s="2">
        <v>6100</v>
      </c>
      <c r="J1391" s="4">
        <v>2.63E-4</v>
      </c>
      <c r="K1391" t="s">
        <v>4487</v>
      </c>
    </row>
    <row r="1392" spans="2:11" x14ac:dyDescent="0.25">
      <c r="B1392">
        <v>1</v>
      </c>
      <c r="C1392">
        <v>1</v>
      </c>
      <c r="D1392" t="s">
        <v>1907</v>
      </c>
      <c r="E1392" t="s">
        <v>1908</v>
      </c>
      <c r="F1392">
        <v>79.459999999999994</v>
      </c>
      <c r="G1392" s="16" t="s">
        <v>1909</v>
      </c>
      <c r="H1392" s="1">
        <v>2.1999999999999999E-2</v>
      </c>
      <c r="I1392" s="2">
        <v>7000</v>
      </c>
      <c r="J1392" s="4">
        <v>3.0200000000000002E-4</v>
      </c>
      <c r="K1392" t="s">
        <v>4487</v>
      </c>
    </row>
    <row r="1393" spans="2:11" x14ac:dyDescent="0.25">
      <c r="B1393">
        <v>1</v>
      </c>
      <c r="C1393">
        <v>1</v>
      </c>
      <c r="D1393" t="s">
        <v>1910</v>
      </c>
      <c r="E1393" t="s">
        <v>1911</v>
      </c>
      <c r="F1393">
        <v>51.42</v>
      </c>
      <c r="G1393" s="16" t="s">
        <v>1912</v>
      </c>
      <c r="H1393" s="1">
        <v>3.2000000000000001E-2</v>
      </c>
      <c r="I1393" s="2">
        <v>21000</v>
      </c>
      <c r="J1393" s="4">
        <v>9.1600000000000004E-4</v>
      </c>
      <c r="K1393" t="s">
        <v>4488</v>
      </c>
    </row>
    <row r="1394" spans="2:11" x14ac:dyDescent="0.25">
      <c r="B1394">
        <v>1</v>
      </c>
      <c r="C1394">
        <v>1</v>
      </c>
      <c r="D1394" t="s">
        <v>1913</v>
      </c>
      <c r="E1394" t="s">
        <v>1754</v>
      </c>
      <c r="F1394">
        <v>25.59</v>
      </c>
      <c r="G1394" s="16" t="s">
        <v>1914</v>
      </c>
      <c r="H1394" s="1">
        <v>4.7E-2</v>
      </c>
      <c r="I1394" s="2">
        <v>27000</v>
      </c>
      <c r="J1394" s="4">
        <v>1.1800000000000001E-3</v>
      </c>
      <c r="K1394" t="s">
        <v>4487</v>
      </c>
    </row>
    <row r="1395" spans="2:11" x14ac:dyDescent="0.25">
      <c r="B1395">
        <v>1</v>
      </c>
      <c r="C1395">
        <v>1</v>
      </c>
      <c r="D1395" t="s">
        <v>1915</v>
      </c>
      <c r="E1395" t="s">
        <v>1916</v>
      </c>
      <c r="F1395">
        <v>68.47</v>
      </c>
      <c r="G1395" s="16" t="s">
        <v>1917</v>
      </c>
      <c r="H1395" s="1">
        <v>2.1000000000000001E-2</v>
      </c>
      <c r="I1395" s="2">
        <v>27000</v>
      </c>
      <c r="J1395" s="4">
        <v>1.15E-3</v>
      </c>
      <c r="K1395" t="s">
        <v>4487</v>
      </c>
    </row>
    <row r="1396" spans="2:11" x14ac:dyDescent="0.25">
      <c r="B1396">
        <v>1</v>
      </c>
      <c r="C1396">
        <v>1</v>
      </c>
      <c r="D1396" t="s">
        <v>1918</v>
      </c>
      <c r="E1396" t="s">
        <v>1919</v>
      </c>
      <c r="F1396">
        <v>228.45</v>
      </c>
      <c r="G1396" s="16" t="s">
        <v>1920</v>
      </c>
      <c r="H1396" s="1">
        <v>6.0000000000000001E-3</v>
      </c>
      <c r="I1396" s="2">
        <v>18000</v>
      </c>
      <c r="J1396" s="4">
        <v>7.9100000000000004E-4</v>
      </c>
      <c r="K1396" t="s">
        <v>4495</v>
      </c>
    </row>
    <row r="1397" spans="2:11" x14ac:dyDescent="0.25">
      <c r="B1397">
        <v>1</v>
      </c>
      <c r="C1397">
        <v>1</v>
      </c>
      <c r="D1397" t="s">
        <v>1921</v>
      </c>
      <c r="E1397" t="s">
        <v>1922</v>
      </c>
      <c r="F1397">
        <v>98.69</v>
      </c>
      <c r="G1397" s="16" t="s">
        <v>1923</v>
      </c>
      <c r="H1397" s="1">
        <v>1.4E-2</v>
      </c>
      <c r="I1397" s="2">
        <v>12000</v>
      </c>
      <c r="J1397" s="4">
        <v>5.0600000000000005E-4</v>
      </c>
      <c r="K1397" t="s">
        <v>4495</v>
      </c>
    </row>
    <row r="1398" spans="2:11" x14ac:dyDescent="0.25">
      <c r="B1398">
        <v>1</v>
      </c>
      <c r="C1398">
        <v>1</v>
      </c>
      <c r="D1398" t="s">
        <v>1924</v>
      </c>
      <c r="E1398" t="s">
        <v>1925</v>
      </c>
      <c r="F1398">
        <v>63.64</v>
      </c>
      <c r="G1398" s="16" t="s">
        <v>1926</v>
      </c>
      <c r="H1398" s="1">
        <v>2.5999999999999999E-2</v>
      </c>
      <c r="I1398" s="2">
        <v>43000</v>
      </c>
      <c r="J1398" s="4">
        <v>1.8400000000000001E-3</v>
      </c>
      <c r="K1398" t="s">
        <v>4487</v>
      </c>
    </row>
    <row r="1399" spans="2:11" x14ac:dyDescent="0.25">
      <c r="B1399">
        <v>1</v>
      </c>
      <c r="C1399">
        <v>1</v>
      </c>
      <c r="D1399" t="s">
        <v>1927</v>
      </c>
      <c r="E1399" t="s">
        <v>1928</v>
      </c>
      <c r="F1399">
        <v>47.55</v>
      </c>
      <c r="G1399" s="16" t="s">
        <v>1929</v>
      </c>
      <c r="H1399" s="1">
        <v>3.9E-2</v>
      </c>
      <c r="I1399" s="2">
        <v>18000</v>
      </c>
      <c r="J1399" s="4">
        <v>7.6999999999999996E-4</v>
      </c>
      <c r="K1399" t="s">
        <v>4487</v>
      </c>
    </row>
    <row r="1400" spans="2:11" x14ac:dyDescent="0.25">
      <c r="B1400">
        <v>1</v>
      </c>
      <c r="C1400">
        <v>1</v>
      </c>
      <c r="D1400" t="s">
        <v>1930</v>
      </c>
      <c r="E1400" t="s">
        <v>1931</v>
      </c>
      <c r="F1400">
        <v>11.67</v>
      </c>
      <c r="G1400" s="16" t="s">
        <v>1932</v>
      </c>
      <c r="H1400" s="1">
        <v>0.124</v>
      </c>
      <c r="I1400" s="2">
        <v>14000</v>
      </c>
      <c r="J1400" s="4">
        <v>6.1700000000000004E-4</v>
      </c>
      <c r="K1400" t="s">
        <v>4497</v>
      </c>
    </row>
    <row r="1401" spans="2:11" x14ac:dyDescent="0.25">
      <c r="B1401">
        <v>1</v>
      </c>
      <c r="C1401">
        <v>1</v>
      </c>
      <c r="D1401" t="s">
        <v>1933</v>
      </c>
      <c r="E1401" t="s">
        <v>1934</v>
      </c>
      <c r="F1401">
        <v>28.88</v>
      </c>
      <c r="G1401" s="16" t="s">
        <v>1935</v>
      </c>
      <c r="H1401" s="3">
        <v>0.05</v>
      </c>
      <c r="I1401" s="2">
        <v>12000</v>
      </c>
      <c r="J1401" s="4">
        <v>5.3799999999999996E-4</v>
      </c>
      <c r="K1401" t="s">
        <v>4495</v>
      </c>
    </row>
    <row r="1402" spans="2:11" x14ac:dyDescent="0.25">
      <c r="B1402">
        <v>1</v>
      </c>
      <c r="C1402">
        <v>1</v>
      </c>
      <c r="D1402" t="s">
        <v>1936</v>
      </c>
      <c r="E1402" t="s">
        <v>1937</v>
      </c>
      <c r="F1402">
        <v>30.04</v>
      </c>
      <c r="G1402" s="16" t="s">
        <v>1938</v>
      </c>
      <c r="H1402" s="1">
        <v>4.2000000000000003E-2</v>
      </c>
      <c r="I1402" s="2">
        <v>22000</v>
      </c>
      <c r="J1402" s="4">
        <v>9.6000000000000002E-4</v>
      </c>
      <c r="K1402" t="s">
        <v>4486</v>
      </c>
    </row>
    <row r="1403" spans="2:11" ht="30" x14ac:dyDescent="0.25">
      <c r="B1403">
        <v>1</v>
      </c>
      <c r="C1403">
        <v>1</v>
      </c>
      <c r="D1403" t="s">
        <v>1939</v>
      </c>
      <c r="E1403" t="s">
        <v>1940</v>
      </c>
      <c r="F1403">
        <v>46.98</v>
      </c>
      <c r="G1403" s="16" t="s">
        <v>1941</v>
      </c>
      <c r="H1403" s="1">
        <v>3.3000000000000002E-2</v>
      </c>
      <c r="I1403" s="2">
        <v>7200</v>
      </c>
      <c r="J1403" s="4">
        <v>3.1199999999999999E-4</v>
      </c>
      <c r="K1403" t="s">
        <v>4495</v>
      </c>
    </row>
    <row r="1404" spans="2:11" x14ac:dyDescent="0.25">
      <c r="B1404">
        <v>1</v>
      </c>
      <c r="C1404">
        <v>1</v>
      </c>
      <c r="D1404" t="s">
        <v>1942</v>
      </c>
      <c r="E1404" t="s">
        <v>1943</v>
      </c>
      <c r="F1404">
        <v>45.97</v>
      </c>
      <c r="G1404" s="16" t="s">
        <v>1944</v>
      </c>
      <c r="H1404" s="1">
        <v>2.4E-2</v>
      </c>
      <c r="I1404" s="2">
        <v>6200</v>
      </c>
      <c r="J1404" s="4">
        <v>2.6699999999999998E-4</v>
      </c>
      <c r="K1404" t="s">
        <v>4497</v>
      </c>
    </row>
    <row r="1405" spans="2:11" x14ac:dyDescent="0.25">
      <c r="B1405">
        <v>1</v>
      </c>
      <c r="C1405">
        <v>1</v>
      </c>
      <c r="D1405" t="s">
        <v>1945</v>
      </c>
      <c r="E1405" t="s">
        <v>1946</v>
      </c>
      <c r="F1405">
        <v>119.41</v>
      </c>
      <c r="G1405" s="16" t="s">
        <v>1947</v>
      </c>
      <c r="H1405" s="1">
        <v>1.2999999999999999E-2</v>
      </c>
      <c r="I1405" s="2">
        <v>13000</v>
      </c>
      <c r="J1405" s="4">
        <v>5.4299999999999997E-4</v>
      </c>
      <c r="K1405" t="s">
        <v>4488</v>
      </c>
    </row>
    <row r="1406" spans="2:11" x14ac:dyDescent="0.25">
      <c r="B1406">
        <v>1</v>
      </c>
      <c r="C1406">
        <v>1</v>
      </c>
      <c r="D1406" t="s">
        <v>1948</v>
      </c>
      <c r="E1406" t="s">
        <v>1949</v>
      </c>
      <c r="F1406">
        <v>30.39</v>
      </c>
      <c r="G1406" s="16" t="s">
        <v>1950</v>
      </c>
      <c r="H1406" s="1">
        <v>4.4999999999999998E-2</v>
      </c>
      <c r="I1406" s="2">
        <v>20000</v>
      </c>
      <c r="J1406" s="4">
        <v>8.5400000000000005E-4</v>
      </c>
      <c r="K1406" t="s">
        <v>4487</v>
      </c>
    </row>
    <row r="1407" spans="2:11" x14ac:dyDescent="0.25">
      <c r="B1407">
        <v>1</v>
      </c>
      <c r="C1407">
        <v>1</v>
      </c>
      <c r="D1407" t="s">
        <v>1951</v>
      </c>
      <c r="E1407" t="s">
        <v>1952</v>
      </c>
      <c r="F1407">
        <v>45.32</v>
      </c>
      <c r="G1407" s="16" t="s">
        <v>1953</v>
      </c>
      <c r="H1407" s="3">
        <v>0.03</v>
      </c>
      <c r="I1407" s="2">
        <v>17000</v>
      </c>
      <c r="J1407" s="4">
        <v>7.27E-4</v>
      </c>
      <c r="K1407" t="s">
        <v>4487</v>
      </c>
    </row>
    <row r="1408" spans="2:11" x14ac:dyDescent="0.25">
      <c r="B1408">
        <v>1</v>
      </c>
      <c r="C1408">
        <v>1</v>
      </c>
      <c r="D1408" t="s">
        <v>1954</v>
      </c>
      <c r="E1408" t="s">
        <v>1955</v>
      </c>
      <c r="F1408">
        <v>39.54</v>
      </c>
      <c r="G1408" s="16" t="s">
        <v>1956</v>
      </c>
      <c r="H1408" s="1">
        <v>4.4999999999999998E-2</v>
      </c>
      <c r="I1408" s="2">
        <v>2000</v>
      </c>
      <c r="J1408" s="4">
        <v>8.6700000000000007E-5</v>
      </c>
      <c r="K1408" t="s">
        <v>4497</v>
      </c>
    </row>
    <row r="1409" spans="2:11" x14ac:dyDescent="0.25">
      <c r="B1409">
        <v>1</v>
      </c>
      <c r="C1409">
        <v>1</v>
      </c>
      <c r="D1409" t="s">
        <v>1957</v>
      </c>
      <c r="E1409" t="s">
        <v>1958</v>
      </c>
      <c r="F1409">
        <v>43.04</v>
      </c>
      <c r="G1409" s="16" t="s">
        <v>1959</v>
      </c>
      <c r="H1409" s="1">
        <v>3.5999999999999997E-2</v>
      </c>
      <c r="I1409" s="2">
        <v>19000</v>
      </c>
      <c r="J1409" s="4">
        <v>8.12E-4</v>
      </c>
      <c r="K1409" t="s">
        <v>4488</v>
      </c>
    </row>
    <row r="1410" spans="2:11" x14ac:dyDescent="0.25">
      <c r="B1410">
        <v>1</v>
      </c>
      <c r="C1410">
        <v>1</v>
      </c>
      <c r="D1410" t="s">
        <v>1960</v>
      </c>
      <c r="E1410" t="s">
        <v>1961</v>
      </c>
      <c r="F1410">
        <v>155.02000000000001</v>
      </c>
      <c r="G1410" s="16" t="s">
        <v>1962</v>
      </c>
      <c r="H1410" s="1">
        <v>7.0000000000000001E-3</v>
      </c>
      <c r="I1410" s="2">
        <v>3400</v>
      </c>
      <c r="J1410" s="4">
        <v>1.47E-4</v>
      </c>
      <c r="K1410" t="s">
        <v>4488</v>
      </c>
    </row>
    <row r="1411" spans="2:11" x14ac:dyDescent="0.25">
      <c r="B1411">
        <v>1</v>
      </c>
      <c r="C1411">
        <v>1</v>
      </c>
      <c r="D1411" t="s">
        <v>1963</v>
      </c>
      <c r="E1411" t="s">
        <v>1964</v>
      </c>
      <c r="F1411">
        <v>38.200000000000003</v>
      </c>
      <c r="G1411" s="16" t="s">
        <v>1965</v>
      </c>
      <c r="H1411" s="1">
        <v>3.5999999999999997E-2</v>
      </c>
      <c r="I1411" s="2">
        <v>46000</v>
      </c>
      <c r="J1411" s="4">
        <v>1.98E-3</v>
      </c>
      <c r="K1411" t="s">
        <v>4487</v>
      </c>
    </row>
    <row r="1412" spans="2:11" x14ac:dyDescent="0.25">
      <c r="B1412">
        <v>1</v>
      </c>
      <c r="C1412">
        <v>1</v>
      </c>
      <c r="D1412" t="s">
        <v>1966</v>
      </c>
      <c r="E1412" t="s">
        <v>1967</v>
      </c>
      <c r="F1412">
        <v>24.85</v>
      </c>
      <c r="G1412" s="16" t="s">
        <v>1968</v>
      </c>
      <c r="H1412" s="1">
        <v>8.8999999999999996E-2</v>
      </c>
      <c r="I1412" s="2">
        <v>8300</v>
      </c>
      <c r="J1412" s="4">
        <v>3.6000000000000002E-4</v>
      </c>
      <c r="K1412" t="s">
        <v>4503</v>
      </c>
    </row>
    <row r="1413" spans="2:11" x14ac:dyDescent="0.25">
      <c r="B1413">
        <v>1</v>
      </c>
      <c r="C1413">
        <v>1</v>
      </c>
      <c r="D1413" t="s">
        <v>1969</v>
      </c>
      <c r="E1413" t="s">
        <v>1970</v>
      </c>
      <c r="F1413">
        <v>73.040000000000006</v>
      </c>
      <c r="G1413" s="16" t="s">
        <v>1971</v>
      </c>
      <c r="H1413" s="1">
        <v>2.1999999999999999E-2</v>
      </c>
      <c r="I1413" s="2">
        <v>6400</v>
      </c>
      <c r="J1413" s="4">
        <v>2.7700000000000001E-4</v>
      </c>
      <c r="K1413" t="s">
        <v>4488</v>
      </c>
    </row>
    <row r="1414" spans="2:11" x14ac:dyDescent="0.25">
      <c r="B1414">
        <v>1</v>
      </c>
      <c r="C1414">
        <v>1</v>
      </c>
      <c r="D1414" t="s">
        <v>1972</v>
      </c>
      <c r="E1414" t="s">
        <v>1973</v>
      </c>
      <c r="F1414">
        <v>29.99</v>
      </c>
      <c r="G1414" s="16" t="s">
        <v>1974</v>
      </c>
      <c r="H1414" s="1">
        <v>5.6000000000000001E-2</v>
      </c>
      <c r="I1414" s="2">
        <v>14000</v>
      </c>
      <c r="J1414" s="4">
        <v>6.2500000000000001E-4</v>
      </c>
      <c r="K1414" t="s">
        <v>4495</v>
      </c>
    </row>
    <row r="1415" spans="2:11" x14ac:dyDescent="0.25">
      <c r="B1415">
        <v>1</v>
      </c>
      <c r="C1415">
        <v>1</v>
      </c>
      <c r="D1415" t="s">
        <v>1975</v>
      </c>
      <c r="E1415" t="s">
        <v>1976</v>
      </c>
      <c r="F1415">
        <v>75.63</v>
      </c>
      <c r="G1415" s="16" t="s">
        <v>1977</v>
      </c>
      <c r="H1415" s="1">
        <v>1.7000000000000001E-2</v>
      </c>
      <c r="I1415" s="2">
        <v>8400</v>
      </c>
      <c r="J1415" s="4">
        <v>3.6200000000000002E-4</v>
      </c>
      <c r="K1415" t="s">
        <v>4487</v>
      </c>
    </row>
    <row r="1416" spans="2:11" ht="30" x14ac:dyDescent="0.25">
      <c r="B1416">
        <v>1</v>
      </c>
      <c r="C1416">
        <v>1</v>
      </c>
      <c r="D1416" t="s">
        <v>1978</v>
      </c>
      <c r="E1416" t="s">
        <v>1979</v>
      </c>
      <c r="F1416">
        <v>44.79</v>
      </c>
      <c r="G1416" s="16" t="s">
        <v>1980</v>
      </c>
      <c r="H1416" s="1">
        <v>2.8000000000000001E-2</v>
      </c>
      <c r="I1416" s="2">
        <v>14000</v>
      </c>
      <c r="J1416" s="4">
        <v>6.2200000000000005E-4</v>
      </c>
      <c r="K1416" t="s">
        <v>4490</v>
      </c>
    </row>
    <row r="1417" spans="2:11" ht="30" x14ac:dyDescent="0.25">
      <c r="B1417">
        <v>1</v>
      </c>
      <c r="C1417">
        <v>1</v>
      </c>
      <c r="D1417" t="s">
        <v>1981</v>
      </c>
      <c r="E1417" t="s">
        <v>1982</v>
      </c>
      <c r="F1417">
        <v>86.47</v>
      </c>
      <c r="G1417" s="16" t="s">
        <v>1983</v>
      </c>
      <c r="H1417" s="3">
        <v>0.02</v>
      </c>
      <c r="I1417" s="2">
        <v>7400</v>
      </c>
      <c r="J1417" s="4">
        <v>3.1799999999999998E-4</v>
      </c>
      <c r="K1417" t="s">
        <v>4486</v>
      </c>
    </row>
    <row r="1418" spans="2:11" x14ac:dyDescent="0.25">
      <c r="B1418">
        <v>1</v>
      </c>
      <c r="C1418">
        <v>1</v>
      </c>
      <c r="D1418" t="s">
        <v>1984</v>
      </c>
      <c r="E1418" t="s">
        <v>1985</v>
      </c>
      <c r="F1418">
        <v>111.66</v>
      </c>
      <c r="G1418" s="16" t="s">
        <v>1986</v>
      </c>
      <c r="H1418" s="1">
        <v>1.7000000000000001E-2</v>
      </c>
      <c r="I1418" s="2">
        <v>13000</v>
      </c>
      <c r="J1418" s="4">
        <v>5.7399999999999997E-4</v>
      </c>
      <c r="K1418" t="s">
        <v>4503</v>
      </c>
    </row>
    <row r="1419" spans="2:11" x14ac:dyDescent="0.25">
      <c r="B1419">
        <v>1</v>
      </c>
      <c r="C1419">
        <v>1</v>
      </c>
      <c r="D1419" t="s">
        <v>1987</v>
      </c>
      <c r="E1419" t="s">
        <v>1988</v>
      </c>
      <c r="F1419">
        <v>54.8</v>
      </c>
      <c r="G1419" s="16" t="s">
        <v>1989</v>
      </c>
      <c r="H1419" s="1">
        <v>2.5999999999999999E-2</v>
      </c>
      <c r="I1419" s="2">
        <v>13000</v>
      </c>
      <c r="J1419" s="4">
        <v>5.4799999999999998E-4</v>
      </c>
      <c r="K1419" t="s">
        <v>4495</v>
      </c>
    </row>
    <row r="1420" spans="2:11" x14ac:dyDescent="0.25">
      <c r="B1420">
        <v>1</v>
      </c>
      <c r="C1420">
        <v>1</v>
      </c>
      <c r="D1420" t="s">
        <v>1990</v>
      </c>
      <c r="E1420" t="s">
        <v>1991</v>
      </c>
      <c r="F1420">
        <v>48.35</v>
      </c>
      <c r="G1420" s="16" t="s">
        <v>1992</v>
      </c>
      <c r="H1420" s="3">
        <v>0.03</v>
      </c>
      <c r="I1420" s="2">
        <v>15000</v>
      </c>
      <c r="J1420" s="4">
        <v>6.3000000000000003E-4</v>
      </c>
      <c r="K1420" t="s">
        <v>4495</v>
      </c>
    </row>
    <row r="1421" spans="2:11" x14ac:dyDescent="0.25">
      <c r="B1421">
        <v>1</v>
      </c>
      <c r="C1421">
        <v>1</v>
      </c>
      <c r="D1421" t="s">
        <v>1993</v>
      </c>
      <c r="E1421" t="s">
        <v>1994</v>
      </c>
      <c r="F1421">
        <v>66.989999999999995</v>
      </c>
      <c r="G1421" s="16" t="s">
        <v>1995</v>
      </c>
      <c r="H1421" s="1">
        <v>3.4000000000000002E-2</v>
      </c>
      <c r="I1421" s="2">
        <v>15000</v>
      </c>
      <c r="J1421" s="4">
        <v>6.5099999999999999E-4</v>
      </c>
      <c r="K1421" t="s">
        <v>4488</v>
      </c>
    </row>
    <row r="1422" spans="2:11" x14ac:dyDescent="0.25">
      <c r="B1422">
        <v>1</v>
      </c>
      <c r="C1422">
        <v>1</v>
      </c>
      <c r="D1422" t="s">
        <v>1996</v>
      </c>
      <c r="E1422" t="s">
        <v>1997</v>
      </c>
      <c r="F1422">
        <v>17.850000000000001</v>
      </c>
      <c r="G1422" s="16" t="s">
        <v>1998</v>
      </c>
      <c r="H1422" s="1">
        <v>0.14299999999999999</v>
      </c>
      <c r="I1422" s="2">
        <v>2500</v>
      </c>
      <c r="J1422" s="4">
        <v>1.06E-4</v>
      </c>
      <c r="K1422" t="s">
        <v>4487</v>
      </c>
    </row>
    <row r="1423" spans="2:11" x14ac:dyDescent="0.25">
      <c r="B1423">
        <v>1</v>
      </c>
      <c r="C1423">
        <v>1</v>
      </c>
      <c r="D1423" t="s">
        <v>1999</v>
      </c>
      <c r="E1423" t="s">
        <v>2000</v>
      </c>
      <c r="F1423">
        <v>37.409999999999997</v>
      </c>
      <c r="G1423" s="16" t="s">
        <v>2001</v>
      </c>
      <c r="H1423" s="1">
        <v>3.7999999999999999E-2</v>
      </c>
      <c r="I1423" s="2">
        <v>29000</v>
      </c>
      <c r="J1423" s="4">
        <v>1.25E-3</v>
      </c>
      <c r="K1423" t="s">
        <v>4488</v>
      </c>
    </row>
    <row r="1424" spans="2:11" ht="30" x14ac:dyDescent="0.25">
      <c r="B1424">
        <v>1</v>
      </c>
      <c r="C1424">
        <v>1</v>
      </c>
      <c r="D1424" t="s">
        <v>2002</v>
      </c>
      <c r="E1424" t="s">
        <v>2003</v>
      </c>
      <c r="F1424">
        <v>39.03</v>
      </c>
      <c r="G1424" s="16" t="s">
        <v>2004</v>
      </c>
      <c r="H1424" s="1">
        <v>3.2000000000000001E-2</v>
      </c>
      <c r="I1424" s="2">
        <v>13000</v>
      </c>
      <c r="J1424" s="4">
        <v>5.7200000000000003E-4</v>
      </c>
      <c r="K1424" t="s">
        <v>4486</v>
      </c>
    </row>
    <row r="1425" spans="2:11" x14ac:dyDescent="0.25">
      <c r="B1425">
        <v>1</v>
      </c>
      <c r="C1425">
        <v>1</v>
      </c>
      <c r="D1425" t="s">
        <v>2005</v>
      </c>
      <c r="E1425" t="s">
        <v>2006</v>
      </c>
      <c r="F1425">
        <v>243.01</v>
      </c>
      <c r="G1425" s="16" t="s">
        <v>2007</v>
      </c>
      <c r="H1425" s="1">
        <v>6.0000000000000001E-3</v>
      </c>
      <c r="I1425" s="2">
        <v>6700</v>
      </c>
      <c r="J1425" s="4">
        <v>2.8699999999999998E-4</v>
      </c>
      <c r="K1425" t="s">
        <v>4487</v>
      </c>
    </row>
    <row r="1426" spans="2:11" x14ac:dyDescent="0.25">
      <c r="B1426">
        <v>1</v>
      </c>
      <c r="C1426">
        <v>1</v>
      </c>
      <c r="D1426" t="s">
        <v>2008</v>
      </c>
      <c r="E1426" t="s">
        <v>2009</v>
      </c>
      <c r="F1426">
        <v>59.76</v>
      </c>
      <c r="G1426" s="16" t="s">
        <v>2010</v>
      </c>
      <c r="H1426" s="1">
        <v>2.5000000000000001E-2</v>
      </c>
      <c r="I1426" s="2">
        <v>30000</v>
      </c>
      <c r="J1426" s="4">
        <v>1.2899999999999999E-3</v>
      </c>
      <c r="K1426" t="s">
        <v>4500</v>
      </c>
    </row>
    <row r="1427" spans="2:11" x14ac:dyDescent="0.25">
      <c r="B1427">
        <v>1</v>
      </c>
      <c r="C1427">
        <v>1</v>
      </c>
      <c r="D1427" t="s">
        <v>2011</v>
      </c>
      <c r="F1427">
        <v>69.569999999999993</v>
      </c>
      <c r="G1427" s="16" t="s">
        <v>2012</v>
      </c>
      <c r="H1427" s="3">
        <v>0.02</v>
      </c>
      <c r="I1427" s="2">
        <v>20000</v>
      </c>
      <c r="J1427" s="4">
        <v>8.6399999999999997E-4</v>
      </c>
      <c r="K1427" t="s">
        <v>4486</v>
      </c>
    </row>
    <row r="1428" spans="2:11" ht="30" x14ac:dyDescent="0.25">
      <c r="B1428">
        <v>1</v>
      </c>
      <c r="C1428">
        <v>1</v>
      </c>
      <c r="D1428" t="s">
        <v>2013</v>
      </c>
      <c r="E1428" t="s">
        <v>2014</v>
      </c>
      <c r="F1428">
        <v>12.34</v>
      </c>
      <c r="G1428" s="16" t="s">
        <v>2015</v>
      </c>
      <c r="H1428" s="1">
        <v>0.16200000000000001</v>
      </c>
      <c r="I1428" s="2">
        <v>23000</v>
      </c>
      <c r="J1428" s="4">
        <v>1E-3</v>
      </c>
      <c r="K1428" t="s">
        <v>4486</v>
      </c>
    </row>
    <row r="1429" spans="2:11" x14ac:dyDescent="0.25">
      <c r="B1429">
        <v>1</v>
      </c>
      <c r="C1429">
        <v>1</v>
      </c>
      <c r="D1429" t="s">
        <v>2016</v>
      </c>
      <c r="E1429" t="s">
        <v>2017</v>
      </c>
      <c r="F1429">
        <v>29.7</v>
      </c>
      <c r="G1429" s="16" t="s">
        <v>2018</v>
      </c>
      <c r="H1429" s="1">
        <v>4.3999999999999997E-2</v>
      </c>
      <c r="I1429" s="2">
        <v>3700</v>
      </c>
      <c r="J1429" s="4">
        <v>1.5899999999999999E-4</v>
      </c>
      <c r="K1429" t="s">
        <v>4488</v>
      </c>
    </row>
    <row r="1430" spans="2:11" x14ac:dyDescent="0.25">
      <c r="B1430">
        <v>1</v>
      </c>
      <c r="C1430">
        <v>1</v>
      </c>
      <c r="D1430" t="s">
        <v>2019</v>
      </c>
      <c r="E1430" t="s">
        <v>2020</v>
      </c>
      <c r="F1430">
        <v>104.86</v>
      </c>
      <c r="G1430" s="16" t="s">
        <v>2021</v>
      </c>
      <c r="H1430" s="1">
        <v>1.2999999999999999E-2</v>
      </c>
      <c r="I1430" s="2">
        <v>6600</v>
      </c>
      <c r="J1430" s="4">
        <v>2.8699999999999998E-4</v>
      </c>
      <c r="K1430" t="s">
        <v>4489</v>
      </c>
    </row>
    <row r="1431" spans="2:11" x14ac:dyDescent="0.25">
      <c r="B1431">
        <v>1</v>
      </c>
      <c r="C1431">
        <v>1</v>
      </c>
      <c r="D1431" t="s">
        <v>2022</v>
      </c>
      <c r="E1431" t="s">
        <v>2023</v>
      </c>
      <c r="F1431">
        <v>48.58</v>
      </c>
      <c r="G1431" s="16" t="s">
        <v>2024</v>
      </c>
      <c r="H1431" s="1">
        <v>3.1E-2</v>
      </c>
      <c r="I1431" s="2">
        <v>17000</v>
      </c>
      <c r="J1431" s="4">
        <v>7.1599999999999995E-4</v>
      </c>
      <c r="K1431" t="s">
        <v>4488</v>
      </c>
    </row>
    <row r="1432" spans="2:11" x14ac:dyDescent="0.25">
      <c r="B1432">
        <v>1</v>
      </c>
      <c r="C1432">
        <v>1</v>
      </c>
      <c r="D1432" t="s">
        <v>2025</v>
      </c>
      <c r="E1432" t="s">
        <v>2026</v>
      </c>
      <c r="F1432">
        <v>148.97999999999999</v>
      </c>
      <c r="G1432" s="16" t="s">
        <v>2027</v>
      </c>
      <c r="H1432" s="1">
        <v>1.6E-2</v>
      </c>
      <c r="I1432" s="2">
        <v>6500</v>
      </c>
      <c r="J1432" s="4">
        <v>2.7900000000000001E-4</v>
      </c>
      <c r="K1432" t="s">
        <v>4489</v>
      </c>
    </row>
    <row r="1433" spans="2:11" x14ac:dyDescent="0.25">
      <c r="B1433">
        <v>1</v>
      </c>
      <c r="C1433">
        <v>1</v>
      </c>
      <c r="D1433" t="s">
        <v>2028</v>
      </c>
      <c r="E1433" t="s">
        <v>2029</v>
      </c>
      <c r="F1433">
        <v>70.5</v>
      </c>
      <c r="G1433" s="16" t="s">
        <v>2030</v>
      </c>
      <c r="H1433" s="3">
        <v>0.02</v>
      </c>
      <c r="I1433" s="2">
        <v>18000</v>
      </c>
      <c r="J1433" s="4">
        <v>7.6099999999999996E-4</v>
      </c>
      <c r="K1433" t="s">
        <v>4490</v>
      </c>
    </row>
    <row r="1434" spans="2:11" ht="30" x14ac:dyDescent="0.25">
      <c r="B1434">
        <v>1</v>
      </c>
      <c r="C1434">
        <v>1</v>
      </c>
      <c r="D1434" t="s">
        <v>2031</v>
      </c>
      <c r="E1434" t="s">
        <v>2032</v>
      </c>
      <c r="F1434">
        <v>65.540000000000006</v>
      </c>
      <c r="G1434" s="16" t="s">
        <v>2033</v>
      </c>
      <c r="H1434" s="1">
        <v>2.1999999999999999E-2</v>
      </c>
      <c r="I1434" s="2">
        <v>15000</v>
      </c>
      <c r="J1434" s="4">
        <v>6.3100000000000005E-4</v>
      </c>
      <c r="K1434" t="s">
        <v>4487</v>
      </c>
    </row>
    <row r="1435" spans="2:11" x14ac:dyDescent="0.25">
      <c r="B1435">
        <v>1</v>
      </c>
      <c r="C1435">
        <v>1</v>
      </c>
      <c r="D1435" t="s">
        <v>2034</v>
      </c>
      <c r="E1435" t="s">
        <v>2035</v>
      </c>
      <c r="F1435">
        <v>35.89</v>
      </c>
      <c r="G1435" s="16" t="s">
        <v>2036</v>
      </c>
      <c r="H1435" s="1">
        <v>2.7E-2</v>
      </c>
      <c r="I1435" s="2">
        <v>31000</v>
      </c>
      <c r="J1435" s="4">
        <v>1.34E-3</v>
      </c>
      <c r="K1435" t="s">
        <v>4487</v>
      </c>
    </row>
    <row r="1436" spans="2:11" ht="30" x14ac:dyDescent="0.25">
      <c r="B1436">
        <v>1</v>
      </c>
      <c r="C1436">
        <v>1</v>
      </c>
      <c r="D1436" t="s">
        <v>2037</v>
      </c>
      <c r="E1436" t="s">
        <v>2038</v>
      </c>
      <c r="F1436">
        <v>38.270000000000003</v>
      </c>
      <c r="G1436" s="16" t="s">
        <v>2039</v>
      </c>
      <c r="H1436" s="1">
        <v>2.9000000000000001E-2</v>
      </c>
      <c r="I1436" s="2">
        <v>4400</v>
      </c>
      <c r="J1436" s="4">
        <v>1.9100000000000001E-4</v>
      </c>
      <c r="K1436" t="s">
        <v>4490</v>
      </c>
    </row>
    <row r="1437" spans="2:11" ht="30" x14ac:dyDescent="0.25">
      <c r="B1437">
        <v>1</v>
      </c>
      <c r="C1437">
        <v>1</v>
      </c>
      <c r="D1437" t="s">
        <v>2040</v>
      </c>
      <c r="E1437" t="s">
        <v>2041</v>
      </c>
      <c r="F1437">
        <v>73.12</v>
      </c>
      <c r="G1437" s="16" t="s">
        <v>2042</v>
      </c>
      <c r="H1437" s="1">
        <v>2.1000000000000001E-2</v>
      </c>
      <c r="I1437" s="2">
        <v>4500</v>
      </c>
      <c r="J1437" s="4">
        <v>1.9599999999999999E-4</v>
      </c>
      <c r="K1437" t="s">
        <v>4486</v>
      </c>
    </row>
    <row r="1438" spans="2:11" ht="30" x14ac:dyDescent="0.25">
      <c r="B1438">
        <v>1</v>
      </c>
      <c r="C1438">
        <v>1</v>
      </c>
      <c r="D1438" t="s">
        <v>2043</v>
      </c>
      <c r="E1438" t="s">
        <v>2044</v>
      </c>
      <c r="F1438">
        <v>67.91</v>
      </c>
      <c r="G1438" s="16" t="s">
        <v>2045</v>
      </c>
      <c r="H1438" s="1">
        <v>2.4E-2</v>
      </c>
      <c r="I1438" s="2">
        <v>21000</v>
      </c>
      <c r="J1438" s="4">
        <v>8.8599999999999996E-4</v>
      </c>
      <c r="K1438" t="s">
        <v>4490</v>
      </c>
    </row>
    <row r="1439" spans="2:11" ht="30" x14ac:dyDescent="0.25">
      <c r="B1439">
        <v>1</v>
      </c>
      <c r="C1439">
        <v>1</v>
      </c>
      <c r="D1439" t="s">
        <v>2046</v>
      </c>
      <c r="E1439" t="s">
        <v>2047</v>
      </c>
      <c r="F1439">
        <v>79.03</v>
      </c>
      <c r="G1439" s="16" t="s">
        <v>2048</v>
      </c>
      <c r="H1439" s="1">
        <v>1.7000000000000001E-2</v>
      </c>
      <c r="I1439" s="2">
        <v>16000</v>
      </c>
      <c r="J1439" s="4">
        <v>7.1000000000000002E-4</v>
      </c>
      <c r="K1439" t="s">
        <v>4487</v>
      </c>
    </row>
    <row r="1440" spans="2:11" x14ac:dyDescent="0.25">
      <c r="B1440">
        <v>1</v>
      </c>
      <c r="C1440">
        <v>1</v>
      </c>
      <c r="D1440" t="s">
        <v>2049</v>
      </c>
      <c r="E1440" t="s">
        <v>2050</v>
      </c>
      <c r="F1440">
        <v>106.18</v>
      </c>
      <c r="G1440" s="16" t="s">
        <v>2051</v>
      </c>
      <c r="H1440" s="1">
        <v>1.4999999999999999E-2</v>
      </c>
      <c r="I1440" s="2">
        <v>10000</v>
      </c>
      <c r="J1440" s="4">
        <v>4.4700000000000002E-4</v>
      </c>
      <c r="K1440" t="s">
        <v>4503</v>
      </c>
    </row>
    <row r="1441" spans="2:11" x14ac:dyDescent="0.25">
      <c r="B1441">
        <v>1</v>
      </c>
      <c r="C1441">
        <v>1</v>
      </c>
      <c r="D1441" t="s">
        <v>2052</v>
      </c>
      <c r="E1441" t="s">
        <v>2053</v>
      </c>
      <c r="F1441">
        <v>18.510000000000002</v>
      </c>
      <c r="G1441" s="16" t="s">
        <v>2054</v>
      </c>
      <c r="H1441" s="1">
        <v>6.7000000000000004E-2</v>
      </c>
      <c r="I1441" s="2">
        <v>17000</v>
      </c>
      <c r="J1441" s="4">
        <v>7.4600000000000003E-4</v>
      </c>
      <c r="K1441" t="s">
        <v>4495</v>
      </c>
    </row>
    <row r="1442" spans="2:11" ht="30" x14ac:dyDescent="0.25">
      <c r="B1442">
        <v>1</v>
      </c>
      <c r="C1442">
        <v>1</v>
      </c>
      <c r="D1442" t="s">
        <v>2055</v>
      </c>
      <c r="E1442" t="s">
        <v>2056</v>
      </c>
      <c r="F1442">
        <v>97</v>
      </c>
      <c r="G1442" s="16" t="s">
        <v>2057</v>
      </c>
      <c r="H1442" s="1">
        <v>1.4999999999999999E-2</v>
      </c>
      <c r="I1442" s="2">
        <v>28000</v>
      </c>
      <c r="J1442" s="4">
        <v>1.1999999999999999E-3</v>
      </c>
      <c r="K1442" t="s">
        <v>4494</v>
      </c>
    </row>
    <row r="1443" spans="2:11" ht="30" x14ac:dyDescent="0.25">
      <c r="B1443">
        <v>1</v>
      </c>
      <c r="C1443">
        <v>1</v>
      </c>
      <c r="D1443" t="s">
        <v>2058</v>
      </c>
      <c r="E1443" t="s">
        <v>2059</v>
      </c>
      <c r="F1443">
        <v>47.41</v>
      </c>
      <c r="G1443" s="16" t="s">
        <v>2060</v>
      </c>
      <c r="H1443" s="1">
        <v>2.8000000000000001E-2</v>
      </c>
      <c r="I1443" s="2">
        <v>7100</v>
      </c>
      <c r="J1443" s="4">
        <v>3.0600000000000001E-4</v>
      </c>
      <c r="K1443" t="s">
        <v>4495</v>
      </c>
    </row>
    <row r="1444" spans="2:11" ht="30" x14ac:dyDescent="0.25">
      <c r="B1444">
        <v>1</v>
      </c>
      <c r="C1444">
        <v>1</v>
      </c>
      <c r="D1444" t="s">
        <v>2061</v>
      </c>
      <c r="E1444" t="s">
        <v>2062</v>
      </c>
      <c r="F1444">
        <v>132.27000000000001</v>
      </c>
      <c r="G1444" s="16" t="s">
        <v>2063</v>
      </c>
      <c r="H1444" s="1">
        <v>8.9999999999999993E-3</v>
      </c>
      <c r="I1444" s="2">
        <v>9300</v>
      </c>
      <c r="J1444" s="4">
        <v>4.0299999999999998E-4</v>
      </c>
      <c r="K1444" t="s">
        <v>4487</v>
      </c>
    </row>
    <row r="1445" spans="2:11" ht="30" x14ac:dyDescent="0.25">
      <c r="B1445">
        <v>1</v>
      </c>
      <c r="C1445">
        <v>1</v>
      </c>
      <c r="D1445" t="s">
        <v>2064</v>
      </c>
      <c r="E1445" t="s">
        <v>1501</v>
      </c>
      <c r="F1445">
        <v>86.7</v>
      </c>
      <c r="G1445" s="16" t="s">
        <v>1502</v>
      </c>
      <c r="H1445" s="1">
        <v>1.0999999999999999E-2</v>
      </c>
      <c r="I1445" s="2">
        <v>15000</v>
      </c>
      <c r="J1445" s="4">
        <v>6.4899999999999995E-4</v>
      </c>
      <c r="K1445" t="s">
        <v>4488</v>
      </c>
    </row>
    <row r="1446" spans="2:11" x14ac:dyDescent="0.25">
      <c r="B1446">
        <v>1</v>
      </c>
      <c r="C1446">
        <v>1</v>
      </c>
      <c r="D1446" t="s">
        <v>2065</v>
      </c>
      <c r="E1446" t="s">
        <v>2066</v>
      </c>
      <c r="F1446">
        <v>41.57</v>
      </c>
      <c r="G1446" s="16" t="s">
        <v>2067</v>
      </c>
      <c r="H1446" s="1">
        <v>3.3000000000000002E-2</v>
      </c>
      <c r="I1446" s="2">
        <v>9800</v>
      </c>
      <c r="J1446" s="4">
        <v>4.2400000000000001E-4</v>
      </c>
      <c r="K1446" t="s">
        <v>4486</v>
      </c>
    </row>
    <row r="1447" spans="2:11" x14ac:dyDescent="0.25">
      <c r="B1447">
        <v>1</v>
      </c>
      <c r="C1447">
        <v>1</v>
      </c>
      <c r="D1447" t="s">
        <v>2068</v>
      </c>
      <c r="E1447" t="s">
        <v>1206</v>
      </c>
      <c r="F1447">
        <v>61.8</v>
      </c>
      <c r="G1447" s="16" t="s">
        <v>1207</v>
      </c>
      <c r="H1447" s="1">
        <v>2.1999999999999999E-2</v>
      </c>
      <c r="I1447" s="2">
        <v>32000</v>
      </c>
      <c r="J1447" s="4">
        <v>1.4E-3</v>
      </c>
      <c r="K1447" t="s">
        <v>4495</v>
      </c>
    </row>
    <row r="1448" spans="2:11" ht="30" x14ac:dyDescent="0.25">
      <c r="B1448">
        <v>1</v>
      </c>
      <c r="C1448">
        <v>1</v>
      </c>
      <c r="D1448" t="s">
        <v>2069</v>
      </c>
      <c r="E1448" t="s">
        <v>2070</v>
      </c>
      <c r="F1448">
        <v>46.56</v>
      </c>
      <c r="G1448" s="16" t="s">
        <v>2071</v>
      </c>
      <c r="H1448" s="1">
        <v>2.1999999999999999E-2</v>
      </c>
      <c r="I1448" s="2">
        <v>20000</v>
      </c>
      <c r="J1448" s="4">
        <v>8.7399999999999999E-4</v>
      </c>
      <c r="K1448" t="s">
        <v>4490</v>
      </c>
    </row>
    <row r="1449" spans="2:11" x14ac:dyDescent="0.25">
      <c r="B1449">
        <v>1</v>
      </c>
      <c r="C1449">
        <v>1</v>
      </c>
      <c r="D1449" t="s">
        <v>2072</v>
      </c>
      <c r="E1449" t="s">
        <v>2073</v>
      </c>
      <c r="F1449">
        <v>84.16</v>
      </c>
      <c r="G1449" s="16" t="s">
        <v>2074</v>
      </c>
      <c r="H1449" s="1">
        <v>1.2E-2</v>
      </c>
      <c r="I1449" s="2">
        <v>5600</v>
      </c>
      <c r="J1449" s="4">
        <v>2.41E-4</v>
      </c>
      <c r="K1449" t="s">
        <v>4491</v>
      </c>
    </row>
    <row r="1450" spans="2:11" ht="30" x14ac:dyDescent="0.25">
      <c r="B1450">
        <v>1</v>
      </c>
      <c r="C1450">
        <v>1</v>
      </c>
      <c r="D1450" t="s">
        <v>2075</v>
      </c>
      <c r="E1450" t="s">
        <v>2076</v>
      </c>
      <c r="F1450">
        <v>51.03</v>
      </c>
      <c r="G1450" s="16" t="s">
        <v>2077</v>
      </c>
      <c r="H1450" s="1">
        <v>2.3E-2</v>
      </c>
      <c r="I1450" s="2">
        <v>26000</v>
      </c>
      <c r="J1450" s="4">
        <v>1.1000000000000001E-3</v>
      </c>
      <c r="K1450" t="s">
        <v>4487</v>
      </c>
    </row>
    <row r="1451" spans="2:11" x14ac:dyDescent="0.25">
      <c r="B1451">
        <v>1</v>
      </c>
      <c r="C1451">
        <v>1</v>
      </c>
      <c r="D1451" t="s">
        <v>2078</v>
      </c>
      <c r="E1451" t="s">
        <v>2079</v>
      </c>
      <c r="F1451">
        <v>113.03</v>
      </c>
      <c r="G1451" s="16" t="s">
        <v>2080</v>
      </c>
      <c r="H1451" s="1">
        <v>1.2999999999999999E-2</v>
      </c>
      <c r="I1451" s="2">
        <v>6000</v>
      </c>
      <c r="J1451" s="4">
        <v>2.5799999999999998E-4</v>
      </c>
      <c r="K1451" t="s">
        <v>4488</v>
      </c>
    </row>
    <row r="1452" spans="2:11" x14ac:dyDescent="0.25">
      <c r="B1452">
        <v>1</v>
      </c>
      <c r="C1452">
        <v>1</v>
      </c>
      <c r="D1452" t="s">
        <v>2081</v>
      </c>
      <c r="E1452" t="s">
        <v>2082</v>
      </c>
      <c r="F1452">
        <v>35.64</v>
      </c>
      <c r="G1452" s="16" t="s">
        <v>2083</v>
      </c>
      <c r="H1452" s="1">
        <v>4.3999999999999997E-2</v>
      </c>
      <c r="I1452" s="2">
        <v>24000</v>
      </c>
      <c r="J1452" s="4">
        <v>1.0300000000000001E-3</v>
      </c>
      <c r="K1452" t="s">
        <v>4493</v>
      </c>
    </row>
    <row r="1453" spans="2:11" x14ac:dyDescent="0.25">
      <c r="B1453">
        <v>1</v>
      </c>
      <c r="C1453">
        <v>1</v>
      </c>
      <c r="D1453" t="s">
        <v>2084</v>
      </c>
      <c r="E1453" t="s">
        <v>2085</v>
      </c>
      <c r="F1453">
        <v>54.59</v>
      </c>
      <c r="G1453" s="16" t="s">
        <v>2086</v>
      </c>
      <c r="H1453" s="1">
        <v>1.7999999999999999E-2</v>
      </c>
      <c r="I1453" s="2">
        <v>11000</v>
      </c>
      <c r="J1453" s="4">
        <v>4.8099999999999998E-4</v>
      </c>
      <c r="K1453" t="s">
        <v>4495</v>
      </c>
    </row>
    <row r="1454" spans="2:11" x14ac:dyDescent="0.25">
      <c r="B1454">
        <v>1</v>
      </c>
      <c r="C1454">
        <v>1</v>
      </c>
      <c r="D1454" t="s">
        <v>2087</v>
      </c>
      <c r="E1454" t="s">
        <v>2088</v>
      </c>
      <c r="F1454">
        <v>186.37</v>
      </c>
      <c r="G1454" s="16" t="s">
        <v>2089</v>
      </c>
      <c r="H1454" s="1">
        <v>8.0000000000000002E-3</v>
      </c>
      <c r="I1454" s="2">
        <v>4300</v>
      </c>
      <c r="J1454" s="4">
        <v>1.8699999999999999E-4</v>
      </c>
      <c r="K1454" t="s">
        <v>4497</v>
      </c>
    </row>
    <row r="1455" spans="2:11" x14ac:dyDescent="0.25">
      <c r="B1455">
        <v>1</v>
      </c>
      <c r="C1455">
        <v>1</v>
      </c>
      <c r="D1455" t="s">
        <v>2090</v>
      </c>
      <c r="E1455" t="s">
        <v>1260</v>
      </c>
      <c r="F1455">
        <v>40.36</v>
      </c>
      <c r="G1455" s="16" t="s">
        <v>2091</v>
      </c>
      <c r="H1455" s="3">
        <v>0.05</v>
      </c>
      <c r="I1455" s="2">
        <v>11000</v>
      </c>
      <c r="J1455" s="4">
        <v>4.8200000000000001E-4</v>
      </c>
      <c r="K1455" t="s">
        <v>4495</v>
      </c>
    </row>
    <row r="1456" spans="2:11" x14ac:dyDescent="0.25">
      <c r="B1456">
        <v>1</v>
      </c>
      <c r="C1456">
        <v>1</v>
      </c>
      <c r="D1456" t="s">
        <v>2092</v>
      </c>
      <c r="E1456" t="s">
        <v>2093</v>
      </c>
      <c r="F1456">
        <v>31.27</v>
      </c>
      <c r="G1456" s="16" t="s">
        <v>2094</v>
      </c>
      <c r="H1456" s="1">
        <v>8.5000000000000006E-2</v>
      </c>
      <c r="I1456" s="2">
        <v>55000</v>
      </c>
      <c r="J1456" s="4">
        <v>2.3900000000000002E-3</v>
      </c>
      <c r="K1456" t="s">
        <v>4488</v>
      </c>
    </row>
    <row r="1457" spans="2:11" x14ac:dyDescent="0.25">
      <c r="B1457">
        <v>1</v>
      </c>
      <c r="C1457">
        <v>1</v>
      </c>
      <c r="D1457" t="s">
        <v>2095</v>
      </c>
      <c r="E1457" t="s">
        <v>2096</v>
      </c>
      <c r="F1457">
        <v>52.48</v>
      </c>
      <c r="G1457" s="16" t="s">
        <v>2097</v>
      </c>
      <c r="H1457" s="1">
        <v>2.3E-2</v>
      </c>
      <c r="I1457" s="2">
        <v>4900</v>
      </c>
      <c r="J1457" s="4">
        <v>2.12E-4</v>
      </c>
      <c r="K1457" t="s">
        <v>4486</v>
      </c>
    </row>
    <row r="1458" spans="2:11" x14ac:dyDescent="0.25">
      <c r="B1458">
        <v>1</v>
      </c>
      <c r="C1458">
        <v>1</v>
      </c>
      <c r="D1458" t="s">
        <v>2098</v>
      </c>
      <c r="E1458" t="s">
        <v>2099</v>
      </c>
      <c r="F1458">
        <v>100.88</v>
      </c>
      <c r="G1458" s="16" t="s">
        <v>2100</v>
      </c>
      <c r="H1458" s="1">
        <v>1.4E-2</v>
      </c>
      <c r="I1458" s="2">
        <v>2400</v>
      </c>
      <c r="J1458" s="4">
        <v>1.05E-4</v>
      </c>
      <c r="K1458" t="s">
        <v>4488</v>
      </c>
    </row>
    <row r="1459" spans="2:11" x14ac:dyDescent="0.25">
      <c r="B1459">
        <v>1</v>
      </c>
      <c r="C1459">
        <v>1</v>
      </c>
      <c r="D1459" t="s">
        <v>2101</v>
      </c>
      <c r="E1459" t="s">
        <v>2102</v>
      </c>
      <c r="F1459">
        <v>49.94</v>
      </c>
      <c r="G1459" s="16" t="s">
        <v>2103</v>
      </c>
      <c r="H1459" s="1">
        <v>2.5999999999999999E-2</v>
      </c>
      <c r="I1459" s="2">
        <v>8900</v>
      </c>
      <c r="J1459" s="4">
        <v>3.86E-4</v>
      </c>
      <c r="K1459" t="s">
        <v>4495</v>
      </c>
    </row>
    <row r="1460" spans="2:11" x14ac:dyDescent="0.25">
      <c r="B1460">
        <v>1</v>
      </c>
      <c r="C1460">
        <v>1</v>
      </c>
      <c r="D1460" t="s">
        <v>2104</v>
      </c>
      <c r="E1460" t="s">
        <v>2105</v>
      </c>
      <c r="F1460">
        <v>68.260000000000005</v>
      </c>
      <c r="G1460" s="16" t="s">
        <v>2106</v>
      </c>
      <c r="H1460" s="1">
        <v>3.2000000000000001E-2</v>
      </c>
      <c r="I1460" s="2">
        <v>19000</v>
      </c>
      <c r="J1460" s="4">
        <v>8.1599999999999999E-4</v>
      </c>
      <c r="K1460" t="s">
        <v>4487</v>
      </c>
    </row>
    <row r="1461" spans="2:11" x14ac:dyDescent="0.25">
      <c r="B1461">
        <v>1</v>
      </c>
      <c r="C1461">
        <v>1</v>
      </c>
      <c r="D1461" t="s">
        <v>2107</v>
      </c>
      <c r="E1461" t="s">
        <v>2108</v>
      </c>
      <c r="F1461">
        <v>28.07</v>
      </c>
      <c r="G1461" s="16" t="s">
        <v>2109</v>
      </c>
      <c r="H1461" s="1">
        <v>8.1000000000000003E-2</v>
      </c>
      <c r="I1461" s="2">
        <v>6400</v>
      </c>
      <c r="J1461" s="4">
        <v>2.7799999999999998E-4</v>
      </c>
      <c r="K1461" t="s">
        <v>4487</v>
      </c>
    </row>
    <row r="1462" spans="2:11" ht="30" x14ac:dyDescent="0.25">
      <c r="B1462">
        <v>1</v>
      </c>
      <c r="C1462">
        <v>1</v>
      </c>
      <c r="D1462" t="s">
        <v>2110</v>
      </c>
      <c r="E1462" t="s">
        <v>2111</v>
      </c>
      <c r="F1462">
        <v>34.130000000000003</v>
      </c>
      <c r="G1462" s="16" t="s">
        <v>2112</v>
      </c>
      <c r="H1462" s="1">
        <v>4.4999999999999998E-2</v>
      </c>
      <c r="I1462" s="2">
        <v>13000</v>
      </c>
      <c r="J1462" s="4">
        <v>5.4600000000000004E-4</v>
      </c>
      <c r="K1462" t="s">
        <v>4486</v>
      </c>
    </row>
    <row r="1463" spans="2:11" x14ac:dyDescent="0.25">
      <c r="B1463">
        <v>1</v>
      </c>
      <c r="C1463">
        <v>1</v>
      </c>
      <c r="D1463" t="s">
        <v>2113</v>
      </c>
      <c r="E1463" t="s">
        <v>2114</v>
      </c>
      <c r="F1463">
        <v>14.75</v>
      </c>
      <c r="G1463" s="16" t="s">
        <v>2115</v>
      </c>
      <c r="H1463" s="1">
        <v>0.10199999999999999</v>
      </c>
      <c r="I1463" s="2">
        <v>16000</v>
      </c>
      <c r="J1463" s="4">
        <v>6.7100000000000005E-4</v>
      </c>
      <c r="K1463" t="s">
        <v>4487</v>
      </c>
    </row>
    <row r="1464" spans="2:11" ht="30" x14ac:dyDescent="0.25">
      <c r="B1464">
        <v>1</v>
      </c>
      <c r="C1464">
        <v>1</v>
      </c>
      <c r="D1464" t="s">
        <v>2116</v>
      </c>
      <c r="E1464" t="s">
        <v>2117</v>
      </c>
      <c r="F1464">
        <v>22.04</v>
      </c>
      <c r="G1464" s="16" t="s">
        <v>2118</v>
      </c>
      <c r="H1464" s="1">
        <v>6.7000000000000004E-2</v>
      </c>
      <c r="I1464" s="2">
        <v>50000</v>
      </c>
      <c r="J1464" s="4">
        <v>2.14E-3</v>
      </c>
      <c r="K1464" t="s">
        <v>4495</v>
      </c>
    </row>
    <row r="1465" spans="2:11" ht="30" x14ac:dyDescent="0.25">
      <c r="B1465">
        <v>1</v>
      </c>
      <c r="C1465">
        <v>1</v>
      </c>
      <c r="D1465" t="s">
        <v>2119</v>
      </c>
      <c r="E1465" t="s">
        <v>2120</v>
      </c>
      <c r="F1465">
        <v>49.09</v>
      </c>
      <c r="G1465" s="16" t="s">
        <v>2121</v>
      </c>
      <c r="H1465" s="1">
        <v>2.3E-2</v>
      </c>
      <c r="I1465" s="2">
        <v>400000</v>
      </c>
      <c r="J1465" s="4">
        <v>1.7299999999999999E-2</v>
      </c>
      <c r="K1465" t="s">
        <v>4488</v>
      </c>
    </row>
    <row r="1466" spans="2:11" x14ac:dyDescent="0.25">
      <c r="B1466">
        <v>1</v>
      </c>
      <c r="C1466">
        <v>1</v>
      </c>
      <c r="D1466" t="s">
        <v>2122</v>
      </c>
      <c r="E1466" t="s">
        <v>2123</v>
      </c>
      <c r="F1466">
        <v>18.46</v>
      </c>
      <c r="G1466" s="16" t="s">
        <v>2124</v>
      </c>
      <c r="H1466" s="1">
        <v>0.123</v>
      </c>
      <c r="I1466" s="2">
        <v>3400</v>
      </c>
      <c r="J1466" s="4">
        <v>1.47E-4</v>
      </c>
      <c r="K1466" t="s">
        <v>4497</v>
      </c>
    </row>
    <row r="1467" spans="2:11" ht="30" x14ac:dyDescent="0.25">
      <c r="B1467">
        <v>1</v>
      </c>
      <c r="C1467">
        <v>1</v>
      </c>
      <c r="D1467" t="s">
        <v>2125</v>
      </c>
      <c r="E1467" t="s">
        <v>2126</v>
      </c>
      <c r="F1467">
        <v>20.64</v>
      </c>
      <c r="G1467" s="16" t="s">
        <v>2127</v>
      </c>
      <c r="H1467" s="1">
        <v>6.3E-2</v>
      </c>
      <c r="I1467" s="2">
        <v>13000</v>
      </c>
      <c r="J1467" s="4">
        <v>5.5699999999999999E-4</v>
      </c>
      <c r="K1467" t="s">
        <v>4495</v>
      </c>
    </row>
    <row r="1468" spans="2:11" x14ac:dyDescent="0.25">
      <c r="B1468">
        <v>1</v>
      </c>
      <c r="C1468">
        <v>1</v>
      </c>
      <c r="D1468" t="s">
        <v>2128</v>
      </c>
      <c r="E1468" t="s">
        <v>2129</v>
      </c>
      <c r="F1468">
        <v>121.82</v>
      </c>
      <c r="G1468" s="16" t="s">
        <v>2130</v>
      </c>
      <c r="H1468" s="1">
        <v>1.2E-2</v>
      </c>
      <c r="I1468" s="2">
        <v>5500</v>
      </c>
      <c r="J1468" s="4">
        <v>2.3900000000000001E-4</v>
      </c>
      <c r="K1468" t="s">
        <v>4487</v>
      </c>
    </row>
    <row r="1469" spans="2:11" x14ac:dyDescent="0.25">
      <c r="B1469">
        <v>1</v>
      </c>
      <c r="C1469">
        <v>1</v>
      </c>
      <c r="D1469" t="s">
        <v>2131</v>
      </c>
      <c r="E1469" t="s">
        <v>13</v>
      </c>
      <c r="F1469">
        <v>21.79</v>
      </c>
      <c r="G1469" s="16" t="s">
        <v>2132</v>
      </c>
      <c r="H1469" s="1">
        <v>0.113</v>
      </c>
      <c r="I1469" s="2">
        <v>9000</v>
      </c>
      <c r="J1469" s="4">
        <v>3.8900000000000002E-4</v>
      </c>
      <c r="K1469" t="s">
        <v>4495</v>
      </c>
    </row>
    <row r="1470" spans="2:11" x14ac:dyDescent="0.25">
      <c r="B1470">
        <v>1</v>
      </c>
      <c r="C1470">
        <v>1</v>
      </c>
      <c r="D1470" t="s">
        <v>2133</v>
      </c>
      <c r="E1470" t="s">
        <v>2134</v>
      </c>
      <c r="F1470">
        <v>66.72</v>
      </c>
      <c r="G1470" s="16" t="s">
        <v>2135</v>
      </c>
      <c r="H1470" s="1">
        <v>1.6E-2</v>
      </c>
      <c r="I1470" s="2">
        <v>280000</v>
      </c>
      <c r="J1470" s="4">
        <v>1.2E-2</v>
      </c>
      <c r="K1470" t="s">
        <v>4488</v>
      </c>
    </row>
    <row r="1471" spans="2:11" ht="30" x14ac:dyDescent="0.25">
      <c r="B1471">
        <v>1</v>
      </c>
      <c r="C1471">
        <v>1</v>
      </c>
      <c r="D1471" t="s">
        <v>2136</v>
      </c>
      <c r="E1471" t="s">
        <v>2137</v>
      </c>
      <c r="F1471">
        <v>19.649999999999999</v>
      </c>
      <c r="G1471" s="16" t="s">
        <v>2138</v>
      </c>
      <c r="H1471" s="1">
        <v>6.5000000000000002E-2</v>
      </c>
      <c r="I1471" s="2">
        <v>2900</v>
      </c>
      <c r="J1471" s="4">
        <v>1.2300000000000001E-4</v>
      </c>
      <c r="K1471" t="s">
        <v>4487</v>
      </c>
    </row>
    <row r="1472" spans="2:11" x14ac:dyDescent="0.25">
      <c r="B1472">
        <v>1</v>
      </c>
      <c r="C1472">
        <v>1</v>
      </c>
      <c r="D1472" t="s">
        <v>2139</v>
      </c>
      <c r="E1472" t="s">
        <v>2140</v>
      </c>
      <c r="F1472">
        <v>50.96</v>
      </c>
      <c r="G1472" s="16" t="s">
        <v>2141</v>
      </c>
      <c r="H1472" s="1">
        <v>2.1999999999999999E-2</v>
      </c>
      <c r="I1472" s="2">
        <v>5500</v>
      </c>
      <c r="J1472" s="4">
        <v>2.3699999999999999E-4</v>
      </c>
      <c r="K1472" t="s">
        <v>4487</v>
      </c>
    </row>
    <row r="1473" spans="2:11" ht="30" x14ac:dyDescent="0.25">
      <c r="B1473">
        <v>1</v>
      </c>
      <c r="C1473">
        <v>1</v>
      </c>
      <c r="D1473" t="s">
        <v>2142</v>
      </c>
      <c r="E1473" t="s">
        <v>2143</v>
      </c>
      <c r="F1473">
        <v>51.98</v>
      </c>
      <c r="G1473" s="16" t="s">
        <v>2144</v>
      </c>
      <c r="H1473" s="1">
        <v>2.3E-2</v>
      </c>
      <c r="I1473" s="2">
        <v>16000</v>
      </c>
      <c r="J1473" s="4">
        <v>7.0899999999999999E-4</v>
      </c>
      <c r="K1473" t="s">
        <v>4487</v>
      </c>
    </row>
    <row r="1474" spans="2:11" x14ac:dyDescent="0.25">
      <c r="B1474">
        <v>1</v>
      </c>
      <c r="C1474">
        <v>1</v>
      </c>
      <c r="D1474" t="s">
        <v>2145</v>
      </c>
      <c r="E1474" t="s">
        <v>2146</v>
      </c>
      <c r="F1474">
        <v>29</v>
      </c>
      <c r="G1474" s="16" t="s">
        <v>2147</v>
      </c>
      <c r="H1474" s="1">
        <v>8.4000000000000005E-2</v>
      </c>
      <c r="I1474" s="2">
        <v>46000</v>
      </c>
      <c r="J1474" s="4">
        <v>1.99E-3</v>
      </c>
      <c r="K1474" t="s">
        <v>4495</v>
      </c>
    </row>
    <row r="1475" spans="2:11" x14ac:dyDescent="0.25">
      <c r="B1475">
        <v>1</v>
      </c>
      <c r="C1475">
        <v>1</v>
      </c>
      <c r="D1475" t="s">
        <v>2148</v>
      </c>
      <c r="E1475" t="s">
        <v>2149</v>
      </c>
      <c r="F1475">
        <v>91.79</v>
      </c>
      <c r="G1475" s="16" t="s">
        <v>2150</v>
      </c>
      <c r="H1475" s="1">
        <v>8.9999999999999993E-3</v>
      </c>
      <c r="I1475" s="2">
        <v>14000</v>
      </c>
      <c r="J1475" s="4">
        <v>6.11E-4</v>
      </c>
      <c r="K1475" t="s">
        <v>4486</v>
      </c>
    </row>
    <row r="1476" spans="2:11" x14ac:dyDescent="0.25">
      <c r="B1476">
        <v>1</v>
      </c>
      <c r="C1476">
        <v>1</v>
      </c>
      <c r="D1476" t="s">
        <v>2151</v>
      </c>
      <c r="E1476" t="s">
        <v>2152</v>
      </c>
      <c r="F1476">
        <v>19.84</v>
      </c>
      <c r="G1476" s="16" t="s">
        <v>2153</v>
      </c>
      <c r="H1476" s="1">
        <v>5.8000000000000003E-2</v>
      </c>
      <c r="I1476" s="2">
        <v>12000</v>
      </c>
      <c r="J1476" s="4">
        <v>5.2999999999999998E-4</v>
      </c>
      <c r="K1476" t="s">
        <v>4487</v>
      </c>
    </row>
    <row r="1477" spans="2:11" x14ac:dyDescent="0.25">
      <c r="B1477">
        <v>1</v>
      </c>
      <c r="C1477">
        <v>1</v>
      </c>
      <c r="D1477" t="s">
        <v>2154</v>
      </c>
      <c r="E1477" t="s">
        <v>2155</v>
      </c>
      <c r="F1477">
        <v>75.319999999999993</v>
      </c>
      <c r="G1477" s="16" t="s">
        <v>2156</v>
      </c>
      <c r="H1477" s="1">
        <v>1.7999999999999999E-2</v>
      </c>
      <c r="I1477" s="2">
        <v>18000</v>
      </c>
      <c r="J1477" s="4">
        <v>7.6000000000000004E-4</v>
      </c>
      <c r="K1477" t="s">
        <v>4487</v>
      </c>
    </row>
    <row r="1478" spans="2:11" x14ac:dyDescent="0.25">
      <c r="B1478">
        <v>1</v>
      </c>
      <c r="C1478">
        <v>1</v>
      </c>
      <c r="D1478" t="s">
        <v>2157</v>
      </c>
      <c r="E1478" t="s">
        <v>2158</v>
      </c>
      <c r="F1478">
        <v>117.09</v>
      </c>
      <c r="G1478" s="16" t="s">
        <v>2159</v>
      </c>
      <c r="H1478" s="1">
        <v>1.4E-2</v>
      </c>
      <c r="I1478" s="2">
        <v>3100</v>
      </c>
      <c r="J1478" s="4">
        <v>1.34E-4</v>
      </c>
      <c r="K1478" t="s">
        <v>4486</v>
      </c>
    </row>
    <row r="1479" spans="2:11" x14ac:dyDescent="0.25">
      <c r="B1479">
        <v>1</v>
      </c>
      <c r="C1479">
        <v>1</v>
      </c>
      <c r="D1479" t="s">
        <v>2160</v>
      </c>
      <c r="E1479" t="s">
        <v>2161</v>
      </c>
      <c r="F1479">
        <v>73.06</v>
      </c>
      <c r="G1479" s="16" t="s">
        <v>2162</v>
      </c>
      <c r="H1479" s="1">
        <v>2.1000000000000001E-2</v>
      </c>
      <c r="I1479" s="2">
        <v>9500</v>
      </c>
      <c r="J1479" s="4">
        <v>4.1199999999999999E-4</v>
      </c>
      <c r="K1479" t="s">
        <v>4493</v>
      </c>
    </row>
    <row r="1480" spans="2:11" x14ac:dyDescent="0.25">
      <c r="B1480">
        <v>1</v>
      </c>
      <c r="C1480">
        <v>1</v>
      </c>
      <c r="D1480" t="s">
        <v>2163</v>
      </c>
      <c r="E1480" t="s">
        <v>2164</v>
      </c>
      <c r="F1480">
        <v>21.77</v>
      </c>
      <c r="G1480" s="16" t="s">
        <v>2165</v>
      </c>
      <c r="H1480" s="3">
        <v>7.0000000000000007E-2</v>
      </c>
      <c r="I1480" s="2">
        <v>2700</v>
      </c>
      <c r="J1480" s="4">
        <v>1.18E-4</v>
      </c>
      <c r="K1480" t="s">
        <v>4488</v>
      </c>
    </row>
    <row r="1481" spans="2:11" x14ac:dyDescent="0.25">
      <c r="B1481">
        <v>1</v>
      </c>
      <c r="C1481">
        <v>1</v>
      </c>
      <c r="D1481" t="s">
        <v>2166</v>
      </c>
      <c r="E1481" t="s">
        <v>2167</v>
      </c>
      <c r="F1481">
        <v>20.68</v>
      </c>
      <c r="G1481" s="16" t="s">
        <v>2168</v>
      </c>
      <c r="H1481" s="1">
        <v>7.6999999999999999E-2</v>
      </c>
      <c r="I1481" s="2">
        <v>3500</v>
      </c>
      <c r="J1481" s="4">
        <v>1.4999999999999999E-4</v>
      </c>
      <c r="K1481" t="s">
        <v>4493</v>
      </c>
    </row>
    <row r="1482" spans="2:11" x14ac:dyDescent="0.25">
      <c r="B1482">
        <v>1</v>
      </c>
      <c r="C1482">
        <v>1</v>
      </c>
      <c r="D1482" t="s">
        <v>2169</v>
      </c>
      <c r="E1482" t="s">
        <v>2170</v>
      </c>
      <c r="F1482">
        <v>122.36</v>
      </c>
      <c r="G1482" s="16" t="s">
        <v>2171</v>
      </c>
      <c r="H1482" s="3">
        <v>0.01</v>
      </c>
      <c r="I1482" s="2">
        <v>3800</v>
      </c>
      <c r="J1482" s="4">
        <v>1.64E-4</v>
      </c>
      <c r="K1482" t="s">
        <v>4487</v>
      </c>
    </row>
    <row r="1483" spans="2:11" x14ac:dyDescent="0.25">
      <c r="B1483">
        <v>1</v>
      </c>
      <c r="C1483">
        <v>1</v>
      </c>
      <c r="D1483" t="s">
        <v>2172</v>
      </c>
      <c r="E1483" t="s">
        <v>2173</v>
      </c>
      <c r="F1483">
        <v>76.709999999999994</v>
      </c>
      <c r="G1483" s="16" t="s">
        <v>2174</v>
      </c>
      <c r="H1483" s="1">
        <v>1.7999999999999999E-2</v>
      </c>
      <c r="I1483" s="2">
        <v>3700</v>
      </c>
      <c r="J1483" s="4">
        <v>1.6100000000000001E-4</v>
      </c>
      <c r="K1483" t="s">
        <v>4488</v>
      </c>
    </row>
    <row r="1484" spans="2:11" x14ac:dyDescent="0.25">
      <c r="B1484">
        <v>1</v>
      </c>
      <c r="C1484">
        <v>1</v>
      </c>
      <c r="D1484" t="s">
        <v>2175</v>
      </c>
      <c r="E1484" t="s">
        <v>2176</v>
      </c>
      <c r="F1484">
        <v>67.540000000000006</v>
      </c>
      <c r="G1484" s="16" t="s">
        <v>2177</v>
      </c>
      <c r="H1484" s="1">
        <v>1.7000000000000001E-2</v>
      </c>
      <c r="I1484" s="2">
        <v>16000</v>
      </c>
      <c r="J1484" s="4">
        <v>6.8300000000000001E-4</v>
      </c>
      <c r="K1484" t="s">
        <v>4495</v>
      </c>
    </row>
    <row r="1485" spans="2:11" x14ac:dyDescent="0.25">
      <c r="B1485">
        <v>1</v>
      </c>
      <c r="C1485">
        <v>1</v>
      </c>
      <c r="D1485" t="s">
        <v>2178</v>
      </c>
      <c r="E1485" t="s">
        <v>2179</v>
      </c>
      <c r="F1485">
        <v>32.229999999999997</v>
      </c>
      <c r="G1485" s="16" t="s">
        <v>2180</v>
      </c>
      <c r="H1485" s="1">
        <v>5.5E-2</v>
      </c>
      <c r="I1485" s="2">
        <v>8600</v>
      </c>
      <c r="J1485" s="4">
        <v>3.7300000000000001E-4</v>
      </c>
      <c r="K1485" t="s">
        <v>4490</v>
      </c>
    </row>
    <row r="1486" spans="2:11" ht="30" x14ac:dyDescent="0.25">
      <c r="B1486">
        <v>1</v>
      </c>
      <c r="C1486">
        <v>1</v>
      </c>
      <c r="D1486" t="s">
        <v>2181</v>
      </c>
      <c r="E1486" t="s">
        <v>2182</v>
      </c>
      <c r="F1486">
        <v>111.9</v>
      </c>
      <c r="G1486" s="16" t="s">
        <v>2183</v>
      </c>
      <c r="H1486" s="1">
        <v>1.2999999999999999E-2</v>
      </c>
      <c r="I1486" s="2">
        <v>7900</v>
      </c>
      <c r="J1486" s="4">
        <v>3.4000000000000002E-4</v>
      </c>
      <c r="K1486" t="s">
        <v>4487</v>
      </c>
    </row>
    <row r="1487" spans="2:11" x14ac:dyDescent="0.25">
      <c r="B1487">
        <v>1</v>
      </c>
      <c r="C1487">
        <v>1</v>
      </c>
      <c r="D1487" t="s">
        <v>2184</v>
      </c>
      <c r="E1487" t="s">
        <v>2185</v>
      </c>
      <c r="F1487">
        <v>79.709999999999994</v>
      </c>
      <c r="G1487" s="16" t="s">
        <v>2186</v>
      </c>
      <c r="H1487" s="1">
        <v>1.6E-2</v>
      </c>
      <c r="I1487" s="2">
        <v>3400</v>
      </c>
      <c r="J1487" s="4">
        <v>1.4799999999999999E-4</v>
      </c>
      <c r="K1487" t="s">
        <v>4487</v>
      </c>
    </row>
    <row r="1488" spans="2:11" x14ac:dyDescent="0.25">
      <c r="B1488">
        <v>1</v>
      </c>
      <c r="C1488">
        <v>1</v>
      </c>
      <c r="D1488" t="s">
        <v>2187</v>
      </c>
      <c r="E1488" t="s">
        <v>2188</v>
      </c>
      <c r="F1488">
        <v>53.9</v>
      </c>
      <c r="G1488" s="16" t="s">
        <v>2189</v>
      </c>
      <c r="H1488" s="1">
        <v>2.4E-2</v>
      </c>
      <c r="I1488" s="2">
        <v>37000</v>
      </c>
      <c r="J1488" s="4">
        <v>1.6000000000000001E-3</v>
      </c>
      <c r="K1488" t="s">
        <v>4487</v>
      </c>
    </row>
    <row r="1489" spans="2:11" x14ac:dyDescent="0.25">
      <c r="B1489">
        <v>1</v>
      </c>
      <c r="C1489">
        <v>1</v>
      </c>
      <c r="D1489" t="s">
        <v>2190</v>
      </c>
      <c r="E1489" t="s">
        <v>2191</v>
      </c>
      <c r="F1489">
        <v>49.32</v>
      </c>
      <c r="G1489" s="16" t="s">
        <v>2192</v>
      </c>
      <c r="H1489" s="1">
        <v>2.5999999999999999E-2</v>
      </c>
      <c r="I1489" s="2">
        <v>19000</v>
      </c>
      <c r="J1489" s="4">
        <v>8.3500000000000002E-4</v>
      </c>
      <c r="K1489" t="s">
        <v>4490</v>
      </c>
    </row>
    <row r="1490" spans="2:11" x14ac:dyDescent="0.25">
      <c r="B1490">
        <v>1</v>
      </c>
      <c r="C1490">
        <v>1</v>
      </c>
      <c r="D1490" t="s">
        <v>2193</v>
      </c>
      <c r="E1490" t="s">
        <v>2194</v>
      </c>
      <c r="F1490">
        <v>26.92</v>
      </c>
      <c r="G1490" s="16" t="s">
        <v>2195</v>
      </c>
      <c r="H1490" s="1">
        <v>4.2999999999999997E-2</v>
      </c>
      <c r="I1490" s="2">
        <v>8500</v>
      </c>
      <c r="J1490" s="4">
        <v>3.6600000000000001E-4</v>
      </c>
      <c r="K1490" t="s">
        <v>4488</v>
      </c>
    </row>
    <row r="1491" spans="2:11" x14ac:dyDescent="0.25">
      <c r="B1491">
        <v>1</v>
      </c>
      <c r="C1491">
        <v>1</v>
      </c>
      <c r="D1491" t="s">
        <v>2196</v>
      </c>
      <c r="E1491" t="s">
        <v>2197</v>
      </c>
      <c r="F1491">
        <v>140.65</v>
      </c>
      <c r="G1491" s="16" t="s">
        <v>2198</v>
      </c>
      <c r="H1491" s="1">
        <v>1.2E-2</v>
      </c>
      <c r="I1491" s="2">
        <v>7700</v>
      </c>
      <c r="J1491" s="4">
        <v>3.3E-4</v>
      </c>
      <c r="K1491" t="s">
        <v>4487</v>
      </c>
    </row>
    <row r="1492" spans="2:11" ht="30" x14ac:dyDescent="0.25">
      <c r="B1492">
        <v>1</v>
      </c>
      <c r="C1492">
        <v>1</v>
      </c>
      <c r="D1492" t="s">
        <v>2199</v>
      </c>
      <c r="E1492" t="s">
        <v>2200</v>
      </c>
      <c r="F1492">
        <v>46.64</v>
      </c>
      <c r="G1492" s="16" t="s">
        <v>2201</v>
      </c>
      <c r="H1492" s="1">
        <v>4.5999999999999999E-2</v>
      </c>
      <c r="I1492" s="2">
        <v>8200</v>
      </c>
      <c r="J1492" s="4">
        <v>3.5500000000000001E-4</v>
      </c>
      <c r="K1492" t="s">
        <v>4487</v>
      </c>
    </row>
    <row r="1493" spans="2:11" x14ac:dyDescent="0.25">
      <c r="B1493">
        <v>1</v>
      </c>
      <c r="C1493">
        <v>1</v>
      </c>
      <c r="D1493" t="s">
        <v>2202</v>
      </c>
      <c r="E1493" t="s">
        <v>2203</v>
      </c>
      <c r="F1493">
        <v>46.25</v>
      </c>
      <c r="G1493" s="16" t="s">
        <v>2204</v>
      </c>
      <c r="H1493" s="1">
        <v>2.8000000000000001E-2</v>
      </c>
      <c r="I1493" s="2">
        <v>77000</v>
      </c>
      <c r="J1493" s="4">
        <v>3.3300000000000001E-3</v>
      </c>
      <c r="K1493" t="s">
        <v>4489</v>
      </c>
    </row>
    <row r="1494" spans="2:11" x14ac:dyDescent="0.25">
      <c r="B1494">
        <v>1</v>
      </c>
      <c r="C1494">
        <v>1</v>
      </c>
      <c r="D1494" t="s">
        <v>2205</v>
      </c>
      <c r="E1494" t="s">
        <v>2206</v>
      </c>
      <c r="F1494">
        <v>105.71</v>
      </c>
      <c r="G1494" s="16" t="s">
        <v>2207</v>
      </c>
      <c r="H1494" s="1">
        <v>1.2E-2</v>
      </c>
      <c r="I1494" s="2">
        <v>7200</v>
      </c>
      <c r="J1494" s="4">
        <v>3.1E-4</v>
      </c>
      <c r="K1494" t="s">
        <v>4491</v>
      </c>
    </row>
    <row r="1495" spans="2:11" ht="30" x14ac:dyDescent="0.25">
      <c r="B1495">
        <v>1</v>
      </c>
      <c r="C1495">
        <v>1</v>
      </c>
      <c r="D1495" t="s">
        <v>2208</v>
      </c>
      <c r="E1495" t="s">
        <v>2209</v>
      </c>
      <c r="F1495">
        <v>7.59</v>
      </c>
      <c r="G1495" s="16" t="s">
        <v>2210</v>
      </c>
      <c r="H1495" s="1">
        <v>0.13500000000000001</v>
      </c>
      <c r="I1495" s="2">
        <v>120000</v>
      </c>
      <c r="J1495" s="4">
        <v>5.4000000000000003E-3</v>
      </c>
      <c r="K1495" t="s">
        <v>4495</v>
      </c>
    </row>
    <row r="1496" spans="2:11" x14ac:dyDescent="0.25">
      <c r="B1496">
        <v>1</v>
      </c>
      <c r="C1496">
        <v>1</v>
      </c>
      <c r="D1496" t="s">
        <v>2211</v>
      </c>
      <c r="E1496" t="s">
        <v>2212</v>
      </c>
      <c r="F1496">
        <v>31.03</v>
      </c>
      <c r="G1496" s="16" t="s">
        <v>2213</v>
      </c>
      <c r="H1496" s="3">
        <v>0.04</v>
      </c>
      <c r="I1496" s="2">
        <v>41000</v>
      </c>
      <c r="J1496" s="4">
        <v>1.7600000000000001E-3</v>
      </c>
      <c r="K1496" t="s">
        <v>4498</v>
      </c>
    </row>
    <row r="1497" spans="2:11" x14ac:dyDescent="0.25">
      <c r="B1497">
        <v>1</v>
      </c>
      <c r="C1497">
        <v>1</v>
      </c>
      <c r="D1497" t="s">
        <v>2214</v>
      </c>
      <c r="E1497" t="s">
        <v>2215</v>
      </c>
      <c r="F1497">
        <v>50.43</v>
      </c>
      <c r="G1497" s="16" t="s">
        <v>2216</v>
      </c>
      <c r="H1497" s="1">
        <v>2.3E-2</v>
      </c>
      <c r="I1497" s="2">
        <v>7900</v>
      </c>
      <c r="J1497" s="4">
        <v>3.4099999999999999E-4</v>
      </c>
      <c r="K1497" t="s">
        <v>4495</v>
      </c>
    </row>
    <row r="1498" spans="2:11" x14ac:dyDescent="0.25">
      <c r="B1498">
        <v>1</v>
      </c>
      <c r="C1498">
        <v>1</v>
      </c>
      <c r="D1498" t="s">
        <v>2217</v>
      </c>
      <c r="E1498" t="s">
        <v>2218</v>
      </c>
      <c r="F1498">
        <v>26.39</v>
      </c>
      <c r="G1498" s="16" t="s">
        <v>2219</v>
      </c>
      <c r="H1498" s="1">
        <v>5.3999999999999999E-2</v>
      </c>
      <c r="I1498" s="2">
        <v>3500</v>
      </c>
      <c r="J1498" s="4">
        <v>1.5300000000000001E-4</v>
      </c>
      <c r="K1498" t="s">
        <v>4488</v>
      </c>
    </row>
    <row r="1499" spans="2:11" x14ac:dyDescent="0.25">
      <c r="B1499">
        <v>1</v>
      </c>
      <c r="C1499">
        <v>1</v>
      </c>
      <c r="D1499" t="s">
        <v>2220</v>
      </c>
      <c r="E1499" t="s">
        <v>2221</v>
      </c>
      <c r="F1499">
        <v>30.36</v>
      </c>
      <c r="G1499" s="16" t="s">
        <v>2222</v>
      </c>
      <c r="H1499" s="1">
        <v>3.6999999999999998E-2</v>
      </c>
      <c r="I1499" s="2">
        <v>6000</v>
      </c>
      <c r="J1499" s="4">
        <v>2.5999999999999998E-4</v>
      </c>
      <c r="K1499" t="s">
        <v>4486</v>
      </c>
    </row>
    <row r="1500" spans="2:11" x14ac:dyDescent="0.25">
      <c r="B1500">
        <v>1</v>
      </c>
      <c r="C1500">
        <v>1</v>
      </c>
      <c r="D1500" t="s">
        <v>2223</v>
      </c>
      <c r="E1500" t="s">
        <v>2224</v>
      </c>
      <c r="F1500">
        <v>40.56</v>
      </c>
      <c r="G1500" s="16" t="s">
        <v>2225</v>
      </c>
      <c r="H1500" s="1">
        <v>4.2000000000000003E-2</v>
      </c>
      <c r="I1500" s="2">
        <v>3800</v>
      </c>
      <c r="J1500" s="4">
        <v>1.64E-4</v>
      </c>
      <c r="K1500" t="s">
        <v>4487</v>
      </c>
    </row>
    <row r="1501" spans="2:11" ht="30" x14ac:dyDescent="0.25">
      <c r="B1501">
        <v>1</v>
      </c>
      <c r="C1501">
        <v>1</v>
      </c>
      <c r="D1501" t="s">
        <v>2226</v>
      </c>
      <c r="E1501" t="s">
        <v>2227</v>
      </c>
      <c r="F1501">
        <v>21.76</v>
      </c>
      <c r="G1501" s="16" t="s">
        <v>2228</v>
      </c>
      <c r="H1501" s="1">
        <v>8.2000000000000003E-2</v>
      </c>
      <c r="I1501" s="2">
        <v>5300</v>
      </c>
      <c r="J1501" s="4">
        <v>2.2800000000000001E-4</v>
      </c>
      <c r="K1501" t="s">
        <v>4491</v>
      </c>
    </row>
    <row r="1502" spans="2:11" x14ac:dyDescent="0.25">
      <c r="B1502">
        <v>1</v>
      </c>
      <c r="C1502">
        <v>1</v>
      </c>
      <c r="D1502" t="s">
        <v>2229</v>
      </c>
      <c r="E1502" t="s">
        <v>2230</v>
      </c>
      <c r="F1502">
        <v>22.88</v>
      </c>
      <c r="G1502" s="16" t="s">
        <v>2231</v>
      </c>
      <c r="H1502" s="1">
        <v>4.3999999999999997E-2</v>
      </c>
      <c r="I1502" s="2">
        <v>26000</v>
      </c>
      <c r="J1502" s="4">
        <v>1.1199999999999999E-3</v>
      </c>
      <c r="K1502" t="s">
        <v>4491</v>
      </c>
    </row>
    <row r="1503" spans="2:11" x14ac:dyDescent="0.25">
      <c r="B1503">
        <v>1</v>
      </c>
      <c r="C1503">
        <v>1</v>
      </c>
      <c r="D1503" t="s">
        <v>2232</v>
      </c>
      <c r="E1503" t="s">
        <v>2233</v>
      </c>
      <c r="F1503">
        <v>223.58</v>
      </c>
      <c r="G1503" s="16" t="s">
        <v>2234</v>
      </c>
      <c r="H1503" s="1">
        <v>7.0000000000000001E-3</v>
      </c>
      <c r="I1503" s="2">
        <v>7200</v>
      </c>
      <c r="J1503" s="4">
        <v>3.0899999999999998E-4</v>
      </c>
      <c r="K1503" t="s">
        <v>4487</v>
      </c>
    </row>
    <row r="1504" spans="2:11" x14ac:dyDescent="0.25">
      <c r="B1504">
        <v>1</v>
      </c>
      <c r="C1504">
        <v>1</v>
      </c>
      <c r="D1504" t="s">
        <v>2235</v>
      </c>
      <c r="E1504" t="s">
        <v>31</v>
      </c>
      <c r="F1504">
        <v>590.07000000000005</v>
      </c>
      <c r="G1504" s="16" t="s">
        <v>1798</v>
      </c>
      <c r="H1504" s="1">
        <v>3.0000000000000001E-3</v>
      </c>
      <c r="I1504" s="2">
        <v>5500</v>
      </c>
      <c r="J1504" s="4">
        <v>2.3699999999999999E-4</v>
      </c>
      <c r="K1504" t="s">
        <v>4495</v>
      </c>
    </row>
    <row r="1505" spans="2:11" x14ac:dyDescent="0.25">
      <c r="B1505">
        <v>1</v>
      </c>
      <c r="C1505">
        <v>1</v>
      </c>
      <c r="D1505" t="s">
        <v>2236</v>
      </c>
      <c r="E1505" t="s">
        <v>2237</v>
      </c>
      <c r="F1505">
        <v>196.68</v>
      </c>
      <c r="G1505" s="16" t="s">
        <v>2238</v>
      </c>
      <c r="H1505" s="1">
        <v>4.0000000000000001E-3</v>
      </c>
      <c r="I1505" s="2">
        <v>31000</v>
      </c>
      <c r="J1505" s="4">
        <v>1.3500000000000001E-3</v>
      </c>
      <c r="K1505" t="s">
        <v>4495</v>
      </c>
    </row>
    <row r="1506" spans="2:11" x14ac:dyDescent="0.25">
      <c r="B1506">
        <v>1</v>
      </c>
      <c r="C1506">
        <v>1</v>
      </c>
      <c r="D1506" t="s">
        <v>2239</v>
      </c>
      <c r="E1506" t="s">
        <v>2240</v>
      </c>
      <c r="F1506">
        <v>25.46</v>
      </c>
      <c r="G1506" s="16" t="s">
        <v>2241</v>
      </c>
      <c r="H1506" s="1">
        <v>3.5999999999999997E-2</v>
      </c>
      <c r="I1506" s="2">
        <v>7900</v>
      </c>
      <c r="J1506" s="4">
        <v>3.4200000000000002E-4</v>
      </c>
      <c r="K1506" t="s">
        <v>4488</v>
      </c>
    </row>
    <row r="1507" spans="2:11" x14ac:dyDescent="0.25">
      <c r="B1507">
        <v>1</v>
      </c>
      <c r="C1507">
        <v>1</v>
      </c>
      <c r="D1507" t="s">
        <v>2242</v>
      </c>
      <c r="E1507" t="s">
        <v>2243</v>
      </c>
      <c r="F1507">
        <v>292.83</v>
      </c>
      <c r="G1507" s="16" t="s">
        <v>2244</v>
      </c>
      <c r="H1507" s="1">
        <v>3.0000000000000001E-3</v>
      </c>
      <c r="I1507" s="2">
        <v>23000</v>
      </c>
      <c r="J1507" s="4">
        <v>1.01E-3</v>
      </c>
      <c r="K1507" t="s">
        <v>4487</v>
      </c>
    </row>
    <row r="1508" spans="2:11" x14ac:dyDescent="0.25">
      <c r="B1508">
        <v>1</v>
      </c>
      <c r="C1508">
        <v>1</v>
      </c>
      <c r="D1508" t="s">
        <v>2245</v>
      </c>
      <c r="E1508" t="s">
        <v>2246</v>
      </c>
      <c r="F1508">
        <v>153.82</v>
      </c>
      <c r="G1508" s="16" t="s">
        <v>2247</v>
      </c>
      <c r="H1508" s="1">
        <v>6.0000000000000001E-3</v>
      </c>
      <c r="I1508" s="2">
        <v>150000</v>
      </c>
      <c r="J1508" s="4">
        <v>6.6100000000000004E-3</v>
      </c>
      <c r="K1508" t="s">
        <v>4499</v>
      </c>
    </row>
    <row r="1509" spans="2:11" x14ac:dyDescent="0.25">
      <c r="B1509">
        <v>1</v>
      </c>
      <c r="C1509">
        <v>1</v>
      </c>
      <c r="D1509" t="s">
        <v>2248</v>
      </c>
      <c r="E1509" t="s">
        <v>2249</v>
      </c>
      <c r="F1509">
        <v>62.77</v>
      </c>
      <c r="G1509" s="16" t="s">
        <v>2250</v>
      </c>
      <c r="H1509" s="1">
        <v>1.7000000000000001E-2</v>
      </c>
      <c r="I1509" s="2">
        <v>81000</v>
      </c>
      <c r="J1509" s="4">
        <v>3.49E-3</v>
      </c>
      <c r="K1509" t="s">
        <v>4488</v>
      </c>
    </row>
    <row r="1510" spans="2:11" x14ac:dyDescent="0.25">
      <c r="B1510">
        <v>1</v>
      </c>
      <c r="C1510">
        <v>1</v>
      </c>
      <c r="D1510" t="s">
        <v>2251</v>
      </c>
      <c r="E1510" t="s">
        <v>2252</v>
      </c>
      <c r="F1510">
        <v>74.13</v>
      </c>
      <c r="G1510" s="16" t="s">
        <v>2253</v>
      </c>
      <c r="H1510" s="1">
        <v>1.7999999999999999E-2</v>
      </c>
      <c r="I1510" s="2">
        <v>7200</v>
      </c>
      <c r="J1510" s="4">
        <v>3.1100000000000002E-4</v>
      </c>
      <c r="K1510" t="s">
        <v>4488</v>
      </c>
    </row>
    <row r="1511" spans="2:11" x14ac:dyDescent="0.25">
      <c r="B1511">
        <v>1</v>
      </c>
      <c r="C1511">
        <v>1</v>
      </c>
      <c r="D1511" t="s">
        <v>2254</v>
      </c>
      <c r="E1511" t="s">
        <v>2255</v>
      </c>
      <c r="F1511">
        <v>167.28</v>
      </c>
      <c r="G1511" s="16" t="s">
        <v>2256</v>
      </c>
      <c r="H1511" s="1">
        <v>7.0000000000000001E-3</v>
      </c>
      <c r="I1511" s="2">
        <v>130000</v>
      </c>
      <c r="J1511" s="4">
        <v>5.6699999999999997E-3</v>
      </c>
      <c r="K1511" t="s">
        <v>4487</v>
      </c>
    </row>
    <row r="1512" spans="2:11" ht="30" x14ac:dyDescent="0.25">
      <c r="B1512">
        <v>1</v>
      </c>
      <c r="C1512">
        <v>1</v>
      </c>
      <c r="D1512" t="s">
        <v>2257</v>
      </c>
      <c r="E1512" t="s">
        <v>2258</v>
      </c>
      <c r="F1512">
        <v>220.74</v>
      </c>
      <c r="G1512" s="16" t="s">
        <v>2259</v>
      </c>
      <c r="H1512" s="1">
        <v>4.0000000000000001E-3</v>
      </c>
      <c r="I1512" s="2">
        <v>27000</v>
      </c>
      <c r="J1512" s="4">
        <v>1.17E-3</v>
      </c>
      <c r="K1512" t="s">
        <v>4486</v>
      </c>
    </row>
    <row r="1513" spans="2:11" ht="30" x14ac:dyDescent="0.25">
      <c r="B1513">
        <v>1</v>
      </c>
      <c r="C1513">
        <v>1</v>
      </c>
      <c r="D1513" t="s">
        <v>2260</v>
      </c>
      <c r="E1513" t="s">
        <v>2261</v>
      </c>
      <c r="F1513">
        <v>37.380000000000003</v>
      </c>
      <c r="G1513" s="16" t="s">
        <v>2262</v>
      </c>
      <c r="H1513" s="1">
        <v>2.5000000000000001E-2</v>
      </c>
      <c r="I1513" s="2">
        <v>170000</v>
      </c>
      <c r="J1513" s="4">
        <v>7.2199999999999999E-3</v>
      </c>
      <c r="K1513" t="s">
        <v>4495</v>
      </c>
    </row>
  </sheetData>
  <mergeCells count="2">
    <mergeCell ref="A1:K1"/>
    <mergeCell ref="A750:K750"/>
  </mergeCells>
  <conditionalFormatting sqref="K1:K1048576 X765:X1048576">
    <cfRule type="cellIs" dxfId="2" priority="2" operator="equal">
      <formula>"Extracellular"</formula>
    </cfRule>
    <cfRule type="cellIs" dxfId="1" priority="5" operator="equal">
      <formula>"Extracellular matrix"</formula>
    </cfRule>
  </conditionalFormatting>
  <conditionalFormatting sqref="K1:K1048576">
    <cfRule type="cellIs" dxfId="0" priority="1" operator="equal">
      <formula>"Membrane"</formula>
    </cfRule>
  </conditionalFormatting>
  <pageMargins left="0.7" right="0.7" top="0.75" bottom="0.75" header="0.3" footer="0.3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mz1</dc:creator>
  <cp:lastModifiedBy>Thomas Balligand</cp:lastModifiedBy>
  <cp:lastPrinted>2025-07-01T14:39:45Z</cp:lastPrinted>
  <dcterms:created xsi:type="dcterms:W3CDTF">2023-11-14T20:02:28Z</dcterms:created>
  <dcterms:modified xsi:type="dcterms:W3CDTF">2025-07-01T14:39:55Z</dcterms:modified>
</cp:coreProperties>
</file>