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F59B6A3A-E35C-436C-A883-59F5BDD85652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Figure6-supplement1-A" sheetId="2" r:id="rId1"/>
    <sheet name="Figure6-supplement1-B" sheetId="3" r:id="rId2"/>
    <sheet name="Figure6-supplement1-C" sheetId="1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<sst xmlns="http://schemas.openxmlformats.org/spreadsheetml/2006/main" count="216" uniqueCount="24">
  <si>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</si>
  <si>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</si>
  <si>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</si>
  <si>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</si>
  <si>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</si>
  <si>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</si>
  <si>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</si>
  <si>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</si>
  <si>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</si>
  <si>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</si>
  <si>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</si>
  <si>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</si>
  <si>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</si>
  <si>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</si>
  <si>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</si>
  <si>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</si>
  <si>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</si>
  <si>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</si>
  <si>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</si>
  <si>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failed</t>
  </si>
  <si>
    <t>satisfied</t>
  </si>
  <si>
    <t>Gr5a-GAL4/+</t>
  </si>
  <si>
    <t>Gr5a-GAL4/UAS-DopEcR RNAi</t>
  </si>
  <si>
    <t>+/UAS-DopEcR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</si>
</sst>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6</xdr:row>
      <xdr:rowOff>144102</xdr:rowOff>
    </xdr:from>
    <xdr:to>
      <xdr:col>18</xdr:col>
      <xdr:colOff>430919</xdr:colOff>
      <xdr:row>26</xdr:row>
      <xdr:rowOff>80163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78004-EDF8-4165-BAA9-B9D692414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229952"/>
          <a:ext cx="10984619" cy="3555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471488</xdr:colOff>
      <xdr:row>6</xdr:row>
      <xdr:rowOff>38682</xdr:rowOff>
    </xdr:from>
    <xdr:to>
      <xdr:col>18</xdr:col>
      <xdr:colOff>616839</xdr:colOff>
      <xdr:row>27</xdr:row>
      <xdr:rowOff>142118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55D51-A1C4-415F-B0D8-FA68FE67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8" y="1124532"/>
          <a:ext cx="11803951" cy="3903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3165-BA08-4CC6-9146-2A880DEDB5CC}">
  <dimension ref="A1"/>
  <sheetViews>
    <sheetView workbookViewId="0"/>
  </sheetViews>
  <sheetFormatPr defaultRowHeight="14.25" x14ac:dyDescent="0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4060-E2EE-42CC-AC96-7C9C59673CF6}">
  <dimension ref="A1"/>
  <sheetViews>
    <sheetView tabSelected="1" workbookViewId="0">
      <selection activeCell="D14" sqref="D14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0"/>
  <sheetViews>
    <sheetView zoomScale="51" zoomScaleNormal="51" workbookViewId="0">
      <selection activeCell="V43" sqref="V43"/>
    </sheetView>
  </sheetViews>
  <sheetFormatPr defaultRowHeight="14.25" x14ac:dyDescent="0.45"/>
  <sheetData>
    <row r="3" spans="1:16" x14ac:dyDescent="0.45">
      <c r="A3" t="s">
        <v>22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9.9999846235834404</v>
      </c>
      <c r="N5">
        <v>3.5048558595229</v>
      </c>
      <c r="O5">
        <v>4.3958328540460796</v>
      </c>
      <c r="P5">
        <v>2.8874393518374202</v>
      </c>
    </row>
    <row r="6" spans="1:16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 s="1">
        <v>388.91460000000001</v>
      </c>
      <c r="N6" s="1">
        <v>373.21379999999999</v>
      </c>
      <c r="O6" s="1">
        <v>282.84269999999998</v>
      </c>
      <c r="P6" s="1">
        <v>407.18459999999999</v>
      </c>
    </row>
    <row r="7" spans="1:16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1">
        <v>0</v>
      </c>
      <c r="D8" s="1">
        <v>0</v>
      </c>
      <c r="E8" s="1">
        <v>0</v>
      </c>
      <c r="F8" s="1">
        <v>0</v>
      </c>
      <c r="H8">
        <f t="shared" si="0"/>
        <v>0</v>
      </c>
      <c r="I8">
        <f t="shared" si="1"/>
        <v>0</v>
      </c>
      <c r="J8">
        <v>4</v>
      </c>
      <c r="M8" s="2"/>
      <c r="N8" s="2"/>
      <c r="O8" s="2"/>
    </row>
    <row r="9" spans="1:16" x14ac:dyDescent="0.45">
      <c r="B9" t="s">
        <v>15</v>
      </c>
      <c r="C9" s="1">
        <v>0</v>
      </c>
      <c r="D9" s="1">
        <v>0</v>
      </c>
      <c r="E9" s="1">
        <v>0</v>
      </c>
      <c r="F9" s="1">
        <v>0</v>
      </c>
      <c r="H9">
        <f t="shared" si="0"/>
        <v>0</v>
      </c>
      <c r="I9">
        <f t="shared" si="1"/>
        <v>0</v>
      </c>
      <c r="J9">
        <v>4</v>
      </c>
      <c r="M9" s="1"/>
      <c r="N9" s="1"/>
      <c r="O9" s="1"/>
    </row>
    <row r="10" spans="1:16" x14ac:dyDescent="0.45">
      <c r="B10" t="s">
        <v>16</v>
      </c>
      <c r="C10" s="1">
        <v>0</v>
      </c>
      <c r="D10" s="1">
        <v>0</v>
      </c>
      <c r="E10" s="1">
        <v>0.1</v>
      </c>
      <c r="F10" s="1">
        <v>0</v>
      </c>
      <c r="H10">
        <f t="shared" si="0"/>
        <v>2.5</v>
      </c>
      <c r="I10">
        <f t="shared" si="1"/>
        <v>2.5</v>
      </c>
      <c r="J10">
        <v>4</v>
      </c>
      <c r="M10" s="1"/>
      <c r="N10" s="1"/>
      <c r="O10" s="1"/>
    </row>
    <row r="11" spans="1:16" x14ac:dyDescent="0.45">
      <c r="B11" t="s">
        <v>17</v>
      </c>
      <c r="C11" s="1">
        <v>0.6</v>
      </c>
      <c r="D11" s="1">
        <v>0.6</v>
      </c>
      <c r="E11" s="1">
        <v>0.9</v>
      </c>
      <c r="F11" s="1">
        <v>0.5</v>
      </c>
      <c r="H11">
        <f t="shared" si="0"/>
        <v>65</v>
      </c>
      <c r="I11">
        <f t="shared" si="1"/>
        <v>8.6602540378443802</v>
      </c>
      <c r="J11">
        <v>4</v>
      </c>
      <c r="M11" s="1"/>
      <c r="N11" s="1"/>
      <c r="O11" s="1"/>
    </row>
    <row r="12" spans="1:16" x14ac:dyDescent="0.45">
      <c r="B12" t="s">
        <v>18</v>
      </c>
      <c r="C12" s="1">
        <v>1</v>
      </c>
      <c r="D12" s="1">
        <v>0.9</v>
      </c>
      <c r="E12" s="1">
        <v>1</v>
      </c>
      <c r="F12" s="1">
        <v>0.9</v>
      </c>
      <c r="H12">
        <f t="shared" si="0"/>
        <v>95</v>
      </c>
      <c r="I12">
        <f t="shared" si="1"/>
        <v>2.8867513459481282</v>
      </c>
      <c r="J12">
        <v>4</v>
      </c>
      <c r="M12" s="1"/>
      <c r="N12" s="1"/>
      <c r="O12" s="1"/>
    </row>
    <row r="14" spans="1:16" x14ac:dyDescent="0.45">
      <c r="A14" t="s">
        <v>22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2.2328872834026599</v>
      </c>
      <c r="N16">
        <v>1.5671226996460299</v>
      </c>
      <c r="O16">
        <v>3.5862011315858799</v>
      </c>
      <c r="P16">
        <v>2.2912909392926499</v>
      </c>
    </row>
    <row r="17" spans="1:16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 s="1">
        <v>799.47839999999997</v>
      </c>
      <c r="N17" s="1">
        <v>645.20780000000002</v>
      </c>
      <c r="O17" s="1">
        <v>611.91639999999995</v>
      </c>
      <c r="P17" s="1">
        <v>616.7414</v>
      </c>
    </row>
    <row r="18" spans="1:16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1">
        <v>0</v>
      </c>
      <c r="D20" s="1">
        <v>0</v>
      </c>
      <c r="E20" s="1">
        <v>0</v>
      </c>
      <c r="F20" s="1">
        <v>0</v>
      </c>
      <c r="H20">
        <f t="shared" si="0"/>
        <v>0</v>
      </c>
      <c r="I20">
        <f t="shared" si="1"/>
        <v>0</v>
      </c>
      <c r="J20">
        <v>4</v>
      </c>
    </row>
    <row r="21" spans="1:16" x14ac:dyDescent="0.45">
      <c r="B21" t="s">
        <v>16</v>
      </c>
      <c r="C21" s="1">
        <v>0</v>
      </c>
      <c r="D21" s="1">
        <v>0</v>
      </c>
      <c r="E21" s="1">
        <v>0</v>
      </c>
      <c r="F21" s="1">
        <v>0</v>
      </c>
      <c r="H21">
        <f t="shared" si="0"/>
        <v>0</v>
      </c>
      <c r="I21">
        <f t="shared" si="1"/>
        <v>0</v>
      </c>
      <c r="J21">
        <v>4</v>
      </c>
    </row>
    <row r="22" spans="1:16" x14ac:dyDescent="0.45">
      <c r="B22" t="s">
        <v>17</v>
      </c>
      <c r="C22" s="1">
        <v>0.1</v>
      </c>
      <c r="D22" s="1">
        <v>0.3</v>
      </c>
      <c r="E22" s="1">
        <v>0.1</v>
      </c>
      <c r="F22" s="1">
        <v>0.2</v>
      </c>
      <c r="H22">
        <f t="shared" si="0"/>
        <v>17.5</v>
      </c>
      <c r="I22">
        <f t="shared" si="1"/>
        <v>4.7871355387816932</v>
      </c>
      <c r="J22">
        <v>4</v>
      </c>
    </row>
    <row r="23" spans="1:16" x14ac:dyDescent="0.45">
      <c r="B23" t="s">
        <v>18</v>
      </c>
      <c r="C23" s="1">
        <v>0.5</v>
      </c>
      <c r="D23" s="1">
        <v>0.6</v>
      </c>
      <c r="E23" s="1">
        <v>0.8</v>
      </c>
      <c r="F23" s="1">
        <v>0.7</v>
      </c>
      <c r="H23">
        <f t="shared" si="0"/>
        <v>65</v>
      </c>
      <c r="I23">
        <f t="shared" si="1"/>
        <v>6.4549722436790162</v>
      </c>
      <c r="J23">
        <v>4</v>
      </c>
    </row>
    <row r="25" spans="1:16" x14ac:dyDescent="0.45">
      <c r="A25" t="s">
        <v>22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3.1099902847793599</v>
      </c>
      <c r="N27">
        <v>2.8485358585165499</v>
      </c>
      <c r="O27">
        <v>2.3880288115275601</v>
      </c>
      <c r="P27">
        <v>2.7789093654875998</v>
      </c>
    </row>
    <row r="28" spans="1:16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 s="1">
        <v>329.99990000000003</v>
      </c>
      <c r="N28" s="1">
        <v>358.5915</v>
      </c>
      <c r="O28" s="1">
        <v>306.72829999999999</v>
      </c>
      <c r="P28" s="1">
        <v>330.60919999999999</v>
      </c>
    </row>
    <row r="29" spans="1:16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H29">
        <f t="shared" si="2"/>
        <v>0</v>
      </c>
      <c r="I29">
        <f t="shared" si="3"/>
        <v>0</v>
      </c>
      <c r="J29">
        <v>4</v>
      </c>
      <c r="M29" s="4"/>
    </row>
    <row r="30" spans="1:16" x14ac:dyDescent="0.45">
      <c r="B30" t="s">
        <v>14</v>
      </c>
      <c r="C30" s="1">
        <v>0</v>
      </c>
      <c r="D30" s="1">
        <v>0</v>
      </c>
      <c r="E30" s="1">
        <v>0</v>
      </c>
      <c r="F30" s="1">
        <v>0</v>
      </c>
      <c r="H30">
        <f t="shared" si="2"/>
        <v>0</v>
      </c>
      <c r="I30">
        <f t="shared" si="3"/>
        <v>0</v>
      </c>
      <c r="J30">
        <v>4</v>
      </c>
      <c r="M30" s="4"/>
    </row>
    <row r="31" spans="1:16" x14ac:dyDescent="0.45">
      <c r="B31" t="s">
        <v>15</v>
      </c>
      <c r="C31" s="1">
        <v>0</v>
      </c>
      <c r="D31" s="1">
        <v>0</v>
      </c>
      <c r="E31" s="1">
        <v>0</v>
      </c>
      <c r="F31" s="1">
        <v>0</v>
      </c>
      <c r="H31">
        <f t="shared" si="2"/>
        <v>0</v>
      </c>
      <c r="I31">
        <f t="shared" si="3"/>
        <v>0</v>
      </c>
      <c r="J31">
        <v>4</v>
      </c>
      <c r="M31" s="4"/>
    </row>
    <row r="32" spans="1:16" x14ac:dyDescent="0.45">
      <c r="B32" t="s">
        <v>16</v>
      </c>
      <c r="C32" s="1">
        <v>0.1</v>
      </c>
      <c r="D32" s="1">
        <v>0.1</v>
      </c>
      <c r="E32" s="1">
        <v>0.2</v>
      </c>
      <c r="F32" s="1">
        <v>0.1</v>
      </c>
      <c r="H32">
        <f t="shared" si="2"/>
        <v>12.5</v>
      </c>
      <c r="I32">
        <f t="shared" si="3"/>
        <v>2.5000000000000013</v>
      </c>
      <c r="J32">
        <v>4</v>
      </c>
      <c r="M32" s="4"/>
    </row>
    <row r="33" spans="1:16" x14ac:dyDescent="0.45">
      <c r="B33" t="s">
        <v>17</v>
      </c>
      <c r="C33" s="1">
        <v>0.7</v>
      </c>
      <c r="D33" s="1">
        <v>0.6</v>
      </c>
      <c r="E33" s="1">
        <v>0.7</v>
      </c>
      <c r="F33" s="1">
        <v>0.7</v>
      </c>
      <c r="H33">
        <f t="shared" si="2"/>
        <v>67.5</v>
      </c>
      <c r="I33">
        <f t="shared" si="3"/>
        <v>2.4999999999999996</v>
      </c>
      <c r="J33">
        <v>4</v>
      </c>
    </row>
    <row r="34" spans="1:16" x14ac:dyDescent="0.45">
      <c r="B34" t="s">
        <v>18</v>
      </c>
      <c r="C34" s="1">
        <v>1</v>
      </c>
      <c r="D34" s="1">
        <v>1</v>
      </c>
      <c r="E34" s="1">
        <v>1</v>
      </c>
      <c r="F34" s="1">
        <v>0.9</v>
      </c>
      <c r="H34">
        <f t="shared" si="2"/>
        <v>97.5</v>
      </c>
      <c r="I34">
        <f t="shared" si="3"/>
        <v>2.4999999999999996</v>
      </c>
      <c r="J34">
        <v>4</v>
      </c>
    </row>
    <row r="36" spans="1:16" x14ac:dyDescent="0.45">
      <c r="A36" t="s">
        <v>21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3">
        <v>0</v>
      </c>
      <c r="D38" s="3">
        <v>0</v>
      </c>
      <c r="E38" s="3">
        <v>0</v>
      </c>
      <c r="F38" s="3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1.67388793157081</v>
      </c>
      <c r="N38">
        <v>1.2230554282514801</v>
      </c>
      <c r="O38">
        <v>0.94078433215575996</v>
      </c>
      <c r="P38">
        <v>1.2960283459055399</v>
      </c>
    </row>
    <row r="39" spans="1:16" x14ac:dyDescent="0.45">
      <c r="B39" t="s">
        <v>11</v>
      </c>
      <c r="C39" s="3">
        <v>0</v>
      </c>
      <c r="D39" s="3">
        <v>0</v>
      </c>
      <c r="E39" s="3">
        <v>0</v>
      </c>
      <c r="F39" s="3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 s="2">
        <v>338.13459999999998</v>
      </c>
      <c r="N39" s="1">
        <v>330.67219999999998</v>
      </c>
      <c r="O39" s="1">
        <v>303.86430000000001</v>
      </c>
      <c r="P39" s="1">
        <v>379.66379999999998</v>
      </c>
    </row>
    <row r="40" spans="1:16" x14ac:dyDescent="0.45">
      <c r="B40" t="s">
        <v>13</v>
      </c>
      <c r="C40" s="3">
        <v>0</v>
      </c>
      <c r="D40" s="3">
        <v>0</v>
      </c>
      <c r="E40" s="3">
        <v>0</v>
      </c>
      <c r="F40" s="3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3">
        <v>0</v>
      </c>
      <c r="D41" s="3">
        <v>0</v>
      </c>
      <c r="E41" s="3">
        <v>0</v>
      </c>
      <c r="F41" s="3">
        <v>0</v>
      </c>
      <c r="H41">
        <f t="shared" si="4"/>
        <v>0</v>
      </c>
      <c r="I41">
        <f t="shared" si="5"/>
        <v>0</v>
      </c>
      <c r="J41">
        <v>4</v>
      </c>
      <c r="M41" s="2"/>
      <c r="N41" s="2"/>
      <c r="O41" s="2"/>
    </row>
    <row r="42" spans="1:16" x14ac:dyDescent="0.45">
      <c r="B42" t="s">
        <v>15</v>
      </c>
      <c r="C42" s="3">
        <v>0.1</v>
      </c>
      <c r="D42" s="3">
        <v>0.1</v>
      </c>
      <c r="E42" s="3">
        <v>0.1</v>
      </c>
      <c r="F42" s="3">
        <v>0</v>
      </c>
      <c r="H42">
        <f t="shared" si="4"/>
        <v>7.5000000000000009</v>
      </c>
      <c r="I42">
        <f t="shared" si="5"/>
        <v>2.5</v>
      </c>
      <c r="J42">
        <v>4</v>
      </c>
      <c r="M42" s="1"/>
      <c r="N42" s="1"/>
      <c r="O42" s="1"/>
    </row>
    <row r="43" spans="1:16" x14ac:dyDescent="0.45">
      <c r="B43" t="s">
        <v>16</v>
      </c>
      <c r="C43" s="3">
        <v>0.2</v>
      </c>
      <c r="D43" s="3">
        <v>0.3</v>
      </c>
      <c r="E43" s="3">
        <v>0.5</v>
      </c>
      <c r="F43" s="3">
        <v>0.3</v>
      </c>
      <c r="H43">
        <f t="shared" si="4"/>
        <v>32.5</v>
      </c>
      <c r="I43">
        <f t="shared" si="5"/>
        <v>6.291528696058954</v>
      </c>
      <c r="J43">
        <v>4</v>
      </c>
      <c r="M43" s="1"/>
      <c r="N43" s="1"/>
      <c r="O43" s="1"/>
    </row>
    <row r="44" spans="1:16" x14ac:dyDescent="0.45">
      <c r="B44" t="s">
        <v>17</v>
      </c>
      <c r="C44" s="3">
        <v>0.6</v>
      </c>
      <c r="D44" s="3">
        <v>0.6</v>
      </c>
      <c r="E44" s="3">
        <v>0.6</v>
      </c>
      <c r="F44" s="3">
        <v>0.5</v>
      </c>
      <c r="H44">
        <f t="shared" si="4"/>
        <v>57.499999999999993</v>
      </c>
      <c r="I44">
        <f t="shared" si="5"/>
        <v>2.4999999999999996</v>
      </c>
      <c r="J44">
        <v>4</v>
      </c>
      <c r="M44" s="1"/>
      <c r="N44" s="1"/>
      <c r="O44" s="1"/>
    </row>
    <row r="45" spans="1:16" x14ac:dyDescent="0.45">
      <c r="B45" t="s">
        <v>18</v>
      </c>
      <c r="C45" s="3">
        <v>0.9</v>
      </c>
      <c r="D45" s="3">
        <v>0.8</v>
      </c>
      <c r="E45" s="3">
        <v>0.7</v>
      </c>
      <c r="F45" s="3">
        <v>0.8</v>
      </c>
      <c r="H45">
        <f t="shared" si="4"/>
        <v>80</v>
      </c>
      <c r="I45">
        <f t="shared" si="5"/>
        <v>4.0824829046386313</v>
      </c>
      <c r="J45">
        <v>4</v>
      </c>
      <c r="M45" s="1"/>
      <c r="N45" s="1"/>
      <c r="O45" s="1"/>
    </row>
    <row r="47" spans="1:16" x14ac:dyDescent="0.45">
      <c r="A47" t="s">
        <v>21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3">
        <v>0</v>
      </c>
      <c r="D49" s="3">
        <v>0</v>
      </c>
      <c r="E49" s="3">
        <v>0</v>
      </c>
      <c r="F49" s="3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10</v>
      </c>
      <c r="M49">
        <v>1.30154455940299</v>
      </c>
      <c r="N49">
        <v>9.9017791019910995</v>
      </c>
      <c r="O49">
        <v>2.6195009420087199</v>
      </c>
      <c r="P49">
        <v>1.30154455940299</v>
      </c>
    </row>
    <row r="50" spans="1:16" x14ac:dyDescent="0.45">
      <c r="B50" t="s">
        <v>11</v>
      </c>
      <c r="C50" s="3">
        <v>0</v>
      </c>
      <c r="D50" s="3">
        <v>0</v>
      </c>
      <c r="E50" s="3">
        <v>0</v>
      </c>
      <c r="F50" s="3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 s="2">
        <v>757.64779999999996</v>
      </c>
      <c r="N50" s="1">
        <v>848.88570000000004</v>
      </c>
      <c r="O50" s="1">
        <v>718.40499999999997</v>
      </c>
      <c r="P50" s="1">
        <v>757.64779999999996</v>
      </c>
    </row>
    <row r="51" spans="1:16" x14ac:dyDescent="0.45">
      <c r="B51" t="s">
        <v>13</v>
      </c>
      <c r="C51" s="3">
        <v>0</v>
      </c>
      <c r="D51" s="3">
        <v>0</v>
      </c>
      <c r="E51" s="3">
        <v>0</v>
      </c>
      <c r="F51" s="3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3">
        <v>0</v>
      </c>
      <c r="D52" s="3">
        <v>0</v>
      </c>
      <c r="E52" s="3">
        <v>0</v>
      </c>
      <c r="F52" s="3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3">
        <v>0</v>
      </c>
      <c r="D53" s="3">
        <v>0</v>
      </c>
      <c r="E53" s="3">
        <v>0</v>
      </c>
      <c r="F53" s="3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16</v>
      </c>
      <c r="C54" s="3">
        <v>0</v>
      </c>
      <c r="D54" s="3">
        <v>0</v>
      </c>
      <c r="E54" s="3">
        <v>0</v>
      </c>
      <c r="F54" s="3">
        <v>0</v>
      </c>
      <c r="H54">
        <f t="shared" si="6"/>
        <v>0</v>
      </c>
      <c r="I54">
        <f t="shared" si="7"/>
        <v>0</v>
      </c>
      <c r="J54">
        <v>4</v>
      </c>
    </row>
    <row r="55" spans="1:16" x14ac:dyDescent="0.45">
      <c r="B55" t="s">
        <v>17</v>
      </c>
      <c r="C55" s="3">
        <v>0.3</v>
      </c>
      <c r="D55" s="3">
        <v>0</v>
      </c>
      <c r="E55" s="3">
        <v>0.1</v>
      </c>
      <c r="F55" s="3">
        <v>0.3</v>
      </c>
      <c r="H55">
        <f t="shared" si="6"/>
        <v>17.5</v>
      </c>
      <c r="I55">
        <f t="shared" si="7"/>
        <v>7.5000000000000009</v>
      </c>
      <c r="J55">
        <v>4</v>
      </c>
    </row>
    <row r="56" spans="1:16" x14ac:dyDescent="0.45">
      <c r="B56" t="s">
        <v>18</v>
      </c>
      <c r="C56" s="3">
        <v>0.5</v>
      </c>
      <c r="D56" s="3">
        <v>0.3</v>
      </c>
      <c r="E56" s="3">
        <v>0.6</v>
      </c>
      <c r="F56" s="3">
        <v>0.5</v>
      </c>
      <c r="H56">
        <f t="shared" si="6"/>
        <v>47.5</v>
      </c>
      <c r="I56">
        <f t="shared" si="7"/>
        <v>6.2915286960589567</v>
      </c>
      <c r="J56">
        <v>4</v>
      </c>
    </row>
    <row r="58" spans="1:16" x14ac:dyDescent="0.45">
      <c r="A58" t="s">
        <v>21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3">
        <v>0</v>
      </c>
      <c r="D60" s="3">
        <v>0</v>
      </c>
      <c r="E60" s="3">
        <v>0</v>
      </c>
      <c r="F60" s="3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1.6642741999372299</v>
      </c>
      <c r="N60">
        <v>1.2428394220314201</v>
      </c>
      <c r="O60">
        <v>1.4870263195792099</v>
      </c>
      <c r="P60">
        <v>1.3434267254973</v>
      </c>
    </row>
    <row r="61" spans="1:16" x14ac:dyDescent="0.45">
      <c r="B61" t="s">
        <v>11</v>
      </c>
      <c r="C61" s="3">
        <v>0</v>
      </c>
      <c r="D61" s="3">
        <v>0</v>
      </c>
      <c r="E61" s="3">
        <v>0</v>
      </c>
      <c r="F61" s="3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 s="2">
        <v>377.77420000000001</v>
      </c>
      <c r="N61" s="1">
        <v>443.39890000000003</v>
      </c>
      <c r="O61" s="1">
        <v>395.42610000000002</v>
      </c>
      <c r="P61" s="1">
        <v>441.8732</v>
      </c>
    </row>
    <row r="62" spans="1:16" x14ac:dyDescent="0.45">
      <c r="B62" t="s">
        <v>13</v>
      </c>
      <c r="C62" s="3">
        <v>0</v>
      </c>
      <c r="D62" s="3">
        <v>0</v>
      </c>
      <c r="E62" s="3">
        <v>0</v>
      </c>
      <c r="F62" s="3">
        <v>0</v>
      </c>
      <c r="H62">
        <f t="shared" si="8"/>
        <v>0</v>
      </c>
      <c r="I62">
        <f t="shared" si="9"/>
        <v>0</v>
      </c>
      <c r="J62">
        <v>4</v>
      </c>
      <c r="M62" s="4"/>
    </row>
    <row r="63" spans="1:16" x14ac:dyDescent="0.45">
      <c r="B63" t="s">
        <v>14</v>
      </c>
      <c r="C63" s="3">
        <v>0</v>
      </c>
      <c r="D63" s="3">
        <v>0</v>
      </c>
      <c r="E63" s="3">
        <v>0</v>
      </c>
      <c r="F63" s="3">
        <v>0</v>
      </c>
      <c r="H63">
        <f t="shared" si="8"/>
        <v>0</v>
      </c>
      <c r="I63">
        <f t="shared" si="9"/>
        <v>0</v>
      </c>
      <c r="J63">
        <v>4</v>
      </c>
      <c r="M63" s="4"/>
    </row>
    <row r="64" spans="1:16" x14ac:dyDescent="0.45">
      <c r="B64" t="s">
        <v>15</v>
      </c>
      <c r="C64" s="3">
        <v>0.1</v>
      </c>
      <c r="D64" s="3">
        <v>0</v>
      </c>
      <c r="E64" s="3">
        <v>0</v>
      </c>
      <c r="F64" s="3">
        <v>0.1</v>
      </c>
      <c r="H64">
        <f t="shared" si="8"/>
        <v>5</v>
      </c>
      <c r="I64">
        <f t="shared" si="9"/>
        <v>2.8867513459481291</v>
      </c>
      <c r="J64">
        <v>4</v>
      </c>
      <c r="M64" s="4"/>
    </row>
    <row r="65" spans="1:16" x14ac:dyDescent="0.45">
      <c r="B65" t="s">
        <v>16</v>
      </c>
      <c r="C65" s="3">
        <v>0.1</v>
      </c>
      <c r="D65" s="3">
        <v>0.2</v>
      </c>
      <c r="E65" s="3">
        <v>0.3</v>
      </c>
      <c r="F65" s="3">
        <v>0.2</v>
      </c>
      <c r="H65">
        <f t="shared" si="8"/>
        <v>20</v>
      </c>
      <c r="I65">
        <f t="shared" si="9"/>
        <v>4.0824829046386295</v>
      </c>
      <c r="J65">
        <v>4</v>
      </c>
      <c r="M65" s="4"/>
    </row>
    <row r="66" spans="1:16" x14ac:dyDescent="0.45">
      <c r="B66" t="s">
        <v>17</v>
      </c>
      <c r="C66" s="3">
        <v>0.6</v>
      </c>
      <c r="D66" s="3">
        <v>0.5</v>
      </c>
      <c r="E66" s="3">
        <v>0.4</v>
      </c>
      <c r="F66" s="3">
        <v>0.4</v>
      </c>
      <c r="H66">
        <f t="shared" si="8"/>
        <v>47.5</v>
      </c>
      <c r="I66">
        <f t="shared" si="9"/>
        <v>4.7871355387816967</v>
      </c>
      <c r="J66">
        <v>4</v>
      </c>
    </row>
    <row r="67" spans="1:16" x14ac:dyDescent="0.45">
      <c r="B67" t="s">
        <v>18</v>
      </c>
      <c r="C67" s="3">
        <v>0.8</v>
      </c>
      <c r="D67" s="3">
        <v>0.7</v>
      </c>
      <c r="E67" s="3">
        <v>0.9</v>
      </c>
      <c r="F67" s="3">
        <v>0.8</v>
      </c>
      <c r="H67">
        <f t="shared" si="8"/>
        <v>80</v>
      </c>
      <c r="I67">
        <f t="shared" si="9"/>
        <v>4.0824829046386313</v>
      </c>
      <c r="J67">
        <v>4</v>
      </c>
    </row>
    <row r="69" spans="1:16" x14ac:dyDescent="0.45">
      <c r="A69" s="5" t="s">
        <v>23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1">
        <v>0</v>
      </c>
      <c r="D71" s="1">
        <v>0</v>
      </c>
      <c r="E71" s="1">
        <v>0</v>
      </c>
      <c r="F71" s="1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2.6415892114138799</v>
      </c>
      <c r="N71">
        <v>2.77974882185072</v>
      </c>
      <c r="O71">
        <v>2.8212913816477898</v>
      </c>
      <c r="P71">
        <v>2.1643643988502101</v>
      </c>
    </row>
    <row r="72" spans="1:16" x14ac:dyDescent="0.45">
      <c r="B72" t="s">
        <v>11</v>
      </c>
      <c r="C72" s="1">
        <v>0</v>
      </c>
      <c r="D72" s="1">
        <v>0</v>
      </c>
      <c r="E72" s="1">
        <v>0</v>
      </c>
      <c r="F72" s="1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 s="2">
        <v>285.24329999999998</v>
      </c>
      <c r="N72" s="1">
        <v>165.304</v>
      </c>
      <c r="O72" s="1">
        <v>141.42140000000001</v>
      </c>
      <c r="P72" s="1">
        <v>238.5</v>
      </c>
    </row>
    <row r="73" spans="1:16" x14ac:dyDescent="0.45">
      <c r="B73" t="s">
        <v>13</v>
      </c>
      <c r="C73" s="1">
        <v>0</v>
      </c>
      <c r="D73" s="1">
        <v>0</v>
      </c>
      <c r="E73" s="1">
        <v>0</v>
      </c>
      <c r="F73" s="1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1">
        <v>0</v>
      </c>
      <c r="D74" s="1">
        <v>0</v>
      </c>
      <c r="E74" s="1">
        <v>0</v>
      </c>
      <c r="F74" s="1">
        <v>0</v>
      </c>
      <c r="H74">
        <f t="shared" si="10"/>
        <v>0</v>
      </c>
      <c r="I74">
        <f t="shared" si="11"/>
        <v>0</v>
      </c>
      <c r="J74">
        <v>4</v>
      </c>
      <c r="M74" s="2"/>
      <c r="N74" s="2"/>
      <c r="O74" s="2"/>
    </row>
    <row r="75" spans="1:16" x14ac:dyDescent="0.45">
      <c r="B75" t="s">
        <v>15</v>
      </c>
      <c r="C75" s="1">
        <v>0</v>
      </c>
      <c r="D75" s="1">
        <v>0.1</v>
      </c>
      <c r="E75" s="1">
        <v>0.2</v>
      </c>
      <c r="F75" s="1">
        <v>0</v>
      </c>
      <c r="H75">
        <f t="shared" si="10"/>
        <v>7.5000000000000009</v>
      </c>
      <c r="I75">
        <f t="shared" si="11"/>
        <v>4.7871355387816905</v>
      </c>
      <c r="J75">
        <v>4</v>
      </c>
      <c r="M75" s="1"/>
      <c r="N75" s="1"/>
      <c r="O75" s="1"/>
    </row>
    <row r="76" spans="1:16" x14ac:dyDescent="0.45">
      <c r="B76" t="s">
        <v>16</v>
      </c>
      <c r="C76" s="1">
        <v>0.2</v>
      </c>
      <c r="D76" s="1">
        <v>0.7</v>
      </c>
      <c r="E76" s="1">
        <v>0.8</v>
      </c>
      <c r="F76" s="1">
        <v>0.4</v>
      </c>
      <c r="H76">
        <f t="shared" si="10"/>
        <v>52.5</v>
      </c>
      <c r="I76">
        <f t="shared" si="11"/>
        <v>13.768926368215256</v>
      </c>
      <c r="J76">
        <v>4</v>
      </c>
      <c r="M76" s="1"/>
      <c r="N76" s="1"/>
      <c r="O76" s="1"/>
    </row>
    <row r="77" spans="1:16" x14ac:dyDescent="0.45">
      <c r="B77" t="s">
        <v>17</v>
      </c>
      <c r="C77" s="1">
        <v>0.8</v>
      </c>
      <c r="D77" s="1">
        <v>0.9</v>
      </c>
      <c r="E77" s="1">
        <v>1</v>
      </c>
      <c r="F77" s="1">
        <v>0.8</v>
      </c>
      <c r="H77">
        <f t="shared" si="10"/>
        <v>87.5</v>
      </c>
      <c r="I77">
        <f t="shared" si="11"/>
        <v>4.7871355387816896</v>
      </c>
      <c r="J77">
        <v>4</v>
      </c>
      <c r="M77" s="1"/>
      <c r="N77" s="1"/>
      <c r="O77" s="1"/>
    </row>
    <row r="78" spans="1:16" x14ac:dyDescent="0.45">
      <c r="B78" t="s">
        <v>18</v>
      </c>
      <c r="C78" s="1">
        <v>0.9</v>
      </c>
      <c r="D78" s="1">
        <v>1</v>
      </c>
      <c r="E78" s="1">
        <v>1</v>
      </c>
      <c r="F78" s="1">
        <v>1</v>
      </c>
      <c r="H78">
        <f t="shared" si="10"/>
        <v>97.5</v>
      </c>
      <c r="I78">
        <f t="shared" si="11"/>
        <v>2.4999999999999996</v>
      </c>
      <c r="J78">
        <v>4</v>
      </c>
      <c r="M78" s="1"/>
      <c r="N78" s="1"/>
      <c r="O78" s="1"/>
    </row>
    <row r="80" spans="1:16" x14ac:dyDescent="0.45">
      <c r="A80" s="5" t="s">
        <v>23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1">
        <v>0</v>
      </c>
      <c r="D82" s="1">
        <v>0</v>
      </c>
      <c r="E82" s="1">
        <v>0</v>
      </c>
      <c r="F82" s="1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1.63153482975182</v>
      </c>
      <c r="N82">
        <v>1.2874629673189799</v>
      </c>
      <c r="O82">
        <v>2.1267597988265301</v>
      </c>
      <c r="P82">
        <v>1.5671226996460299</v>
      </c>
    </row>
    <row r="83" spans="1:16" x14ac:dyDescent="0.45">
      <c r="B83" t="s">
        <v>11</v>
      </c>
      <c r="C83" s="1">
        <v>0</v>
      </c>
      <c r="D83" s="1">
        <v>0</v>
      </c>
      <c r="E83" s="1">
        <v>0</v>
      </c>
      <c r="F83" s="1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 s="2">
        <v>562.67570000000001</v>
      </c>
      <c r="N83" s="1">
        <v>394.87799999999999</v>
      </c>
      <c r="O83" s="1">
        <v>311.81509999999997</v>
      </c>
      <c r="P83" s="1">
        <v>645.20780000000002</v>
      </c>
    </row>
    <row r="84" spans="1:16" x14ac:dyDescent="0.45">
      <c r="B84" t="s">
        <v>13</v>
      </c>
      <c r="C84" s="1">
        <v>0</v>
      </c>
      <c r="D84" s="1">
        <v>0</v>
      </c>
      <c r="E84" s="1">
        <v>0</v>
      </c>
      <c r="F84" s="1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1">
        <v>0</v>
      </c>
      <c r="D85" s="1">
        <v>0</v>
      </c>
      <c r="E85" s="1">
        <v>0</v>
      </c>
      <c r="F85" s="1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1">
        <v>0</v>
      </c>
      <c r="D86" s="1">
        <v>0</v>
      </c>
      <c r="E86" s="1">
        <v>0</v>
      </c>
      <c r="F86" s="1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1">
        <v>0.1</v>
      </c>
      <c r="D87" s="1">
        <v>0.2</v>
      </c>
      <c r="E87" s="1">
        <v>0.2</v>
      </c>
      <c r="F87" s="1">
        <v>0</v>
      </c>
      <c r="H87">
        <f t="shared" si="12"/>
        <v>12.5</v>
      </c>
      <c r="I87">
        <f t="shared" si="13"/>
        <v>4.7871355387816932</v>
      </c>
      <c r="J87">
        <v>4</v>
      </c>
    </row>
    <row r="88" spans="1:16" x14ac:dyDescent="0.45">
      <c r="B88" t="s">
        <v>17</v>
      </c>
      <c r="C88" s="1">
        <v>0.3</v>
      </c>
      <c r="D88" s="1">
        <v>0.6</v>
      </c>
      <c r="E88" s="1">
        <v>0.7</v>
      </c>
      <c r="F88" s="1">
        <v>0.3</v>
      </c>
      <c r="H88">
        <f t="shared" si="12"/>
        <v>47.5</v>
      </c>
      <c r="I88">
        <f t="shared" si="13"/>
        <v>10.307764064044154</v>
      </c>
      <c r="J88">
        <v>4</v>
      </c>
    </row>
    <row r="89" spans="1:16" x14ac:dyDescent="0.45">
      <c r="B89" t="s">
        <v>18</v>
      </c>
      <c r="C89" s="1">
        <v>0.7</v>
      </c>
      <c r="D89" s="1">
        <v>0.7</v>
      </c>
      <c r="E89" s="1">
        <v>0.9</v>
      </c>
      <c r="F89" s="1">
        <v>0.6</v>
      </c>
      <c r="H89">
        <f t="shared" si="12"/>
        <v>72.5</v>
      </c>
      <c r="I89">
        <f t="shared" si="13"/>
        <v>6.2915286960589496</v>
      </c>
      <c r="J89">
        <v>4</v>
      </c>
    </row>
    <row r="91" spans="1:16" x14ac:dyDescent="0.45">
      <c r="A91" s="5" t="s">
        <v>23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1">
        <v>0</v>
      </c>
      <c r="D93" s="1">
        <v>0</v>
      </c>
      <c r="E93" s="1">
        <v>0</v>
      </c>
      <c r="F93" s="1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1.23067198006457</v>
      </c>
      <c r="N93">
        <v>1.23067198006457</v>
      </c>
      <c r="O93">
        <v>1.6024854465695499</v>
      </c>
      <c r="P93">
        <v>1.0644558294269999</v>
      </c>
    </row>
    <row r="94" spans="1:16" x14ac:dyDescent="0.45">
      <c r="B94" t="s">
        <v>11</v>
      </c>
      <c r="C94" s="1">
        <v>0</v>
      </c>
      <c r="D94" s="1">
        <v>0</v>
      </c>
      <c r="E94" s="1">
        <v>0</v>
      </c>
      <c r="F94" s="1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 s="2">
        <v>222.56790000000001</v>
      </c>
      <c r="N94" s="1">
        <v>222.56790000000001</v>
      </c>
      <c r="O94" s="1">
        <v>180.00020000000001</v>
      </c>
      <c r="P94" s="1">
        <v>173.44059999999999</v>
      </c>
    </row>
    <row r="95" spans="1:16" x14ac:dyDescent="0.45">
      <c r="B95" t="s">
        <v>13</v>
      </c>
      <c r="C95" s="1">
        <v>0</v>
      </c>
      <c r="D95" s="1">
        <v>0</v>
      </c>
      <c r="E95" s="1">
        <v>0</v>
      </c>
      <c r="F95" s="1">
        <v>0</v>
      </c>
      <c r="H95">
        <f t="shared" si="14"/>
        <v>0</v>
      </c>
      <c r="I95">
        <f t="shared" si="15"/>
        <v>0</v>
      </c>
      <c r="J95">
        <v>4</v>
      </c>
      <c r="M95" s="4"/>
    </row>
    <row r="96" spans="1:16" x14ac:dyDescent="0.45">
      <c r="B96" t="s">
        <v>14</v>
      </c>
      <c r="C96" s="1">
        <v>0</v>
      </c>
      <c r="D96" s="1">
        <v>0</v>
      </c>
      <c r="E96" s="1">
        <v>0</v>
      </c>
      <c r="F96" s="1">
        <v>0</v>
      </c>
      <c r="H96">
        <f t="shared" si="14"/>
        <v>0</v>
      </c>
      <c r="I96">
        <f t="shared" si="15"/>
        <v>0</v>
      </c>
      <c r="J96">
        <v>4</v>
      </c>
      <c r="M96" s="4"/>
    </row>
    <row r="97" spans="2:13" x14ac:dyDescent="0.45">
      <c r="B97" t="s">
        <v>15</v>
      </c>
      <c r="C97" s="1">
        <v>0.2</v>
      </c>
      <c r="D97" s="1">
        <v>0.2</v>
      </c>
      <c r="E97" s="1">
        <v>0.2</v>
      </c>
      <c r="F97" s="1">
        <v>0.4</v>
      </c>
      <c r="H97">
        <f t="shared" si="14"/>
        <v>25</v>
      </c>
      <c r="I97">
        <f t="shared" si="15"/>
        <v>5.0000000000000027</v>
      </c>
      <c r="J97">
        <v>4</v>
      </c>
      <c r="M97" s="4"/>
    </row>
    <row r="98" spans="2:13" x14ac:dyDescent="0.45">
      <c r="B98" t="s">
        <v>16</v>
      </c>
      <c r="C98" s="1">
        <v>0.5</v>
      </c>
      <c r="D98" s="1">
        <v>0.5</v>
      </c>
      <c r="E98" s="1">
        <v>0.6</v>
      </c>
      <c r="F98" s="1">
        <v>0.6</v>
      </c>
      <c r="H98">
        <f t="shared" si="14"/>
        <v>55.000000000000007</v>
      </c>
      <c r="I98">
        <f t="shared" si="15"/>
        <v>2.8867513459481282</v>
      </c>
      <c r="J98">
        <v>4</v>
      </c>
      <c r="M98" s="4"/>
    </row>
    <row r="99" spans="2:13" x14ac:dyDescent="0.45">
      <c r="B99" t="s">
        <v>17</v>
      </c>
      <c r="C99" s="1">
        <v>0.7</v>
      </c>
      <c r="D99" s="1">
        <v>0.7</v>
      </c>
      <c r="E99" s="1">
        <v>0.8</v>
      </c>
      <c r="F99" s="1">
        <v>0.7</v>
      </c>
      <c r="H99">
        <f t="shared" si="14"/>
        <v>72.500000000000014</v>
      </c>
      <c r="I99">
        <f t="shared" si="15"/>
        <v>2.5000000000000022</v>
      </c>
      <c r="J99">
        <v>4</v>
      </c>
    </row>
    <row r="100" spans="2:13" x14ac:dyDescent="0.45">
      <c r="B100" t="s">
        <v>18</v>
      </c>
      <c r="C100" s="1">
        <v>0.9</v>
      </c>
      <c r="D100" s="1">
        <v>0.9</v>
      </c>
      <c r="E100" s="1">
        <v>1</v>
      </c>
      <c r="F100" s="1">
        <v>0.9</v>
      </c>
      <c r="H100">
        <f t="shared" si="14"/>
        <v>92.5</v>
      </c>
      <c r="I100">
        <f t="shared" si="15"/>
        <v>2.4999999999999996</v>
      </c>
      <c r="J100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Figure6-supplement1-A</vt:lpstr>
      <vt:lpstr>Figure6-supplement1-B</vt:lpstr>
      <vt:lpstr>Figure6-supplement1-C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2025-07-01T15:38:32Z</dcterms:modified>
</cp:coreProperties>
</file>