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anacarmena/Desktop/Excels con datos originales/"/>
    </mc:Choice>
  </mc:AlternateContent>
  <bookViews>
    <workbookView xWindow="9700" yWindow="9740" windowWidth="26740" windowHeight="163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7" i="1" l="1"/>
  <c r="B97" i="1"/>
  <c r="C94" i="1"/>
  <c r="B94" i="1"/>
  <c r="C95" i="1"/>
  <c r="C96" i="1"/>
</calcChain>
</file>

<file path=xl/sharedStrings.xml><?xml version="1.0" encoding="utf-8"?>
<sst xmlns="http://schemas.openxmlformats.org/spreadsheetml/2006/main" count="6" uniqueCount="6">
  <si>
    <t>GB5GFP</t>
  </si>
  <si>
    <t>GB5Rap2A</t>
  </si>
  <si>
    <t>Average</t>
  </si>
  <si>
    <t>Relative</t>
  </si>
  <si>
    <t>Disminucion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</si>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</sst>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tabSelected="1" workbookViewId="0">
      <selection sqref="A1:C102"/>
    </sheetView>
  </sheetViews>
  <sheetFormatPr baseColWidth="10" defaultRowHeight="16" x14ac:dyDescent="0.2"/>
  <sheetData>
    <row r="1" spans="2:3" x14ac:dyDescent="0.2">
      <c r="B1" t="s">
        <v>0</v>
      </c>
      <c r="C1" t="s">
        <v>1</v>
      </c>
    </row>
    <row r="2" spans="2:3" x14ac:dyDescent="0.2">
      <c r="B2">
        <v>1.4E-2</v>
      </c>
      <c r="C2">
        <v>1.7999999999999999E-2</v>
      </c>
    </row>
    <row r="3" spans="2:3" x14ac:dyDescent="0.2">
      <c r="B3">
        <v>1.7000000000000001E-2</v>
      </c>
      <c r="C3">
        <v>1.9E-2</v>
      </c>
    </row>
    <row r="4" spans="2:3" x14ac:dyDescent="0.2">
      <c r="B4">
        <v>2.3E-2</v>
      </c>
      <c r="C4">
        <v>2.1000000000000001E-2</v>
      </c>
    </row>
    <row r="5" spans="2:3" x14ac:dyDescent="0.2">
      <c r="B5">
        <v>2.5999999999999999E-2</v>
      </c>
      <c r="C5">
        <v>2.1999999999999999E-2</v>
      </c>
    </row>
    <row r="6" spans="2:3" x14ac:dyDescent="0.2">
      <c r="B6">
        <v>2.5999999999999999E-2</v>
      </c>
      <c r="C6">
        <v>2.1999999999999999E-2</v>
      </c>
    </row>
    <row r="7" spans="2:3" x14ac:dyDescent="0.2">
      <c r="B7">
        <v>0.03</v>
      </c>
      <c r="C7">
        <v>2.3E-2</v>
      </c>
    </row>
    <row r="8" spans="2:3" x14ac:dyDescent="0.2">
      <c r="B8">
        <v>3.1E-2</v>
      </c>
      <c r="C8">
        <v>2.3E-2</v>
      </c>
    </row>
    <row r="9" spans="2:3" x14ac:dyDescent="0.2">
      <c r="B9">
        <v>3.1E-2</v>
      </c>
      <c r="C9">
        <v>2.7E-2</v>
      </c>
    </row>
    <row r="10" spans="2:3" x14ac:dyDescent="0.2">
      <c r="B10">
        <v>3.3000000000000002E-2</v>
      </c>
      <c r="C10">
        <v>2.7E-2</v>
      </c>
    </row>
    <row r="11" spans="2:3" x14ac:dyDescent="0.2">
      <c r="B11">
        <v>3.5000000000000003E-2</v>
      </c>
      <c r="C11">
        <v>2.8000000000000001E-2</v>
      </c>
    </row>
    <row r="12" spans="2:3" x14ac:dyDescent="0.2">
      <c r="B12">
        <v>3.5000000000000003E-2</v>
      </c>
      <c r="C12">
        <v>2.8000000000000001E-2</v>
      </c>
    </row>
    <row r="13" spans="2:3" x14ac:dyDescent="0.2">
      <c r="B13">
        <v>4.2999999999999997E-2</v>
      </c>
      <c r="C13">
        <v>2.9000000000000001E-2</v>
      </c>
    </row>
    <row r="14" spans="2:3" x14ac:dyDescent="0.2">
      <c r="B14">
        <v>4.2999999999999997E-2</v>
      </c>
      <c r="C14">
        <v>0.03</v>
      </c>
    </row>
    <row r="15" spans="2:3" x14ac:dyDescent="0.2">
      <c r="B15">
        <v>4.3999999999999997E-2</v>
      </c>
      <c r="C15">
        <v>3.1E-2</v>
      </c>
    </row>
    <row r="16" spans="2:3" x14ac:dyDescent="0.2">
      <c r="B16">
        <v>4.3999999999999997E-2</v>
      </c>
      <c r="C16">
        <v>3.1E-2</v>
      </c>
    </row>
    <row r="17" spans="2:3" x14ac:dyDescent="0.2">
      <c r="B17">
        <v>4.3999999999999997E-2</v>
      </c>
      <c r="C17">
        <v>3.1E-2</v>
      </c>
    </row>
    <row r="18" spans="2:3" x14ac:dyDescent="0.2">
      <c r="B18">
        <v>4.5999999999999999E-2</v>
      </c>
      <c r="C18">
        <v>3.3000000000000002E-2</v>
      </c>
    </row>
    <row r="19" spans="2:3" x14ac:dyDescent="0.2">
      <c r="B19">
        <v>4.5999999999999999E-2</v>
      </c>
      <c r="C19">
        <v>3.4000000000000002E-2</v>
      </c>
    </row>
    <row r="20" spans="2:3" x14ac:dyDescent="0.2">
      <c r="B20">
        <v>4.7E-2</v>
      </c>
      <c r="C20">
        <v>3.4000000000000002E-2</v>
      </c>
    </row>
    <row r="21" spans="2:3" x14ac:dyDescent="0.2">
      <c r="B21">
        <v>4.7E-2</v>
      </c>
      <c r="C21">
        <v>3.5000000000000003E-2</v>
      </c>
    </row>
    <row r="22" spans="2:3" x14ac:dyDescent="0.2">
      <c r="B22">
        <v>4.9000000000000002E-2</v>
      </c>
      <c r="C22">
        <v>3.5000000000000003E-2</v>
      </c>
    </row>
    <row r="23" spans="2:3" x14ac:dyDescent="0.2">
      <c r="B23">
        <v>0.05</v>
      </c>
      <c r="C23">
        <v>3.5999999999999997E-2</v>
      </c>
    </row>
    <row r="24" spans="2:3" x14ac:dyDescent="0.2">
      <c r="B24">
        <v>5.0999999999999997E-2</v>
      </c>
      <c r="C24">
        <v>3.5999999999999997E-2</v>
      </c>
    </row>
    <row r="25" spans="2:3" x14ac:dyDescent="0.2">
      <c r="B25">
        <v>5.1999999999999998E-2</v>
      </c>
      <c r="C25">
        <v>3.6999999999999998E-2</v>
      </c>
    </row>
    <row r="26" spans="2:3" x14ac:dyDescent="0.2">
      <c r="B26">
        <v>5.2999999999999999E-2</v>
      </c>
      <c r="C26">
        <v>3.9E-2</v>
      </c>
    </row>
    <row r="27" spans="2:3" x14ac:dyDescent="0.2">
      <c r="B27">
        <v>5.2999999999999999E-2</v>
      </c>
      <c r="C27">
        <v>3.9E-2</v>
      </c>
    </row>
    <row r="28" spans="2:3" x14ac:dyDescent="0.2">
      <c r="B28">
        <v>5.3999999999999999E-2</v>
      </c>
      <c r="C28">
        <v>3.9E-2</v>
      </c>
    </row>
    <row r="29" spans="2:3" x14ac:dyDescent="0.2">
      <c r="B29">
        <v>5.3999999999999999E-2</v>
      </c>
      <c r="C29">
        <v>0.04</v>
      </c>
    </row>
    <row r="30" spans="2:3" x14ac:dyDescent="0.2">
      <c r="B30">
        <v>5.5E-2</v>
      </c>
      <c r="C30">
        <v>0.04</v>
      </c>
    </row>
    <row r="31" spans="2:3" x14ac:dyDescent="0.2">
      <c r="B31">
        <v>5.6000000000000001E-2</v>
      </c>
      <c r="C31">
        <v>4.1000000000000002E-2</v>
      </c>
    </row>
    <row r="32" spans="2:3" x14ac:dyDescent="0.2">
      <c r="B32">
        <v>5.6000000000000001E-2</v>
      </c>
      <c r="C32">
        <v>4.1000000000000002E-2</v>
      </c>
    </row>
    <row r="33" spans="2:3" x14ac:dyDescent="0.2">
      <c r="B33">
        <v>5.7000000000000002E-2</v>
      </c>
      <c r="C33">
        <v>4.2000000000000003E-2</v>
      </c>
    </row>
    <row r="34" spans="2:3" x14ac:dyDescent="0.2">
      <c r="B34">
        <v>5.7000000000000002E-2</v>
      </c>
      <c r="C34">
        <v>4.2999999999999997E-2</v>
      </c>
    </row>
    <row r="35" spans="2:3" x14ac:dyDescent="0.2">
      <c r="B35">
        <v>6.2E-2</v>
      </c>
      <c r="C35">
        <v>4.2999999999999997E-2</v>
      </c>
    </row>
    <row r="36" spans="2:3" x14ac:dyDescent="0.2">
      <c r="B36">
        <v>6.4000000000000001E-2</v>
      </c>
      <c r="C36">
        <v>4.2999999999999997E-2</v>
      </c>
    </row>
    <row r="37" spans="2:3" x14ac:dyDescent="0.2">
      <c r="B37">
        <v>6.4000000000000001E-2</v>
      </c>
      <c r="C37">
        <v>4.2999999999999997E-2</v>
      </c>
    </row>
    <row r="38" spans="2:3" x14ac:dyDescent="0.2">
      <c r="B38">
        <v>6.7000000000000004E-2</v>
      </c>
      <c r="C38">
        <v>4.4999999999999998E-2</v>
      </c>
    </row>
    <row r="39" spans="2:3" x14ac:dyDescent="0.2">
      <c r="B39">
        <v>7.2999999999999995E-2</v>
      </c>
      <c r="C39">
        <v>4.4999999999999998E-2</v>
      </c>
    </row>
    <row r="40" spans="2:3" x14ac:dyDescent="0.2">
      <c r="B40">
        <v>7.6999999999999999E-2</v>
      </c>
      <c r="C40">
        <v>4.5999999999999999E-2</v>
      </c>
    </row>
    <row r="41" spans="2:3" x14ac:dyDescent="0.2">
      <c r="B41">
        <v>7.8E-2</v>
      </c>
      <c r="C41">
        <v>4.7E-2</v>
      </c>
    </row>
    <row r="42" spans="2:3" x14ac:dyDescent="0.2">
      <c r="B42">
        <v>7.8E-2</v>
      </c>
      <c r="C42">
        <v>4.7E-2</v>
      </c>
    </row>
    <row r="43" spans="2:3" x14ac:dyDescent="0.2">
      <c r="B43">
        <v>7.8E-2</v>
      </c>
      <c r="C43">
        <v>5.0999999999999997E-2</v>
      </c>
    </row>
    <row r="44" spans="2:3" x14ac:dyDescent="0.2">
      <c r="B44">
        <v>8.3000000000000004E-2</v>
      </c>
      <c r="C44">
        <v>5.0999999999999997E-2</v>
      </c>
    </row>
    <row r="45" spans="2:3" x14ac:dyDescent="0.2">
      <c r="B45">
        <v>8.4000000000000005E-2</v>
      </c>
      <c r="C45">
        <v>5.0999999999999997E-2</v>
      </c>
    </row>
    <row r="46" spans="2:3" x14ac:dyDescent="0.2">
      <c r="B46">
        <v>8.7999999999999995E-2</v>
      </c>
      <c r="C46">
        <v>5.1999999999999998E-2</v>
      </c>
    </row>
    <row r="47" spans="2:3" x14ac:dyDescent="0.2">
      <c r="B47">
        <v>0.09</v>
      </c>
      <c r="C47">
        <v>5.3999999999999999E-2</v>
      </c>
    </row>
    <row r="48" spans="2:3" x14ac:dyDescent="0.2">
      <c r="B48">
        <v>9.1999999999999998E-2</v>
      </c>
      <c r="C48">
        <v>5.5E-2</v>
      </c>
    </row>
    <row r="49" spans="2:3" x14ac:dyDescent="0.2">
      <c r="B49">
        <v>9.2999999999999999E-2</v>
      </c>
      <c r="C49">
        <v>5.6000000000000001E-2</v>
      </c>
    </row>
    <row r="50" spans="2:3" x14ac:dyDescent="0.2">
      <c r="B50">
        <v>9.5000000000000001E-2</v>
      </c>
      <c r="C50">
        <v>5.7000000000000002E-2</v>
      </c>
    </row>
    <row r="51" spans="2:3" x14ac:dyDescent="0.2">
      <c r="B51">
        <v>9.8000000000000004E-2</v>
      </c>
      <c r="C51">
        <v>5.7000000000000002E-2</v>
      </c>
    </row>
    <row r="52" spans="2:3" x14ac:dyDescent="0.2">
      <c r="B52">
        <v>9.8000000000000004E-2</v>
      </c>
      <c r="C52">
        <v>5.8999999999999997E-2</v>
      </c>
    </row>
    <row r="53" spans="2:3" x14ac:dyDescent="0.2">
      <c r="B53">
        <v>9.9000000000000005E-2</v>
      </c>
      <c r="C53">
        <v>5.8999999999999997E-2</v>
      </c>
    </row>
    <row r="54" spans="2:3" x14ac:dyDescent="0.2">
      <c r="B54">
        <v>0.1</v>
      </c>
      <c r="C54">
        <v>0.06</v>
      </c>
    </row>
    <row r="55" spans="2:3" x14ac:dyDescent="0.2">
      <c r="B55">
        <v>0.111</v>
      </c>
      <c r="C55">
        <v>6.2E-2</v>
      </c>
    </row>
    <row r="56" spans="2:3" x14ac:dyDescent="0.2">
      <c r="B56">
        <v>0.113</v>
      </c>
      <c r="C56">
        <v>6.2E-2</v>
      </c>
    </row>
    <row r="57" spans="2:3" x14ac:dyDescent="0.2">
      <c r="B57">
        <v>0.115</v>
      </c>
      <c r="C57">
        <v>6.2E-2</v>
      </c>
    </row>
    <row r="58" spans="2:3" x14ac:dyDescent="0.2">
      <c r="B58">
        <v>0.115</v>
      </c>
      <c r="C58">
        <v>6.3E-2</v>
      </c>
    </row>
    <row r="59" spans="2:3" x14ac:dyDescent="0.2">
      <c r="B59">
        <v>0.11799999999999999</v>
      </c>
      <c r="C59">
        <v>6.5000000000000002E-2</v>
      </c>
    </row>
    <row r="60" spans="2:3" x14ac:dyDescent="0.2">
      <c r="B60">
        <v>0.121</v>
      </c>
      <c r="C60">
        <v>6.7000000000000004E-2</v>
      </c>
    </row>
    <row r="61" spans="2:3" x14ac:dyDescent="0.2">
      <c r="B61">
        <v>0.122</v>
      </c>
      <c r="C61">
        <v>6.9000000000000006E-2</v>
      </c>
    </row>
    <row r="62" spans="2:3" x14ac:dyDescent="0.2">
      <c r="B62">
        <v>0.127</v>
      </c>
      <c r="C62">
        <v>7.5999999999999998E-2</v>
      </c>
    </row>
    <row r="63" spans="2:3" x14ac:dyDescent="0.2">
      <c r="B63">
        <v>0.13100000000000001</v>
      </c>
      <c r="C63">
        <v>8.1000000000000003E-2</v>
      </c>
    </row>
    <row r="64" spans="2:3" x14ac:dyDescent="0.2">
      <c r="B64">
        <v>0.13100000000000001</v>
      </c>
      <c r="C64">
        <v>8.2000000000000003E-2</v>
      </c>
    </row>
    <row r="65" spans="2:3" x14ac:dyDescent="0.2">
      <c r="B65">
        <v>0.13100000000000001</v>
      </c>
      <c r="C65">
        <v>8.6999999999999994E-2</v>
      </c>
    </row>
    <row r="66" spans="2:3" x14ac:dyDescent="0.2">
      <c r="B66">
        <v>0.13300000000000001</v>
      </c>
      <c r="C66">
        <v>8.6999999999999994E-2</v>
      </c>
    </row>
    <row r="67" spans="2:3" x14ac:dyDescent="0.2">
      <c r="B67">
        <v>0.13400000000000001</v>
      </c>
      <c r="C67">
        <v>0.09</v>
      </c>
    </row>
    <row r="68" spans="2:3" x14ac:dyDescent="0.2">
      <c r="B68">
        <v>0.14399999999999999</v>
      </c>
      <c r="C68">
        <v>0.09</v>
      </c>
    </row>
    <row r="69" spans="2:3" x14ac:dyDescent="0.2">
      <c r="B69">
        <v>0.14799999999999999</v>
      </c>
      <c r="C69">
        <v>9.0999999999999998E-2</v>
      </c>
    </row>
    <row r="70" spans="2:3" x14ac:dyDescent="0.2">
      <c r="B70">
        <v>0.161</v>
      </c>
      <c r="C70">
        <v>9.1999999999999998E-2</v>
      </c>
    </row>
    <row r="71" spans="2:3" x14ac:dyDescent="0.2">
      <c r="B71">
        <v>0.16200000000000001</v>
      </c>
      <c r="C71">
        <v>9.4E-2</v>
      </c>
    </row>
    <row r="72" spans="2:3" x14ac:dyDescent="0.2">
      <c r="B72">
        <v>0.16300000000000001</v>
      </c>
      <c r="C72">
        <v>9.8000000000000004E-2</v>
      </c>
    </row>
    <row r="73" spans="2:3" x14ac:dyDescent="0.2">
      <c r="B73">
        <v>0.16900000000000001</v>
      </c>
      <c r="C73">
        <v>0.1</v>
      </c>
    </row>
    <row r="74" spans="2:3" x14ac:dyDescent="0.2">
      <c r="B74">
        <v>0.17199999999999999</v>
      </c>
      <c r="C74">
        <v>0.1</v>
      </c>
    </row>
    <row r="75" spans="2:3" x14ac:dyDescent="0.2">
      <c r="B75">
        <v>0.182</v>
      </c>
      <c r="C75">
        <v>0.1</v>
      </c>
    </row>
    <row r="76" spans="2:3" x14ac:dyDescent="0.2">
      <c r="B76">
        <v>0.184</v>
      </c>
      <c r="C76">
        <v>0.10100000000000001</v>
      </c>
    </row>
    <row r="77" spans="2:3" x14ac:dyDescent="0.2">
      <c r="B77">
        <v>0.19600000000000001</v>
      </c>
      <c r="C77">
        <v>0.107</v>
      </c>
    </row>
    <row r="78" spans="2:3" x14ac:dyDescent="0.2">
      <c r="B78">
        <v>0.20300000000000001</v>
      </c>
      <c r="C78">
        <v>0.111</v>
      </c>
    </row>
    <row r="79" spans="2:3" x14ac:dyDescent="0.2">
      <c r="B79">
        <v>0.20699999999999999</v>
      </c>
      <c r="C79">
        <v>0.113</v>
      </c>
    </row>
    <row r="80" spans="2:3" x14ac:dyDescent="0.2">
      <c r="B80">
        <v>0.21199999999999999</v>
      </c>
      <c r="C80">
        <v>0.122</v>
      </c>
    </row>
    <row r="81" spans="1:3" x14ac:dyDescent="0.2">
      <c r="B81">
        <v>0.215</v>
      </c>
      <c r="C81">
        <v>0.123</v>
      </c>
    </row>
    <row r="82" spans="1:3" x14ac:dyDescent="0.2">
      <c r="B82">
        <v>0.219</v>
      </c>
      <c r="C82">
        <v>0.126</v>
      </c>
    </row>
    <row r="83" spans="1:3" x14ac:dyDescent="0.2">
      <c r="B83">
        <v>0.219</v>
      </c>
      <c r="C83">
        <v>0.13</v>
      </c>
    </row>
    <row r="84" spans="1:3" x14ac:dyDescent="0.2">
      <c r="B84">
        <v>0.22600000000000001</v>
      </c>
      <c r="C84">
        <v>0.13200000000000001</v>
      </c>
    </row>
    <row r="85" spans="1:3" x14ac:dyDescent="0.2">
      <c r="B85">
        <v>0.24399999999999999</v>
      </c>
      <c r="C85">
        <v>0.152</v>
      </c>
    </row>
    <row r="86" spans="1:3" x14ac:dyDescent="0.2">
      <c r="B86">
        <v>0.249</v>
      </c>
      <c r="C86">
        <v>0.19700000000000001</v>
      </c>
    </row>
    <row r="87" spans="1:3" x14ac:dyDescent="0.2">
      <c r="B87">
        <v>0.253</v>
      </c>
      <c r="C87">
        <v>0.44700000000000001</v>
      </c>
    </row>
    <row r="88" spans="1:3" x14ac:dyDescent="0.2">
      <c r="B88">
        <v>0.254</v>
      </c>
    </row>
    <row r="89" spans="1:3" x14ac:dyDescent="0.2">
      <c r="B89">
        <v>0.26700000000000002</v>
      </c>
    </row>
    <row r="90" spans="1:3" x14ac:dyDescent="0.2">
      <c r="B90">
        <v>0.28799999999999998</v>
      </c>
    </row>
    <row r="91" spans="1:3" x14ac:dyDescent="0.2">
      <c r="B91">
        <v>0.318</v>
      </c>
    </row>
    <row r="92" spans="1:3" x14ac:dyDescent="0.2">
      <c r="B92">
        <v>0.38300000000000001</v>
      </c>
    </row>
    <row r="94" spans="1:3" x14ac:dyDescent="0.2">
      <c r="A94" s="1" t="s">
        <v>2</v>
      </c>
      <c r="B94" s="1">
        <f>AVERAGE(B2:B92)</f>
        <v>0.11102197802197804</v>
      </c>
      <c r="C94" s="1">
        <f>AVERAGE(C2:C87)</f>
        <v>6.5744186046511624E-2</v>
      </c>
    </row>
    <row r="95" spans="1:3" x14ac:dyDescent="0.2">
      <c r="A95" t="s">
        <v>3</v>
      </c>
      <c r="B95">
        <v>1</v>
      </c>
      <c r="C95">
        <f>(C94/B94)</f>
        <v>0.5921727140683517</v>
      </c>
    </row>
    <row r="96" spans="1:3" x14ac:dyDescent="0.2">
      <c r="A96" t="s">
        <v>4</v>
      </c>
      <c r="C96" s="2">
        <f>(1-C95)</f>
        <v>0.4078272859316483</v>
      </c>
    </row>
    <row r="97" spans="1:3" x14ac:dyDescent="0.2">
      <c r="A97" t="s">
        <v>5</v>
      </c>
      <c r="B97">
        <f>STDEV(B2:B92)</f>
        <v>7.754167023420773E-2</v>
      </c>
      <c r="C97">
        <f>STDEV(C2:C87)</f>
        <v>5.4194027464833226E-2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2025-11-03T09:58:39Z</dcterms:created>
  <dcterms:modified xsi:type="dcterms:W3CDTF">2025-11-03T09:59:04Z</dcterms:modified>
</cp:coreProperties>
</file>