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207"/>
  <workbookPr/>
  <mc:AlternateContent xmlns:mc="http://schemas.openxmlformats.org/markup-compatibility/2006">
    <mc:Choice Requires="x15">
      <x15ac:absPath xmlns:x15ac="http://schemas.microsoft.com/office/spreadsheetml/2010/11/ac" url="https://livewarwickac-my.sharepoint.com/personal/lssfx_live_warwick_ac_uk/Documents/Documents/Cx43 physiology/Figures Data/"/>
    </mc:Choice>
  </mc:AlternateContent>
  <xr:revisionPtr revIDLastSave="3" documentId="13_ncr:1_{60F1FB99-1E5F-4EA5-B9E3-5DCFB7817A02}" xr6:coauthVersionLast="47" xr6:coauthVersionMax="47" xr10:uidLastSave="{07A6BB99-78B7-4241-B51E-D3AE736ABB1D}"/>
  <bookViews>
    <workbookView xWindow="5800" yWindow="500" windowWidth="18380" windowHeight="16700" activeTab="1" xr2:uid="{00000000-000D-0000-FFFF-FFFF00000000}"/>
  </bookViews>
  <sheets>
    <sheet name="Fig 11A" sheetId="1" r:id="rId1"/>
    <sheet name="Fig 11B" sheetId="2" r:id="rId2"/>
    <sheet name="Fig 11E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53" i="1" l="1"/>
  <c r="G552" i="1"/>
  <c r="G551" i="1"/>
  <c r="G550" i="1"/>
  <c r="G549" i="1"/>
  <c r="G548" i="1"/>
  <c r="G547" i="1"/>
  <c r="G546" i="1"/>
  <c r="G545" i="1"/>
  <c r="G544" i="1"/>
  <c r="G543" i="1"/>
  <c r="G542" i="1"/>
  <c r="G541" i="1"/>
  <c r="G540" i="1"/>
  <c r="G539" i="1"/>
  <c r="G538" i="1"/>
  <c r="G537" i="1"/>
  <c r="G536" i="1"/>
  <c r="G535" i="1"/>
  <c r="G534" i="1"/>
  <c r="G533" i="1"/>
  <c r="G532" i="1"/>
  <c r="G531" i="1"/>
  <c r="G530" i="1"/>
  <c r="G529" i="1"/>
  <c r="G528" i="1"/>
  <c r="G527" i="1"/>
  <c r="G526" i="1"/>
  <c r="G525" i="1"/>
  <c r="G524" i="1"/>
  <c r="G523" i="1"/>
  <c r="G522" i="1"/>
  <c r="G521" i="1"/>
  <c r="G520" i="1"/>
  <c r="G519" i="1"/>
  <c r="G518" i="1"/>
  <c r="G517" i="1"/>
  <c r="G516" i="1"/>
  <c r="H515" i="1"/>
  <c r="G515" i="1"/>
  <c r="H514" i="1"/>
  <c r="G514" i="1"/>
  <c r="H513" i="1"/>
  <c r="G513" i="1"/>
  <c r="H512" i="1"/>
  <c r="G512" i="1"/>
  <c r="H511" i="1"/>
  <c r="G511" i="1"/>
  <c r="H510" i="1"/>
  <c r="G510" i="1"/>
  <c r="H509" i="1"/>
  <c r="G509" i="1"/>
  <c r="H508" i="1"/>
  <c r="G508" i="1"/>
  <c r="H507" i="1"/>
  <c r="G507" i="1"/>
  <c r="H506" i="1"/>
  <c r="G506" i="1"/>
  <c r="H505" i="1"/>
  <c r="G505" i="1"/>
  <c r="H504" i="1"/>
  <c r="G504" i="1"/>
  <c r="H503" i="1"/>
  <c r="G503" i="1"/>
  <c r="H502" i="1"/>
  <c r="G502" i="1"/>
  <c r="H501" i="1"/>
  <c r="G501" i="1"/>
  <c r="H500" i="1"/>
  <c r="G500" i="1"/>
  <c r="H499" i="1"/>
  <c r="G499" i="1"/>
  <c r="H498" i="1"/>
  <c r="G498" i="1"/>
  <c r="H497" i="1"/>
  <c r="G497" i="1"/>
  <c r="H496" i="1"/>
  <c r="G496" i="1"/>
  <c r="H495" i="1"/>
  <c r="G495" i="1"/>
  <c r="H494" i="1"/>
  <c r="G494" i="1"/>
  <c r="H493" i="1"/>
  <c r="G493" i="1"/>
  <c r="H492" i="1"/>
  <c r="G492" i="1"/>
  <c r="H491" i="1"/>
  <c r="G491" i="1"/>
  <c r="H490" i="1"/>
  <c r="G490" i="1"/>
  <c r="H489" i="1"/>
  <c r="G489" i="1"/>
  <c r="H488" i="1"/>
  <c r="G488" i="1"/>
  <c r="H487" i="1"/>
  <c r="G487" i="1"/>
  <c r="H486" i="1"/>
  <c r="G486" i="1"/>
  <c r="H485" i="1"/>
  <c r="G485" i="1"/>
  <c r="H484" i="1"/>
  <c r="G484" i="1"/>
  <c r="H483" i="1"/>
  <c r="G483" i="1"/>
  <c r="H482" i="1"/>
  <c r="G482" i="1"/>
  <c r="H481" i="1"/>
  <c r="G481" i="1"/>
  <c r="H480" i="1"/>
  <c r="G480" i="1"/>
  <c r="H479" i="1"/>
  <c r="G479" i="1"/>
  <c r="H478" i="1"/>
  <c r="G478" i="1"/>
  <c r="H477" i="1"/>
  <c r="G477" i="1"/>
  <c r="H476" i="1"/>
  <c r="G476" i="1"/>
  <c r="H475" i="1"/>
  <c r="G475" i="1"/>
  <c r="H474" i="1"/>
  <c r="G474" i="1"/>
  <c r="H473" i="1"/>
  <c r="G473" i="1"/>
  <c r="H472" i="1"/>
  <c r="G472" i="1"/>
  <c r="H471" i="1"/>
  <c r="G471" i="1"/>
  <c r="H470" i="1"/>
  <c r="G470" i="1"/>
  <c r="H469" i="1"/>
  <c r="G469" i="1"/>
  <c r="H468" i="1"/>
  <c r="G468" i="1"/>
  <c r="H467" i="1"/>
  <c r="G467" i="1"/>
  <c r="H466" i="1"/>
  <c r="G466" i="1"/>
  <c r="H465" i="1"/>
  <c r="G465" i="1"/>
  <c r="H464" i="1"/>
  <c r="G464" i="1"/>
  <c r="H463" i="1"/>
  <c r="G463" i="1"/>
  <c r="H462" i="1"/>
  <c r="G462" i="1"/>
  <c r="H461" i="1"/>
  <c r="G461" i="1"/>
  <c r="H460" i="1"/>
  <c r="G460" i="1"/>
  <c r="F460" i="1"/>
  <c r="H459" i="1"/>
  <c r="G459" i="1"/>
  <c r="F459" i="1"/>
  <c r="H458" i="1"/>
  <c r="G458" i="1"/>
  <c r="F458" i="1"/>
  <c r="H457" i="1"/>
  <c r="G457" i="1"/>
  <c r="F457" i="1"/>
  <c r="H456" i="1"/>
  <c r="G456" i="1"/>
  <c r="F456" i="1"/>
  <c r="H455" i="1"/>
  <c r="G455" i="1"/>
  <c r="F455" i="1"/>
  <c r="H454" i="1"/>
  <c r="G454" i="1"/>
  <c r="F454" i="1"/>
  <c r="H453" i="1"/>
  <c r="G453" i="1"/>
  <c r="F453" i="1"/>
  <c r="H452" i="1"/>
  <c r="G452" i="1"/>
  <c r="F452" i="1"/>
  <c r="H451" i="1"/>
  <c r="G451" i="1"/>
  <c r="F451" i="1"/>
  <c r="H450" i="1"/>
  <c r="G450" i="1"/>
  <c r="F450" i="1"/>
  <c r="H449" i="1"/>
  <c r="G449" i="1"/>
  <c r="F449" i="1"/>
  <c r="H448" i="1"/>
  <c r="G448" i="1"/>
  <c r="F448" i="1"/>
  <c r="H447" i="1"/>
  <c r="G447" i="1"/>
  <c r="F447" i="1"/>
  <c r="H446" i="1"/>
  <c r="G446" i="1"/>
  <c r="F446" i="1"/>
  <c r="H445" i="1"/>
  <c r="G445" i="1"/>
  <c r="F445" i="1"/>
  <c r="H444" i="1"/>
  <c r="G444" i="1"/>
  <c r="F444" i="1"/>
  <c r="H443" i="1"/>
  <c r="G443" i="1"/>
  <c r="F443" i="1"/>
  <c r="H442" i="1"/>
  <c r="G442" i="1"/>
  <c r="F442" i="1"/>
  <c r="H441" i="1"/>
  <c r="G441" i="1"/>
  <c r="F441" i="1"/>
  <c r="H440" i="1"/>
  <c r="G440" i="1"/>
  <c r="F440" i="1"/>
  <c r="H439" i="1"/>
  <c r="G439" i="1"/>
  <c r="F439" i="1"/>
  <c r="H438" i="1"/>
  <c r="G438" i="1"/>
  <c r="F438" i="1"/>
  <c r="H437" i="1"/>
  <c r="G437" i="1"/>
  <c r="F437" i="1"/>
  <c r="H436" i="1"/>
  <c r="G436" i="1"/>
  <c r="F436" i="1"/>
  <c r="H435" i="1"/>
  <c r="G435" i="1"/>
  <c r="F435" i="1"/>
  <c r="H434" i="1"/>
  <c r="G434" i="1"/>
  <c r="F434" i="1"/>
  <c r="H433" i="1"/>
  <c r="G433" i="1"/>
  <c r="F433" i="1"/>
  <c r="H432" i="1"/>
  <c r="G432" i="1"/>
  <c r="F432" i="1"/>
  <c r="H431" i="1"/>
  <c r="G431" i="1"/>
  <c r="F431" i="1"/>
  <c r="H430" i="1"/>
  <c r="G430" i="1"/>
  <c r="F430" i="1"/>
  <c r="H429" i="1"/>
  <c r="G429" i="1"/>
  <c r="F429" i="1"/>
  <c r="H428" i="1"/>
  <c r="G428" i="1"/>
  <c r="F428" i="1"/>
  <c r="H427" i="1"/>
  <c r="G427" i="1"/>
  <c r="F427" i="1"/>
  <c r="H426" i="1"/>
  <c r="G426" i="1"/>
  <c r="F426" i="1"/>
  <c r="H425" i="1"/>
  <c r="G425" i="1"/>
  <c r="F425" i="1"/>
  <c r="H424" i="1"/>
  <c r="G424" i="1"/>
  <c r="F424" i="1"/>
  <c r="H423" i="1"/>
  <c r="G423" i="1"/>
  <c r="F423" i="1"/>
  <c r="H422" i="1"/>
  <c r="G422" i="1"/>
  <c r="F422" i="1"/>
  <c r="H421" i="1"/>
  <c r="G421" i="1"/>
  <c r="F421" i="1"/>
  <c r="H420" i="1"/>
  <c r="G420" i="1"/>
  <c r="F420" i="1"/>
  <c r="H419" i="1"/>
  <c r="G419" i="1"/>
  <c r="F419" i="1"/>
  <c r="H418" i="1"/>
  <c r="G418" i="1"/>
  <c r="F418" i="1"/>
  <c r="H417" i="1"/>
  <c r="G417" i="1"/>
  <c r="F417" i="1"/>
  <c r="H416" i="1"/>
  <c r="G416" i="1"/>
  <c r="F416" i="1"/>
  <c r="H415" i="1"/>
  <c r="G415" i="1"/>
  <c r="F415" i="1"/>
  <c r="H414" i="1"/>
  <c r="G414" i="1"/>
  <c r="F414" i="1"/>
  <c r="H413" i="1"/>
  <c r="G413" i="1"/>
  <c r="F413" i="1"/>
  <c r="H412" i="1"/>
  <c r="G412" i="1"/>
  <c r="F412" i="1"/>
  <c r="H411" i="1"/>
  <c r="G411" i="1"/>
  <c r="F411" i="1"/>
  <c r="H410" i="1"/>
  <c r="G410" i="1"/>
  <c r="F410" i="1"/>
  <c r="H409" i="1"/>
  <c r="G409" i="1"/>
  <c r="F409" i="1"/>
  <c r="H408" i="1"/>
  <c r="G408" i="1"/>
  <c r="F408" i="1"/>
  <c r="H407" i="1"/>
  <c r="G407" i="1"/>
  <c r="F407" i="1"/>
  <c r="H406" i="1"/>
  <c r="G406" i="1"/>
  <c r="F406" i="1"/>
  <c r="H405" i="1"/>
  <c r="G405" i="1"/>
  <c r="F405" i="1"/>
  <c r="H404" i="1"/>
  <c r="G404" i="1"/>
  <c r="F404" i="1"/>
  <c r="H403" i="1"/>
  <c r="G403" i="1"/>
  <c r="F403" i="1"/>
  <c r="H402" i="1"/>
  <c r="G402" i="1"/>
  <c r="F402" i="1"/>
  <c r="H401" i="1"/>
  <c r="G401" i="1"/>
  <c r="F401" i="1"/>
  <c r="H400" i="1"/>
  <c r="G400" i="1"/>
  <c r="F400" i="1"/>
  <c r="H399" i="1"/>
  <c r="G399" i="1"/>
  <c r="F399" i="1"/>
  <c r="H398" i="1"/>
  <c r="G398" i="1"/>
  <c r="F398" i="1"/>
  <c r="H397" i="1"/>
  <c r="G397" i="1"/>
  <c r="F397" i="1"/>
  <c r="H396" i="1"/>
  <c r="G396" i="1"/>
  <c r="F396" i="1"/>
  <c r="H395" i="1"/>
  <c r="G395" i="1"/>
  <c r="F395" i="1"/>
  <c r="H394" i="1"/>
  <c r="G394" i="1"/>
  <c r="F394" i="1"/>
  <c r="H393" i="1"/>
  <c r="G393" i="1"/>
  <c r="F393" i="1"/>
  <c r="H392" i="1"/>
  <c r="G392" i="1"/>
  <c r="F392" i="1"/>
  <c r="H391" i="1"/>
  <c r="G391" i="1"/>
  <c r="F391" i="1"/>
  <c r="H390" i="1"/>
  <c r="G390" i="1"/>
  <c r="F390" i="1"/>
  <c r="H389" i="1"/>
  <c r="G389" i="1"/>
  <c r="F389" i="1"/>
  <c r="H388" i="1"/>
  <c r="G388" i="1"/>
  <c r="F388" i="1"/>
  <c r="H387" i="1"/>
  <c r="G387" i="1"/>
  <c r="F387" i="1"/>
  <c r="H386" i="1"/>
  <c r="G386" i="1"/>
  <c r="F386" i="1"/>
  <c r="H385" i="1"/>
  <c r="G385" i="1"/>
  <c r="F385" i="1"/>
  <c r="H384" i="1"/>
  <c r="G384" i="1"/>
  <c r="F384" i="1"/>
  <c r="H383" i="1"/>
  <c r="G383" i="1"/>
  <c r="F383" i="1"/>
  <c r="H382" i="1"/>
  <c r="G382" i="1"/>
  <c r="F382" i="1"/>
  <c r="H381" i="1"/>
  <c r="G381" i="1"/>
  <c r="F381" i="1"/>
  <c r="H380" i="1"/>
  <c r="G380" i="1"/>
  <c r="F380" i="1"/>
  <c r="H379" i="1"/>
  <c r="G379" i="1"/>
  <c r="F379" i="1"/>
  <c r="H378" i="1"/>
  <c r="G378" i="1"/>
  <c r="F378" i="1"/>
  <c r="H377" i="1"/>
  <c r="G377" i="1"/>
  <c r="F377" i="1"/>
  <c r="H376" i="1"/>
  <c r="G376" i="1"/>
  <c r="F376" i="1"/>
  <c r="H375" i="1"/>
  <c r="G375" i="1"/>
  <c r="F375" i="1"/>
  <c r="H374" i="1"/>
  <c r="G374" i="1"/>
  <c r="F374" i="1"/>
  <c r="H373" i="1"/>
  <c r="G373" i="1"/>
  <c r="F373" i="1"/>
  <c r="H372" i="1"/>
  <c r="G372" i="1"/>
  <c r="F372" i="1"/>
  <c r="H371" i="1"/>
  <c r="G371" i="1"/>
  <c r="F371" i="1"/>
  <c r="H370" i="1"/>
  <c r="G370" i="1"/>
  <c r="F370" i="1"/>
  <c r="H369" i="1"/>
  <c r="G369" i="1"/>
  <c r="F369" i="1"/>
  <c r="H368" i="1"/>
  <c r="G368" i="1"/>
  <c r="F368" i="1"/>
  <c r="H367" i="1"/>
  <c r="G367" i="1"/>
  <c r="F367" i="1"/>
  <c r="H366" i="1"/>
  <c r="G366" i="1"/>
  <c r="F366" i="1"/>
  <c r="H365" i="1"/>
  <c r="G365" i="1"/>
  <c r="F365" i="1"/>
  <c r="H364" i="1"/>
  <c r="G364" i="1"/>
  <c r="F364" i="1"/>
  <c r="H363" i="1"/>
  <c r="G363" i="1"/>
  <c r="F363" i="1"/>
  <c r="H362" i="1"/>
  <c r="G362" i="1"/>
  <c r="F362" i="1"/>
  <c r="H361" i="1"/>
  <c r="G361" i="1"/>
  <c r="F361" i="1"/>
  <c r="H360" i="1"/>
  <c r="G360" i="1"/>
  <c r="F360" i="1"/>
  <c r="H359" i="1"/>
  <c r="G359" i="1"/>
  <c r="F359" i="1"/>
  <c r="H358" i="1"/>
  <c r="G358" i="1"/>
  <c r="F358" i="1"/>
  <c r="H357" i="1"/>
  <c r="G357" i="1"/>
  <c r="F357" i="1"/>
  <c r="H356" i="1"/>
  <c r="G356" i="1"/>
  <c r="F356" i="1"/>
  <c r="H355" i="1"/>
  <c r="G355" i="1"/>
  <c r="F355" i="1"/>
  <c r="H354" i="1"/>
  <c r="G354" i="1"/>
  <c r="F354" i="1"/>
  <c r="H353" i="1"/>
  <c r="G353" i="1"/>
  <c r="F353" i="1"/>
  <c r="H352" i="1"/>
  <c r="G352" i="1"/>
  <c r="F352" i="1"/>
  <c r="H351" i="1"/>
  <c r="G351" i="1"/>
  <c r="F351" i="1"/>
  <c r="H350" i="1"/>
  <c r="G350" i="1"/>
  <c r="F350" i="1"/>
  <c r="H349" i="1"/>
  <c r="G349" i="1"/>
  <c r="F349" i="1"/>
  <c r="H348" i="1"/>
  <c r="G348" i="1"/>
  <c r="F348" i="1"/>
  <c r="H347" i="1"/>
  <c r="G347" i="1"/>
  <c r="F347" i="1"/>
  <c r="H346" i="1"/>
  <c r="G346" i="1"/>
  <c r="F346" i="1"/>
  <c r="H345" i="1"/>
  <c r="G345" i="1"/>
  <c r="F345" i="1"/>
  <c r="H344" i="1"/>
  <c r="G344" i="1"/>
  <c r="F344" i="1"/>
  <c r="H343" i="1"/>
  <c r="G343" i="1"/>
  <c r="F343" i="1"/>
  <c r="H342" i="1"/>
  <c r="G342" i="1"/>
  <c r="F342" i="1"/>
  <c r="H341" i="1"/>
  <c r="G341" i="1"/>
  <c r="F341" i="1"/>
  <c r="H340" i="1"/>
  <c r="G340" i="1"/>
  <c r="F340" i="1"/>
  <c r="H339" i="1"/>
  <c r="G339" i="1"/>
  <c r="F339" i="1"/>
  <c r="H338" i="1"/>
  <c r="G338" i="1"/>
  <c r="F338" i="1"/>
  <c r="H337" i="1"/>
  <c r="G337" i="1"/>
  <c r="F337" i="1"/>
  <c r="H336" i="1"/>
  <c r="G336" i="1"/>
  <c r="F336" i="1"/>
  <c r="H335" i="1"/>
  <c r="G335" i="1"/>
  <c r="F335" i="1"/>
  <c r="H334" i="1"/>
  <c r="G334" i="1"/>
  <c r="F334" i="1"/>
  <c r="H333" i="1"/>
  <c r="G333" i="1"/>
  <c r="F333" i="1"/>
  <c r="H332" i="1"/>
  <c r="G332" i="1"/>
  <c r="F332" i="1"/>
  <c r="H331" i="1"/>
  <c r="G331" i="1"/>
  <c r="F331" i="1"/>
  <c r="H330" i="1"/>
  <c r="G330" i="1"/>
  <c r="F330" i="1"/>
  <c r="H329" i="1"/>
  <c r="G329" i="1"/>
  <c r="F329" i="1"/>
  <c r="H328" i="1"/>
  <c r="G328" i="1"/>
  <c r="F328" i="1"/>
  <c r="H327" i="1"/>
  <c r="G327" i="1"/>
  <c r="F327" i="1"/>
  <c r="H326" i="1"/>
  <c r="G326" i="1"/>
  <c r="F326" i="1"/>
  <c r="H325" i="1"/>
  <c r="G325" i="1"/>
  <c r="F325" i="1"/>
  <c r="H324" i="1"/>
  <c r="G324" i="1"/>
  <c r="F324" i="1"/>
  <c r="H323" i="1"/>
  <c r="G323" i="1"/>
  <c r="F323" i="1"/>
  <c r="H322" i="1"/>
  <c r="G322" i="1"/>
  <c r="F322" i="1"/>
  <c r="H321" i="1"/>
  <c r="G321" i="1"/>
  <c r="F321" i="1"/>
  <c r="H320" i="1"/>
  <c r="G320" i="1"/>
  <c r="F320" i="1"/>
  <c r="H319" i="1"/>
  <c r="G319" i="1"/>
  <c r="F319" i="1"/>
  <c r="H318" i="1"/>
  <c r="G318" i="1"/>
  <c r="F318" i="1"/>
  <c r="H317" i="1"/>
  <c r="G317" i="1"/>
  <c r="F317" i="1"/>
  <c r="H316" i="1"/>
  <c r="G316" i="1"/>
  <c r="F316" i="1"/>
  <c r="H315" i="1"/>
  <c r="G315" i="1"/>
  <c r="F315" i="1"/>
  <c r="H314" i="1"/>
  <c r="G314" i="1"/>
  <c r="F314" i="1"/>
  <c r="H313" i="1"/>
  <c r="G313" i="1"/>
  <c r="F313" i="1"/>
  <c r="H312" i="1"/>
  <c r="G312" i="1"/>
  <c r="F312" i="1"/>
  <c r="H311" i="1"/>
  <c r="G311" i="1"/>
  <c r="F311" i="1"/>
  <c r="H310" i="1"/>
  <c r="G310" i="1"/>
  <c r="F310" i="1"/>
  <c r="H309" i="1"/>
  <c r="G309" i="1"/>
  <c r="F309" i="1"/>
  <c r="H308" i="1"/>
  <c r="G308" i="1"/>
  <c r="F308" i="1"/>
  <c r="H307" i="1"/>
  <c r="G307" i="1"/>
  <c r="F307" i="1"/>
  <c r="H306" i="1"/>
  <c r="G306" i="1"/>
  <c r="F306" i="1"/>
  <c r="H305" i="1"/>
  <c r="G305" i="1"/>
  <c r="F305" i="1"/>
  <c r="H304" i="1"/>
  <c r="G304" i="1"/>
  <c r="F304" i="1"/>
  <c r="H303" i="1"/>
  <c r="G303" i="1"/>
  <c r="F303" i="1"/>
  <c r="H302" i="1"/>
  <c r="G302" i="1"/>
  <c r="F302" i="1"/>
  <c r="H301" i="1"/>
  <c r="G301" i="1"/>
  <c r="F301" i="1"/>
  <c r="H300" i="1"/>
  <c r="G300" i="1"/>
  <c r="F300" i="1"/>
  <c r="H299" i="1"/>
  <c r="G299" i="1"/>
  <c r="F299" i="1"/>
  <c r="H298" i="1"/>
  <c r="G298" i="1"/>
  <c r="F298" i="1"/>
  <c r="H297" i="1"/>
  <c r="G297" i="1"/>
  <c r="F297" i="1"/>
  <c r="H296" i="1"/>
  <c r="G296" i="1"/>
  <c r="F296" i="1"/>
  <c r="H295" i="1"/>
  <c r="G295" i="1"/>
  <c r="F295" i="1"/>
  <c r="H294" i="1"/>
  <c r="G294" i="1"/>
  <c r="F294" i="1"/>
  <c r="H293" i="1"/>
  <c r="G293" i="1"/>
  <c r="F293" i="1"/>
  <c r="H292" i="1"/>
  <c r="G292" i="1"/>
  <c r="F292" i="1"/>
  <c r="H291" i="1"/>
  <c r="G291" i="1"/>
  <c r="F291" i="1"/>
  <c r="H290" i="1"/>
  <c r="G290" i="1"/>
  <c r="F290" i="1"/>
  <c r="H289" i="1"/>
  <c r="G289" i="1"/>
  <c r="F289" i="1"/>
  <c r="H288" i="1"/>
  <c r="G288" i="1"/>
  <c r="F288" i="1"/>
  <c r="H287" i="1"/>
  <c r="G287" i="1"/>
  <c r="F287" i="1"/>
  <c r="H286" i="1"/>
  <c r="G286" i="1"/>
  <c r="F286" i="1"/>
  <c r="H285" i="1"/>
  <c r="G285" i="1"/>
  <c r="F285" i="1"/>
  <c r="H284" i="1"/>
  <c r="G284" i="1"/>
  <c r="F284" i="1"/>
  <c r="H283" i="1"/>
  <c r="G283" i="1"/>
  <c r="F283" i="1"/>
  <c r="H282" i="1"/>
  <c r="G282" i="1"/>
  <c r="F282" i="1"/>
  <c r="H281" i="1"/>
  <c r="G281" i="1"/>
  <c r="F281" i="1"/>
  <c r="H280" i="1"/>
  <c r="G280" i="1"/>
  <c r="F280" i="1"/>
  <c r="H279" i="1"/>
  <c r="G279" i="1"/>
  <c r="F279" i="1"/>
  <c r="H278" i="1"/>
  <c r="G278" i="1"/>
  <c r="F278" i="1"/>
  <c r="H277" i="1"/>
  <c r="G277" i="1"/>
  <c r="F277" i="1"/>
  <c r="H276" i="1"/>
  <c r="G276" i="1"/>
  <c r="F276" i="1"/>
  <c r="H275" i="1"/>
  <c r="G275" i="1"/>
  <c r="F275" i="1"/>
  <c r="H274" i="1"/>
  <c r="G274" i="1"/>
  <c r="F274" i="1"/>
  <c r="H273" i="1"/>
  <c r="G273" i="1"/>
  <c r="F273" i="1"/>
  <c r="H272" i="1"/>
  <c r="G272" i="1"/>
  <c r="F272" i="1"/>
  <c r="H271" i="1"/>
  <c r="G271" i="1"/>
  <c r="F271" i="1"/>
  <c r="H270" i="1"/>
  <c r="G270" i="1"/>
  <c r="F270" i="1"/>
  <c r="H269" i="1"/>
  <c r="G269" i="1"/>
  <c r="F269" i="1"/>
  <c r="H268" i="1"/>
  <c r="G268" i="1"/>
  <c r="F268" i="1"/>
  <c r="H267" i="1"/>
  <c r="G267" i="1"/>
  <c r="F267" i="1"/>
  <c r="H266" i="1"/>
  <c r="G266" i="1"/>
  <c r="F266" i="1"/>
  <c r="H265" i="1"/>
  <c r="G265" i="1"/>
  <c r="F265" i="1"/>
  <c r="H264" i="1"/>
  <c r="G264" i="1"/>
  <c r="F264" i="1"/>
  <c r="H263" i="1"/>
  <c r="G263" i="1"/>
  <c r="F263" i="1"/>
  <c r="H262" i="1"/>
  <c r="G262" i="1"/>
  <c r="F262" i="1"/>
  <c r="H261" i="1"/>
  <c r="G261" i="1"/>
  <c r="F261" i="1"/>
  <c r="H260" i="1"/>
  <c r="G260" i="1"/>
  <c r="F260" i="1"/>
  <c r="H259" i="1"/>
  <c r="G259" i="1"/>
  <c r="F259" i="1"/>
  <c r="H258" i="1"/>
  <c r="G258" i="1"/>
  <c r="F258" i="1"/>
  <c r="H257" i="1"/>
  <c r="G257" i="1"/>
  <c r="F257" i="1"/>
  <c r="H256" i="1"/>
  <c r="G256" i="1"/>
  <c r="F256" i="1"/>
  <c r="H255" i="1"/>
  <c r="G255" i="1"/>
  <c r="F255" i="1"/>
  <c r="H254" i="1"/>
  <c r="G254" i="1"/>
  <c r="F254" i="1"/>
  <c r="H253" i="1"/>
  <c r="G253" i="1"/>
  <c r="F253" i="1"/>
  <c r="H252" i="1"/>
  <c r="G252" i="1"/>
  <c r="F252" i="1"/>
  <c r="H251" i="1"/>
  <c r="G251" i="1"/>
  <c r="F251" i="1"/>
  <c r="H250" i="1"/>
  <c r="G250" i="1"/>
  <c r="F250" i="1"/>
  <c r="H249" i="1"/>
  <c r="G249" i="1"/>
  <c r="F249" i="1"/>
  <c r="H248" i="1"/>
  <c r="G248" i="1"/>
  <c r="F248" i="1"/>
  <c r="H247" i="1"/>
  <c r="G247" i="1"/>
  <c r="F247" i="1"/>
  <c r="H246" i="1"/>
  <c r="G246" i="1"/>
  <c r="F246" i="1"/>
  <c r="H245" i="1"/>
  <c r="G245" i="1"/>
  <c r="F245" i="1"/>
  <c r="H244" i="1"/>
  <c r="G244" i="1"/>
  <c r="F244" i="1"/>
  <c r="H243" i="1"/>
  <c r="G243" i="1"/>
  <c r="F243" i="1"/>
  <c r="H242" i="1"/>
  <c r="G242" i="1"/>
  <c r="F242" i="1"/>
  <c r="H241" i="1"/>
  <c r="G241" i="1"/>
  <c r="F241" i="1"/>
  <c r="H240" i="1"/>
  <c r="G240" i="1"/>
  <c r="F240" i="1"/>
  <c r="H239" i="1"/>
  <c r="G239" i="1"/>
  <c r="F239" i="1"/>
  <c r="H238" i="1"/>
  <c r="G238" i="1"/>
  <c r="F238" i="1"/>
  <c r="H237" i="1"/>
  <c r="G237" i="1"/>
  <c r="F237" i="1"/>
  <c r="H236" i="1"/>
  <c r="G236" i="1"/>
  <c r="F236" i="1"/>
  <c r="H235" i="1"/>
  <c r="G235" i="1"/>
  <c r="F235" i="1"/>
  <c r="H234" i="1"/>
  <c r="G234" i="1"/>
  <c r="F234" i="1"/>
  <c r="H233" i="1"/>
  <c r="G233" i="1"/>
  <c r="F233" i="1"/>
  <c r="H232" i="1"/>
  <c r="G232" i="1"/>
  <c r="F232" i="1"/>
  <c r="H231" i="1"/>
  <c r="G231" i="1"/>
  <c r="F231" i="1"/>
  <c r="H230" i="1"/>
  <c r="G230" i="1"/>
  <c r="F230" i="1"/>
  <c r="H229" i="1"/>
  <c r="G229" i="1"/>
  <c r="F229" i="1"/>
  <c r="H228" i="1"/>
  <c r="G228" i="1"/>
  <c r="F228" i="1"/>
  <c r="H227" i="1"/>
  <c r="G227" i="1"/>
  <c r="F227" i="1"/>
  <c r="H226" i="1"/>
  <c r="G226" i="1"/>
  <c r="F226" i="1"/>
  <c r="H225" i="1"/>
  <c r="G225" i="1"/>
  <c r="F225" i="1"/>
  <c r="H224" i="1"/>
  <c r="G224" i="1"/>
  <c r="F224" i="1"/>
  <c r="H223" i="1"/>
  <c r="G223" i="1"/>
  <c r="F223" i="1"/>
  <c r="H222" i="1"/>
  <c r="G222" i="1"/>
  <c r="F222" i="1"/>
  <c r="H221" i="1"/>
  <c r="G221" i="1"/>
  <c r="F221" i="1"/>
  <c r="H220" i="1"/>
  <c r="G220" i="1"/>
  <c r="F220" i="1"/>
  <c r="H219" i="1"/>
  <c r="G219" i="1"/>
  <c r="F219" i="1"/>
  <c r="H218" i="1"/>
  <c r="G218" i="1"/>
  <c r="F218" i="1"/>
  <c r="H217" i="1"/>
  <c r="G217" i="1"/>
  <c r="F217" i="1"/>
  <c r="H216" i="1"/>
  <c r="G216" i="1"/>
  <c r="F216" i="1"/>
  <c r="H215" i="1"/>
  <c r="G215" i="1"/>
  <c r="F215" i="1"/>
  <c r="H214" i="1"/>
  <c r="G214" i="1"/>
  <c r="F214" i="1"/>
  <c r="H213" i="1"/>
  <c r="G213" i="1"/>
  <c r="F213" i="1"/>
  <c r="H212" i="1"/>
  <c r="G212" i="1"/>
  <c r="F212" i="1"/>
  <c r="H211" i="1"/>
  <c r="G211" i="1"/>
  <c r="F211" i="1"/>
  <c r="H210" i="1"/>
  <c r="G210" i="1"/>
  <c r="F210" i="1"/>
  <c r="H209" i="1"/>
  <c r="G209" i="1"/>
  <c r="F209" i="1"/>
  <c r="H208" i="1"/>
  <c r="G208" i="1"/>
  <c r="F208" i="1"/>
  <c r="H207" i="1"/>
  <c r="G207" i="1"/>
  <c r="F207" i="1"/>
  <c r="H206" i="1"/>
  <c r="G206" i="1"/>
  <c r="F206" i="1"/>
  <c r="H205" i="1"/>
  <c r="G205" i="1"/>
  <c r="F205" i="1"/>
  <c r="H204" i="1"/>
  <c r="G204" i="1"/>
  <c r="F204" i="1"/>
  <c r="H203" i="1"/>
  <c r="G203" i="1"/>
  <c r="F203" i="1"/>
  <c r="H202" i="1"/>
  <c r="G202" i="1"/>
  <c r="F202" i="1"/>
  <c r="H201" i="1"/>
  <c r="G201" i="1"/>
  <c r="F201" i="1"/>
  <c r="H200" i="1"/>
  <c r="G200" i="1"/>
  <c r="F200" i="1"/>
  <c r="H199" i="1"/>
  <c r="G199" i="1"/>
  <c r="F199" i="1"/>
  <c r="H198" i="1"/>
  <c r="G198" i="1"/>
  <c r="F198" i="1"/>
  <c r="H197" i="1"/>
  <c r="G197" i="1"/>
  <c r="F197" i="1"/>
  <c r="H196" i="1"/>
  <c r="G196" i="1"/>
  <c r="F196" i="1"/>
  <c r="H195" i="1"/>
  <c r="G195" i="1"/>
  <c r="F195" i="1"/>
  <c r="H194" i="1"/>
  <c r="G194" i="1"/>
  <c r="F194" i="1"/>
  <c r="H193" i="1"/>
  <c r="G193" i="1"/>
  <c r="F193" i="1"/>
  <c r="H192" i="1"/>
  <c r="G192" i="1"/>
  <c r="F192" i="1"/>
  <c r="H191" i="1"/>
  <c r="G191" i="1"/>
  <c r="F191" i="1"/>
  <c r="H190" i="1"/>
  <c r="G190" i="1"/>
  <c r="F190" i="1"/>
  <c r="H189" i="1"/>
  <c r="G189" i="1"/>
  <c r="F189" i="1"/>
  <c r="H188" i="1"/>
  <c r="G188" i="1"/>
  <c r="F188" i="1"/>
  <c r="H187" i="1"/>
  <c r="G187" i="1"/>
  <c r="F187" i="1"/>
  <c r="H186" i="1"/>
  <c r="G186" i="1"/>
  <c r="F186" i="1"/>
  <c r="H185" i="1"/>
  <c r="G185" i="1"/>
  <c r="F185" i="1"/>
  <c r="H184" i="1"/>
  <c r="G184" i="1"/>
  <c r="F184" i="1"/>
  <c r="H183" i="1"/>
  <c r="G183" i="1"/>
  <c r="F183" i="1"/>
  <c r="H182" i="1"/>
  <c r="G182" i="1"/>
  <c r="F182" i="1"/>
  <c r="H181" i="1"/>
  <c r="G181" i="1"/>
  <c r="F181" i="1"/>
  <c r="H180" i="1"/>
  <c r="G180" i="1"/>
  <c r="F180" i="1"/>
  <c r="H179" i="1"/>
  <c r="G179" i="1"/>
  <c r="F179" i="1"/>
  <c r="H178" i="1"/>
  <c r="G178" i="1"/>
  <c r="F178" i="1"/>
  <c r="H177" i="1"/>
  <c r="G177" i="1"/>
  <c r="F177" i="1"/>
  <c r="H176" i="1"/>
  <c r="G176" i="1"/>
  <c r="F176" i="1"/>
  <c r="H175" i="1"/>
  <c r="G175" i="1"/>
  <c r="F175" i="1"/>
  <c r="H174" i="1"/>
  <c r="G174" i="1"/>
  <c r="F174" i="1"/>
  <c r="H173" i="1"/>
  <c r="G173" i="1"/>
  <c r="F173" i="1"/>
  <c r="H172" i="1"/>
  <c r="G172" i="1"/>
  <c r="F172" i="1"/>
  <c r="H171" i="1"/>
  <c r="G171" i="1"/>
  <c r="F171" i="1"/>
  <c r="H170" i="1"/>
  <c r="G170" i="1"/>
  <c r="F170" i="1"/>
  <c r="H169" i="1"/>
  <c r="G169" i="1"/>
  <c r="F169" i="1"/>
  <c r="H168" i="1"/>
  <c r="G168" i="1"/>
  <c r="F168" i="1"/>
  <c r="H167" i="1"/>
  <c r="G167" i="1"/>
  <c r="F167" i="1"/>
  <c r="H166" i="1"/>
  <c r="G166" i="1"/>
  <c r="F166" i="1"/>
  <c r="H165" i="1"/>
  <c r="G165" i="1"/>
  <c r="F165" i="1"/>
  <c r="H164" i="1"/>
  <c r="G164" i="1"/>
  <c r="F164" i="1"/>
  <c r="H163" i="1"/>
  <c r="G163" i="1"/>
  <c r="F163" i="1"/>
  <c r="H162" i="1"/>
  <c r="G162" i="1"/>
  <c r="F162" i="1"/>
  <c r="H161" i="1"/>
  <c r="G161" i="1"/>
  <c r="F161" i="1"/>
  <c r="H160" i="1"/>
  <c r="G160" i="1"/>
  <c r="F160" i="1"/>
  <c r="H159" i="1"/>
  <c r="G159" i="1"/>
  <c r="F159" i="1"/>
  <c r="H158" i="1"/>
  <c r="G158" i="1"/>
  <c r="F158" i="1"/>
  <c r="H157" i="1"/>
  <c r="G157" i="1"/>
  <c r="F157" i="1"/>
  <c r="H156" i="1"/>
  <c r="G156" i="1"/>
  <c r="F156" i="1"/>
  <c r="H155" i="1"/>
  <c r="G155" i="1"/>
  <c r="F155" i="1"/>
  <c r="H154" i="1"/>
  <c r="G154" i="1"/>
  <c r="F154" i="1"/>
  <c r="H153" i="1"/>
  <c r="G153" i="1"/>
  <c r="F153" i="1"/>
  <c r="H152" i="1"/>
  <c r="G152" i="1"/>
  <c r="F152" i="1"/>
  <c r="H151" i="1"/>
  <c r="G151" i="1"/>
  <c r="F151" i="1"/>
  <c r="H150" i="1"/>
  <c r="G150" i="1"/>
  <c r="F150" i="1"/>
  <c r="H149" i="1"/>
  <c r="G149" i="1"/>
  <c r="F149" i="1"/>
  <c r="H148" i="1"/>
  <c r="G148" i="1"/>
  <c r="F148" i="1"/>
  <c r="H147" i="1"/>
  <c r="G147" i="1"/>
  <c r="F147" i="1"/>
  <c r="H146" i="1"/>
  <c r="G146" i="1"/>
  <c r="F146" i="1"/>
  <c r="H145" i="1"/>
  <c r="G145" i="1"/>
  <c r="F145" i="1"/>
  <c r="H144" i="1"/>
  <c r="G144" i="1"/>
  <c r="F144" i="1"/>
  <c r="H143" i="1"/>
  <c r="G143" i="1"/>
  <c r="F143" i="1"/>
  <c r="H142" i="1"/>
  <c r="G142" i="1"/>
  <c r="F142" i="1"/>
  <c r="H141" i="1"/>
  <c r="G141" i="1"/>
  <c r="F141" i="1"/>
  <c r="H140" i="1"/>
  <c r="G140" i="1"/>
  <c r="F140" i="1"/>
  <c r="H139" i="1"/>
  <c r="G139" i="1"/>
  <c r="F139" i="1"/>
  <c r="H138" i="1"/>
  <c r="G138" i="1"/>
  <c r="F138" i="1"/>
  <c r="H137" i="1"/>
  <c r="G137" i="1"/>
  <c r="F137" i="1"/>
  <c r="H136" i="1"/>
  <c r="G136" i="1"/>
  <c r="F136" i="1"/>
  <c r="H135" i="1"/>
  <c r="G135" i="1"/>
  <c r="F135" i="1"/>
  <c r="H134" i="1"/>
  <c r="G134" i="1"/>
  <c r="F134" i="1"/>
  <c r="H133" i="1"/>
  <c r="G133" i="1"/>
  <c r="F133" i="1"/>
  <c r="H132" i="1"/>
  <c r="G132" i="1"/>
  <c r="F132" i="1"/>
  <c r="H131" i="1"/>
  <c r="G131" i="1"/>
  <c r="F131" i="1"/>
  <c r="H130" i="1"/>
  <c r="G130" i="1"/>
  <c r="F130" i="1"/>
  <c r="H129" i="1"/>
  <c r="G129" i="1"/>
  <c r="F129" i="1"/>
  <c r="H128" i="1"/>
  <c r="G128" i="1"/>
  <c r="F128" i="1"/>
  <c r="H127" i="1"/>
  <c r="G127" i="1"/>
  <c r="F127" i="1"/>
  <c r="H126" i="1"/>
  <c r="G126" i="1"/>
  <c r="F126" i="1"/>
  <c r="H125" i="1"/>
  <c r="G125" i="1"/>
  <c r="F125" i="1"/>
  <c r="H124" i="1"/>
  <c r="G124" i="1"/>
  <c r="F124" i="1"/>
  <c r="H123" i="1"/>
  <c r="G123" i="1"/>
  <c r="F123" i="1"/>
  <c r="H122" i="1"/>
  <c r="G122" i="1"/>
  <c r="F122" i="1"/>
  <c r="H121" i="1"/>
  <c r="G121" i="1"/>
  <c r="F121" i="1"/>
  <c r="H120" i="1"/>
  <c r="G120" i="1"/>
  <c r="F120" i="1"/>
  <c r="H119" i="1"/>
  <c r="G119" i="1"/>
  <c r="F119" i="1"/>
  <c r="H118" i="1"/>
  <c r="G118" i="1"/>
  <c r="F118" i="1"/>
  <c r="H117" i="1"/>
  <c r="G117" i="1"/>
  <c r="F117" i="1"/>
  <c r="H116" i="1"/>
  <c r="G116" i="1"/>
  <c r="F116" i="1"/>
  <c r="H115" i="1"/>
  <c r="G115" i="1"/>
  <c r="F115" i="1"/>
  <c r="H114" i="1"/>
  <c r="G114" i="1"/>
  <c r="F114" i="1"/>
  <c r="H113" i="1"/>
  <c r="G113" i="1"/>
  <c r="F113" i="1"/>
  <c r="H112" i="1"/>
  <c r="G112" i="1"/>
  <c r="F112" i="1"/>
  <c r="H111" i="1"/>
  <c r="G111" i="1"/>
  <c r="F111" i="1"/>
  <c r="H110" i="1"/>
  <c r="G110" i="1"/>
  <c r="F110" i="1"/>
  <c r="H109" i="1"/>
  <c r="G109" i="1"/>
  <c r="F109" i="1"/>
  <c r="H108" i="1"/>
  <c r="G108" i="1"/>
  <c r="F108" i="1"/>
  <c r="H107" i="1"/>
  <c r="G107" i="1"/>
  <c r="F107" i="1"/>
  <c r="H106" i="1"/>
  <c r="G106" i="1"/>
  <c r="F106" i="1"/>
  <c r="H105" i="1"/>
  <c r="G105" i="1"/>
  <c r="F105" i="1"/>
  <c r="H104" i="1"/>
  <c r="G104" i="1"/>
  <c r="F104" i="1"/>
  <c r="H103" i="1"/>
  <c r="G103" i="1"/>
  <c r="F103" i="1"/>
  <c r="H102" i="1"/>
  <c r="G102" i="1"/>
  <c r="F102" i="1"/>
  <c r="H101" i="1"/>
  <c r="G101" i="1"/>
  <c r="F101" i="1"/>
  <c r="H100" i="1"/>
  <c r="G100" i="1"/>
  <c r="F100" i="1"/>
  <c r="H99" i="1"/>
  <c r="G99" i="1"/>
  <c r="F99" i="1"/>
  <c r="H98" i="1"/>
  <c r="G98" i="1"/>
  <c r="F98" i="1"/>
  <c r="H97" i="1"/>
  <c r="G97" i="1"/>
  <c r="F97" i="1"/>
  <c r="H96" i="1"/>
  <c r="G96" i="1"/>
  <c r="F96" i="1"/>
  <c r="H95" i="1"/>
  <c r="G95" i="1"/>
  <c r="F95" i="1"/>
  <c r="H94" i="1"/>
  <c r="G94" i="1"/>
  <c r="F94" i="1"/>
  <c r="H93" i="1"/>
  <c r="G93" i="1"/>
  <c r="F93" i="1"/>
  <c r="H92" i="1"/>
  <c r="G92" i="1"/>
  <c r="F92" i="1"/>
  <c r="H91" i="1"/>
  <c r="G91" i="1"/>
  <c r="F91" i="1"/>
  <c r="H90" i="1"/>
  <c r="G90" i="1"/>
  <c r="F90" i="1"/>
  <c r="H89" i="1"/>
  <c r="G89" i="1"/>
  <c r="F89" i="1"/>
  <c r="H88" i="1"/>
  <c r="G88" i="1"/>
  <c r="F88" i="1"/>
  <c r="H87" i="1"/>
  <c r="G87" i="1"/>
  <c r="F87" i="1"/>
  <c r="H86" i="1"/>
  <c r="G86" i="1"/>
  <c r="F86" i="1"/>
  <c r="H85" i="1"/>
  <c r="G85" i="1"/>
  <c r="F85" i="1"/>
  <c r="H84" i="1"/>
  <c r="G84" i="1"/>
  <c r="F84" i="1"/>
  <c r="H83" i="1"/>
  <c r="G83" i="1"/>
  <c r="F83" i="1"/>
  <c r="H82" i="1"/>
  <c r="G82" i="1"/>
  <c r="F82" i="1"/>
  <c r="H81" i="1"/>
  <c r="G81" i="1"/>
  <c r="F81" i="1"/>
  <c r="H80" i="1"/>
  <c r="G80" i="1"/>
  <c r="F80" i="1"/>
  <c r="H79" i="1"/>
  <c r="G79" i="1"/>
  <c r="F79" i="1"/>
  <c r="H78" i="1"/>
  <c r="G78" i="1"/>
  <c r="F78" i="1"/>
  <c r="H77" i="1"/>
  <c r="G77" i="1"/>
  <c r="F77" i="1"/>
  <c r="H76" i="1"/>
  <c r="G76" i="1"/>
  <c r="F76" i="1"/>
  <c r="H75" i="1"/>
  <c r="G75" i="1"/>
  <c r="F75" i="1"/>
  <c r="H74" i="1"/>
  <c r="G74" i="1"/>
  <c r="F74" i="1"/>
  <c r="H73" i="1"/>
  <c r="G73" i="1"/>
  <c r="F73" i="1"/>
  <c r="H72" i="1"/>
  <c r="G72" i="1"/>
  <c r="F72" i="1"/>
  <c r="H71" i="1"/>
  <c r="G71" i="1"/>
  <c r="F71" i="1"/>
  <c r="H70" i="1"/>
  <c r="G70" i="1"/>
  <c r="F70" i="1"/>
  <c r="H69" i="1"/>
  <c r="G69" i="1"/>
  <c r="F69" i="1"/>
  <c r="H68" i="1"/>
  <c r="G68" i="1"/>
  <c r="F68" i="1"/>
  <c r="H67" i="1"/>
  <c r="G67" i="1"/>
  <c r="F67" i="1"/>
  <c r="H66" i="1"/>
  <c r="G66" i="1"/>
  <c r="F66" i="1"/>
  <c r="H65" i="1"/>
  <c r="G65" i="1"/>
  <c r="F65" i="1"/>
  <c r="H64" i="1"/>
  <c r="G64" i="1"/>
  <c r="F64" i="1"/>
  <c r="H63" i="1"/>
  <c r="G63" i="1"/>
  <c r="F63" i="1"/>
  <c r="H62" i="1"/>
  <c r="G62" i="1"/>
  <c r="F62" i="1"/>
  <c r="H61" i="1"/>
  <c r="G61" i="1"/>
  <c r="F61" i="1"/>
  <c r="H60" i="1"/>
  <c r="G60" i="1"/>
  <c r="F60" i="1"/>
  <c r="H59" i="1"/>
  <c r="G59" i="1"/>
  <c r="F59" i="1"/>
  <c r="H58" i="1"/>
  <c r="G58" i="1"/>
  <c r="F58" i="1"/>
  <c r="H57" i="1"/>
  <c r="G57" i="1"/>
  <c r="F57" i="1"/>
  <c r="H56" i="1"/>
  <c r="G56" i="1"/>
  <c r="F56" i="1"/>
  <c r="H55" i="1"/>
  <c r="G55" i="1"/>
  <c r="F55" i="1"/>
  <c r="H54" i="1"/>
  <c r="G54" i="1"/>
  <c r="F54" i="1"/>
  <c r="H53" i="1"/>
  <c r="G53" i="1"/>
  <c r="F53" i="1"/>
  <c r="H52" i="1"/>
  <c r="G52" i="1"/>
  <c r="F52" i="1"/>
  <c r="H51" i="1"/>
  <c r="G51" i="1"/>
  <c r="F51" i="1"/>
  <c r="H50" i="1"/>
  <c r="G50" i="1"/>
  <c r="F50" i="1"/>
  <c r="H49" i="1"/>
  <c r="G49" i="1"/>
  <c r="F49" i="1"/>
  <c r="H48" i="1"/>
  <c r="G48" i="1"/>
  <c r="F48" i="1"/>
  <c r="H47" i="1"/>
  <c r="G47" i="1"/>
  <c r="F47" i="1"/>
  <c r="H46" i="1"/>
  <c r="G46" i="1"/>
  <c r="F46" i="1"/>
  <c r="H45" i="1"/>
  <c r="G45" i="1"/>
  <c r="F45" i="1"/>
  <c r="H44" i="1"/>
  <c r="G44" i="1"/>
  <c r="F44" i="1"/>
  <c r="H43" i="1"/>
  <c r="G43" i="1"/>
  <c r="F43" i="1"/>
  <c r="H42" i="1"/>
  <c r="G42" i="1"/>
  <c r="F42" i="1"/>
  <c r="H41" i="1"/>
  <c r="G41" i="1"/>
  <c r="F41" i="1"/>
  <c r="H40" i="1"/>
  <c r="G40" i="1"/>
  <c r="F40" i="1"/>
  <c r="H39" i="1"/>
  <c r="G39" i="1"/>
  <c r="F39" i="1"/>
  <c r="H38" i="1"/>
  <c r="G38" i="1"/>
  <c r="F38" i="1"/>
  <c r="H37" i="1"/>
  <c r="G37" i="1"/>
  <c r="F37" i="1"/>
  <c r="H36" i="1"/>
  <c r="G36" i="1"/>
  <c r="F36" i="1"/>
  <c r="H35" i="1"/>
  <c r="G35" i="1"/>
  <c r="F35" i="1"/>
  <c r="H34" i="1"/>
  <c r="G34" i="1"/>
  <c r="F34" i="1"/>
  <c r="H33" i="1"/>
  <c r="G33" i="1"/>
  <c r="F33" i="1"/>
  <c r="H32" i="1"/>
  <c r="G32" i="1"/>
  <c r="F32" i="1"/>
  <c r="H31" i="1"/>
  <c r="G31" i="1"/>
  <c r="F31" i="1"/>
  <c r="H30" i="1"/>
  <c r="G30" i="1"/>
  <c r="F30" i="1"/>
  <c r="H29" i="1"/>
  <c r="G29" i="1"/>
  <c r="F29" i="1"/>
  <c r="H28" i="1"/>
  <c r="G28" i="1"/>
  <c r="F28" i="1"/>
  <c r="H27" i="1"/>
  <c r="G27" i="1"/>
  <c r="F27" i="1"/>
  <c r="H26" i="1"/>
  <c r="G26" i="1"/>
  <c r="F26" i="1"/>
  <c r="H25" i="1"/>
  <c r="G25" i="1"/>
  <c r="F25" i="1"/>
  <c r="H24" i="1"/>
  <c r="G24" i="1"/>
  <c r="F24" i="1"/>
  <c r="H23" i="1"/>
  <c r="G23" i="1"/>
  <c r="F23" i="1"/>
  <c r="H22" i="1"/>
  <c r="G22" i="1"/>
  <c r="F22" i="1"/>
  <c r="H21" i="1"/>
  <c r="G21" i="1"/>
  <c r="F21" i="1"/>
  <c r="H20" i="1"/>
  <c r="G20" i="1"/>
  <c r="F20" i="1"/>
  <c r="H19" i="1"/>
  <c r="G19" i="1"/>
  <c r="F19" i="1"/>
  <c r="H18" i="1"/>
  <c r="G18" i="1"/>
  <c r="F18" i="1"/>
  <c r="H17" i="1"/>
  <c r="G17" i="1"/>
  <c r="F17" i="1"/>
  <c r="H16" i="1"/>
  <c r="G16" i="1"/>
  <c r="F16" i="1"/>
  <c r="H15" i="1"/>
  <c r="G15" i="1"/>
  <c r="F15" i="1"/>
  <c r="H14" i="1"/>
  <c r="G14" i="1"/>
  <c r="F14" i="1"/>
  <c r="H13" i="1"/>
  <c r="G13" i="1"/>
  <c r="F13" i="1"/>
  <c r="H12" i="1"/>
  <c r="G12" i="1"/>
  <c r="F12" i="1"/>
  <c r="H11" i="1"/>
  <c r="G11" i="1"/>
  <c r="F11" i="1"/>
  <c r="H10" i="1"/>
  <c r="G10" i="1"/>
  <c r="F10" i="1"/>
  <c r="H9" i="1"/>
  <c r="G9" i="1"/>
  <c r="F9" i="1"/>
  <c r="H8" i="1"/>
  <c r="G8" i="1"/>
  <c r="F8" i="1"/>
  <c r="H7" i="1"/>
  <c r="G7" i="1"/>
  <c r="F7" i="1"/>
  <c r="H6" i="1"/>
  <c r="G6" i="1"/>
  <c r="F6" i="1"/>
  <c r="H5" i="1"/>
  <c r="G5" i="1"/>
  <c r="F5" i="1"/>
  <c r="H4" i="1"/>
  <c r="G4" i="1"/>
  <c r="F4" i="1"/>
  <c r="H3" i="1"/>
  <c r="G3" i="1"/>
  <c r="F3" i="1"/>
</calcChain>
</file>

<file path=xl/sharedStrings.xml><?xml version="1.0" encoding="utf-8"?>
<sst xmlns="http://schemas.openxmlformats.org/spreadsheetml/2006/main" count="9" uniqueCount="8">
  <si>
    <t>0 Ca</t>
  </si>
  <si>
    <t>L90V</t>
  </si>
  <si>
    <t>Cum. Prob. 20</t>
  </si>
  <si>
    <t>Cum. Prob. 70</t>
  </si>
  <si>
    <t>Cum. Prob. 0 Ca</t>
  </si>
  <si>
    <t>L90V 70</t>
  </si>
  <si>
    <t>L90V 0 Ca</t>
  </si>
  <si>
    <t>A44V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</si>
</sst>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">
    <xf numFmtId="0" fontId="0" fillId="0" borderId="0" xfId="0"/>
  </cellXfs>
  <cellStyles count="2">
    <cellStyle name="Normal" xfId="0" builtinId="0"/>
    <cellStyle name="Normal 2" xfId="1" xr:uid="{77351528-2790-4084-973F-5AD89B284A8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55"/>
  <sheetViews>
    <sheetView workbookViewId="0">
      <selection activeCell="D1" sqref="D1:D1048576"/>
    </sheetView>
  </sheetViews>
  <sheetFormatPr baseColWidth="10" defaultColWidth="8.83203125" defaultRowHeight="15" x14ac:dyDescent="0.2"/>
  <sheetData>
    <row r="1" spans="1:8" x14ac:dyDescent="0.2">
      <c r="A1" t="s">
        <v>1</v>
      </c>
    </row>
    <row r="2" spans="1:8" x14ac:dyDescent="0.2">
      <c r="A2" t="s">
        <v>0</v>
      </c>
      <c r="B2">
        <v>70</v>
      </c>
      <c r="C2">
        <v>20</v>
      </c>
      <c r="F2" t="s">
        <v>2</v>
      </c>
      <c r="G2" t="s">
        <v>3</v>
      </c>
      <c r="H2" t="s">
        <v>4</v>
      </c>
    </row>
    <row r="3" spans="1:8" x14ac:dyDescent="0.2">
      <c r="A3">
        <v>857.59799999999996</v>
      </c>
      <c r="B3">
        <v>536.79999999999995</v>
      </c>
      <c r="C3">
        <v>535.78</v>
      </c>
      <c r="E3">
        <v>1</v>
      </c>
      <c r="F3">
        <f t="shared" ref="F3:F66" si="0">E3/458</f>
        <v>2.1834061135371178E-3</v>
      </c>
      <c r="G3">
        <f t="shared" ref="G3:G66" si="1">E3/551</f>
        <v>1.8148820326678765E-3</v>
      </c>
      <c r="H3">
        <f t="shared" ref="H3:H66" si="2">E3/513</f>
        <v>1.9493177387914229E-3</v>
      </c>
    </row>
    <row r="4" spans="1:8" x14ac:dyDescent="0.2">
      <c r="A4">
        <v>873.87400000000002</v>
      </c>
      <c r="B4">
        <v>552.04899999999998</v>
      </c>
      <c r="C4">
        <v>597.42600000000004</v>
      </c>
      <c r="E4">
        <v>2</v>
      </c>
      <c r="F4">
        <f t="shared" si="0"/>
        <v>4.3668122270742356E-3</v>
      </c>
      <c r="G4">
        <f t="shared" si="1"/>
        <v>3.629764065335753E-3</v>
      </c>
      <c r="H4">
        <f t="shared" si="2"/>
        <v>3.8986354775828458E-3</v>
      </c>
    </row>
    <row r="5" spans="1:8" x14ac:dyDescent="0.2">
      <c r="A5">
        <v>941.202</v>
      </c>
      <c r="B5">
        <v>557.95000000000005</v>
      </c>
      <c r="C5">
        <v>603.66</v>
      </c>
      <c r="E5">
        <v>3</v>
      </c>
      <c r="F5">
        <f t="shared" si="0"/>
        <v>6.5502183406113534E-3</v>
      </c>
      <c r="G5">
        <f t="shared" si="1"/>
        <v>5.4446460980036296E-3</v>
      </c>
      <c r="H5">
        <f t="shared" si="2"/>
        <v>5.8479532163742687E-3</v>
      </c>
    </row>
    <row r="6" spans="1:8" x14ac:dyDescent="0.2">
      <c r="A6">
        <v>984.18</v>
      </c>
      <c r="B6">
        <v>573.17100000000005</v>
      </c>
      <c r="C6">
        <v>604.91999999999996</v>
      </c>
      <c r="E6">
        <v>4</v>
      </c>
      <c r="F6">
        <f t="shared" si="0"/>
        <v>8.7336244541484712E-3</v>
      </c>
      <c r="G6">
        <f t="shared" si="1"/>
        <v>7.2595281306715061E-3</v>
      </c>
      <c r="H6">
        <f t="shared" si="2"/>
        <v>7.7972709551656916E-3</v>
      </c>
    </row>
    <row r="7" spans="1:8" x14ac:dyDescent="0.2">
      <c r="A7">
        <v>1039.221</v>
      </c>
      <c r="B7">
        <v>583.00300000000004</v>
      </c>
      <c r="C7">
        <v>610.375</v>
      </c>
      <c r="E7">
        <v>5</v>
      </c>
      <c r="F7">
        <f t="shared" si="0"/>
        <v>1.0917030567685589E-2</v>
      </c>
      <c r="G7">
        <f t="shared" si="1"/>
        <v>9.0744101633393835E-3</v>
      </c>
      <c r="H7">
        <f t="shared" si="2"/>
        <v>9.7465886939571145E-3</v>
      </c>
    </row>
    <row r="8" spans="1:8" x14ac:dyDescent="0.2">
      <c r="A8">
        <v>1047.6110000000001</v>
      </c>
      <c r="B8">
        <v>612.66099999999994</v>
      </c>
      <c r="C8">
        <v>623.99400000000003</v>
      </c>
      <c r="E8">
        <v>6</v>
      </c>
      <c r="F8">
        <f t="shared" si="0"/>
        <v>1.3100436681222707E-2</v>
      </c>
      <c r="G8">
        <f t="shared" si="1"/>
        <v>1.0889292196007259E-2</v>
      </c>
      <c r="H8">
        <f t="shared" si="2"/>
        <v>1.1695906432748537E-2</v>
      </c>
    </row>
    <row r="9" spans="1:8" x14ac:dyDescent="0.2">
      <c r="A9">
        <v>1058.1659999999999</v>
      </c>
      <c r="B9">
        <v>617.50199999999995</v>
      </c>
      <c r="C9">
        <v>626.67100000000005</v>
      </c>
      <c r="E9">
        <v>7</v>
      </c>
      <c r="F9">
        <f t="shared" si="0"/>
        <v>1.5283842794759825E-2</v>
      </c>
      <c r="G9">
        <f t="shared" si="1"/>
        <v>1.2704174228675136E-2</v>
      </c>
      <c r="H9">
        <f t="shared" si="2"/>
        <v>1.364522417153996E-2</v>
      </c>
    </row>
    <row r="10" spans="1:8" x14ac:dyDescent="0.2">
      <c r="A10">
        <v>1063.9870000000001</v>
      </c>
      <c r="B10">
        <v>625.20500000000004</v>
      </c>
      <c r="C10">
        <v>645.76400000000001</v>
      </c>
      <c r="E10">
        <v>8</v>
      </c>
      <c r="F10">
        <f t="shared" si="0"/>
        <v>1.7467248908296942E-2</v>
      </c>
      <c r="G10">
        <f t="shared" si="1"/>
        <v>1.4519056261343012E-2</v>
      </c>
      <c r="H10">
        <f t="shared" si="2"/>
        <v>1.5594541910331383E-2</v>
      </c>
    </row>
    <row r="11" spans="1:8" x14ac:dyDescent="0.2">
      <c r="A11">
        <v>1070.107</v>
      </c>
      <c r="B11">
        <v>629.37900000000002</v>
      </c>
      <c r="C11">
        <v>669.34</v>
      </c>
      <c r="E11">
        <v>9</v>
      </c>
      <c r="F11">
        <f t="shared" si="0"/>
        <v>1.9650655021834062E-2</v>
      </c>
      <c r="G11">
        <f t="shared" si="1"/>
        <v>1.6333938294010888E-2</v>
      </c>
      <c r="H11">
        <f t="shared" si="2"/>
        <v>1.7543859649122806E-2</v>
      </c>
    </row>
    <row r="12" spans="1:8" x14ac:dyDescent="0.2">
      <c r="A12">
        <v>1070.546</v>
      </c>
      <c r="B12">
        <v>658.84799999999996</v>
      </c>
      <c r="C12">
        <v>699.46900000000005</v>
      </c>
      <c r="E12">
        <v>10</v>
      </c>
      <c r="F12">
        <f t="shared" si="0"/>
        <v>2.1834061135371178E-2</v>
      </c>
      <c r="G12">
        <f t="shared" si="1"/>
        <v>1.8148820326678767E-2</v>
      </c>
      <c r="H12">
        <f t="shared" si="2"/>
        <v>1.9493177387914229E-2</v>
      </c>
    </row>
    <row r="13" spans="1:8" x14ac:dyDescent="0.2">
      <c r="A13">
        <v>1071.326</v>
      </c>
      <c r="B13">
        <v>686.63599999999997</v>
      </c>
      <c r="C13">
        <v>716.90800000000002</v>
      </c>
      <c r="E13">
        <v>11</v>
      </c>
      <c r="F13">
        <f t="shared" si="0"/>
        <v>2.4017467248908297E-2</v>
      </c>
      <c r="G13">
        <f t="shared" si="1"/>
        <v>1.9963702359346643E-2</v>
      </c>
      <c r="H13">
        <f t="shared" si="2"/>
        <v>2.1442495126705652E-2</v>
      </c>
    </row>
    <row r="14" spans="1:8" x14ac:dyDescent="0.2">
      <c r="A14">
        <v>1076.318</v>
      </c>
      <c r="B14">
        <v>704.73</v>
      </c>
      <c r="C14">
        <v>719.58</v>
      </c>
      <c r="E14">
        <v>12</v>
      </c>
      <c r="F14">
        <f t="shared" si="0"/>
        <v>2.6200873362445413E-2</v>
      </c>
      <c r="G14">
        <f t="shared" si="1"/>
        <v>2.1778584392014518E-2</v>
      </c>
      <c r="H14">
        <f t="shared" si="2"/>
        <v>2.3391812865497075E-2</v>
      </c>
    </row>
    <row r="15" spans="1:8" x14ac:dyDescent="0.2">
      <c r="A15">
        <v>1096.616</v>
      </c>
      <c r="B15">
        <v>719.745</v>
      </c>
      <c r="C15">
        <v>725.04499999999996</v>
      </c>
      <c r="E15">
        <v>13</v>
      </c>
      <c r="F15">
        <f t="shared" si="0"/>
        <v>2.8384279475982533E-2</v>
      </c>
      <c r="G15">
        <f t="shared" si="1"/>
        <v>2.3593466424682397E-2</v>
      </c>
      <c r="H15">
        <f t="shared" si="2"/>
        <v>2.5341130604288498E-2</v>
      </c>
    </row>
    <row r="16" spans="1:8" x14ac:dyDescent="0.2">
      <c r="A16">
        <v>1107.299</v>
      </c>
      <c r="B16">
        <v>723.82299999999998</v>
      </c>
      <c r="C16">
        <v>734.50699999999995</v>
      </c>
      <c r="E16">
        <v>14</v>
      </c>
      <c r="F16">
        <f t="shared" si="0"/>
        <v>3.0567685589519649E-2</v>
      </c>
      <c r="G16">
        <f t="shared" si="1"/>
        <v>2.5408348457350273E-2</v>
      </c>
      <c r="H16">
        <f t="shared" si="2"/>
        <v>2.7290448343079921E-2</v>
      </c>
    </row>
    <row r="17" spans="1:8" x14ac:dyDescent="0.2">
      <c r="A17">
        <v>1117.2729999999999</v>
      </c>
      <c r="B17">
        <v>727.81299999999999</v>
      </c>
      <c r="C17">
        <v>738.07600000000002</v>
      </c>
      <c r="E17">
        <v>15</v>
      </c>
      <c r="F17">
        <f t="shared" si="0"/>
        <v>3.2751091703056769E-2</v>
      </c>
      <c r="G17">
        <f t="shared" si="1"/>
        <v>2.7223230490018149E-2</v>
      </c>
      <c r="H17">
        <f t="shared" si="2"/>
        <v>2.9239766081871343E-2</v>
      </c>
    </row>
    <row r="18" spans="1:8" x14ac:dyDescent="0.2">
      <c r="A18">
        <v>1132.8499999999999</v>
      </c>
      <c r="B18">
        <v>729.11</v>
      </c>
      <c r="C18">
        <v>751.01800000000003</v>
      </c>
      <c r="E18">
        <v>16</v>
      </c>
      <c r="F18">
        <f t="shared" si="0"/>
        <v>3.4934497816593885E-2</v>
      </c>
      <c r="G18">
        <f t="shared" si="1"/>
        <v>2.9038112522686024E-2</v>
      </c>
      <c r="H18">
        <f t="shared" si="2"/>
        <v>3.1189083820662766E-2</v>
      </c>
    </row>
    <row r="19" spans="1:8" x14ac:dyDescent="0.2">
      <c r="A19">
        <v>1143.345</v>
      </c>
      <c r="B19">
        <v>730.28899999999999</v>
      </c>
      <c r="C19">
        <v>751.01800000000003</v>
      </c>
      <c r="E19">
        <v>17</v>
      </c>
      <c r="F19">
        <f t="shared" si="0"/>
        <v>3.7117903930131008E-2</v>
      </c>
      <c r="G19">
        <f t="shared" si="1"/>
        <v>3.0852994555353903E-2</v>
      </c>
      <c r="H19">
        <f t="shared" si="2"/>
        <v>3.3138401559454189E-2</v>
      </c>
    </row>
    <row r="20" spans="1:8" x14ac:dyDescent="0.2">
      <c r="A20">
        <v>1155.6559999999999</v>
      </c>
      <c r="B20">
        <v>732.24199999999996</v>
      </c>
      <c r="C20">
        <v>761.34400000000005</v>
      </c>
      <c r="E20">
        <v>18</v>
      </c>
      <c r="F20">
        <f t="shared" si="0"/>
        <v>3.9301310043668124E-2</v>
      </c>
      <c r="G20">
        <f t="shared" si="1"/>
        <v>3.2667876588021776E-2</v>
      </c>
      <c r="H20">
        <f t="shared" si="2"/>
        <v>3.5087719298245612E-2</v>
      </c>
    </row>
    <row r="21" spans="1:8" x14ac:dyDescent="0.2">
      <c r="A21">
        <v>1173.9359999999999</v>
      </c>
      <c r="B21">
        <v>736.38199999999995</v>
      </c>
      <c r="C21">
        <v>765.25300000000004</v>
      </c>
      <c r="E21">
        <v>19</v>
      </c>
      <c r="F21">
        <f t="shared" si="0"/>
        <v>4.148471615720524E-2</v>
      </c>
      <c r="G21">
        <f t="shared" si="1"/>
        <v>3.4482758620689655E-2</v>
      </c>
      <c r="H21">
        <f t="shared" si="2"/>
        <v>3.7037037037037035E-2</v>
      </c>
    </row>
    <row r="22" spans="1:8" x14ac:dyDescent="0.2">
      <c r="A22">
        <v>1180.4449999999999</v>
      </c>
      <c r="B22">
        <v>741.94100000000003</v>
      </c>
      <c r="C22">
        <v>765.58</v>
      </c>
      <c r="E22">
        <v>20</v>
      </c>
      <c r="F22">
        <f t="shared" si="0"/>
        <v>4.3668122270742356E-2</v>
      </c>
      <c r="G22">
        <f t="shared" si="1"/>
        <v>3.6297640653357534E-2</v>
      </c>
      <c r="H22">
        <f t="shared" si="2"/>
        <v>3.8986354775828458E-2</v>
      </c>
    </row>
    <row r="23" spans="1:8" x14ac:dyDescent="0.2">
      <c r="A23">
        <v>1180.539</v>
      </c>
      <c r="B23">
        <v>752.81299999999999</v>
      </c>
      <c r="C23">
        <v>772.92200000000003</v>
      </c>
      <c r="E23">
        <v>21</v>
      </c>
      <c r="F23">
        <f t="shared" si="0"/>
        <v>4.5851528384279479E-2</v>
      </c>
      <c r="G23">
        <f t="shared" si="1"/>
        <v>3.8112522686025406E-2</v>
      </c>
      <c r="H23">
        <f t="shared" si="2"/>
        <v>4.0935672514619881E-2</v>
      </c>
    </row>
    <row r="24" spans="1:8" x14ac:dyDescent="0.2">
      <c r="A24">
        <v>1182.1780000000001</v>
      </c>
      <c r="B24">
        <v>753.80100000000004</v>
      </c>
      <c r="C24">
        <v>774.34100000000001</v>
      </c>
      <c r="E24">
        <v>22</v>
      </c>
      <c r="F24">
        <f t="shared" si="0"/>
        <v>4.8034934497816595E-2</v>
      </c>
      <c r="G24">
        <f t="shared" si="1"/>
        <v>3.9927404718693285E-2</v>
      </c>
      <c r="H24">
        <f t="shared" si="2"/>
        <v>4.2884990253411304E-2</v>
      </c>
    </row>
    <row r="25" spans="1:8" x14ac:dyDescent="0.2">
      <c r="A25">
        <v>1205.579</v>
      </c>
      <c r="B25">
        <v>764.45299999999997</v>
      </c>
      <c r="C25">
        <v>776.60599999999999</v>
      </c>
      <c r="E25">
        <v>23</v>
      </c>
      <c r="F25">
        <f t="shared" si="0"/>
        <v>5.0218340611353711E-2</v>
      </c>
      <c r="G25">
        <f t="shared" si="1"/>
        <v>4.1742286751361164E-2</v>
      </c>
      <c r="H25">
        <f t="shared" si="2"/>
        <v>4.4834307992202727E-2</v>
      </c>
    </row>
    <row r="26" spans="1:8" x14ac:dyDescent="0.2">
      <c r="A26">
        <v>1207.748</v>
      </c>
      <c r="B26">
        <v>765.46400000000006</v>
      </c>
      <c r="C26">
        <v>780.58699999999999</v>
      </c>
      <c r="E26">
        <v>24</v>
      </c>
      <c r="F26">
        <f t="shared" si="0"/>
        <v>5.2401746724890827E-2</v>
      </c>
      <c r="G26">
        <f t="shared" si="1"/>
        <v>4.3557168784029036E-2</v>
      </c>
      <c r="H26">
        <f t="shared" si="2"/>
        <v>4.6783625730994149E-2</v>
      </c>
    </row>
    <row r="27" spans="1:8" x14ac:dyDescent="0.2">
      <c r="A27">
        <v>1212.4380000000001</v>
      </c>
      <c r="B27">
        <v>775.423</v>
      </c>
      <c r="C27">
        <v>785.37900000000002</v>
      </c>
      <c r="E27">
        <v>25</v>
      </c>
      <c r="F27">
        <f t="shared" si="0"/>
        <v>5.458515283842795E-2</v>
      </c>
      <c r="G27">
        <f t="shared" si="1"/>
        <v>4.5372050816696916E-2</v>
      </c>
      <c r="H27">
        <f t="shared" si="2"/>
        <v>4.8732943469785572E-2</v>
      </c>
    </row>
    <row r="28" spans="1:8" x14ac:dyDescent="0.2">
      <c r="A28">
        <v>1229.306</v>
      </c>
      <c r="B28">
        <v>776.85799999999995</v>
      </c>
      <c r="C28">
        <v>792.83399999999995</v>
      </c>
      <c r="E28">
        <v>26</v>
      </c>
      <c r="F28">
        <f t="shared" si="0"/>
        <v>5.6768558951965066E-2</v>
      </c>
      <c r="G28">
        <f t="shared" si="1"/>
        <v>4.7186932849364795E-2</v>
      </c>
      <c r="H28">
        <f t="shared" si="2"/>
        <v>5.0682261208576995E-2</v>
      </c>
    </row>
    <row r="29" spans="1:8" x14ac:dyDescent="0.2">
      <c r="A29">
        <v>1250.329</v>
      </c>
      <c r="B29">
        <v>786.01</v>
      </c>
      <c r="C29">
        <v>793.68200000000002</v>
      </c>
      <c r="E29">
        <v>27</v>
      </c>
      <c r="F29">
        <f t="shared" si="0"/>
        <v>5.8951965065502182E-2</v>
      </c>
      <c r="G29">
        <f t="shared" si="1"/>
        <v>4.9001814882032667E-2</v>
      </c>
      <c r="H29">
        <f t="shared" si="2"/>
        <v>5.2631578947368418E-2</v>
      </c>
    </row>
    <row r="30" spans="1:8" x14ac:dyDescent="0.2">
      <c r="A30">
        <v>1253.931</v>
      </c>
      <c r="B30">
        <v>787.053</v>
      </c>
      <c r="C30">
        <v>798.44200000000001</v>
      </c>
      <c r="E30">
        <v>28</v>
      </c>
      <c r="F30">
        <f t="shared" si="0"/>
        <v>6.1135371179039298E-2</v>
      </c>
      <c r="G30">
        <f t="shared" si="1"/>
        <v>5.0816696914700546E-2</v>
      </c>
      <c r="H30">
        <f t="shared" si="2"/>
        <v>5.4580896686159841E-2</v>
      </c>
    </row>
    <row r="31" spans="1:8" x14ac:dyDescent="0.2">
      <c r="A31">
        <v>1256.3489999999999</v>
      </c>
      <c r="B31">
        <v>788.423</v>
      </c>
      <c r="C31">
        <v>801.70899999999995</v>
      </c>
      <c r="E31">
        <v>29</v>
      </c>
      <c r="F31">
        <f t="shared" si="0"/>
        <v>6.3318777292576414E-2</v>
      </c>
      <c r="G31">
        <f t="shared" si="1"/>
        <v>5.2631578947368418E-2</v>
      </c>
      <c r="H31">
        <f t="shared" si="2"/>
        <v>5.6530214424951264E-2</v>
      </c>
    </row>
    <row r="32" spans="1:8" x14ac:dyDescent="0.2">
      <c r="A32">
        <v>1268.856</v>
      </c>
      <c r="B32">
        <v>789.49400000000003</v>
      </c>
      <c r="C32">
        <v>801.98500000000001</v>
      </c>
      <c r="E32">
        <v>30</v>
      </c>
      <c r="F32">
        <f t="shared" si="0"/>
        <v>6.5502183406113537E-2</v>
      </c>
      <c r="G32">
        <f t="shared" si="1"/>
        <v>5.4446460980036297E-2</v>
      </c>
      <c r="H32">
        <f t="shared" si="2"/>
        <v>5.8479532163742687E-2</v>
      </c>
    </row>
    <row r="33" spans="1:8" x14ac:dyDescent="0.2">
      <c r="A33">
        <v>1281.5640000000001</v>
      </c>
      <c r="B33">
        <v>791.46</v>
      </c>
      <c r="C33">
        <v>808.28700000000003</v>
      </c>
      <c r="E33">
        <v>31</v>
      </c>
      <c r="F33">
        <f t="shared" si="0"/>
        <v>6.768558951965066E-2</v>
      </c>
      <c r="G33">
        <f t="shared" si="1"/>
        <v>5.6261343012704176E-2</v>
      </c>
      <c r="H33">
        <f t="shared" si="2"/>
        <v>6.042884990253411E-2</v>
      </c>
    </row>
    <row r="34" spans="1:8" x14ac:dyDescent="0.2">
      <c r="A34">
        <v>1282.6010000000001</v>
      </c>
      <c r="B34">
        <v>794.35199999999998</v>
      </c>
      <c r="C34">
        <v>809.92600000000004</v>
      </c>
      <c r="E34">
        <v>32</v>
      </c>
      <c r="F34">
        <f t="shared" si="0"/>
        <v>6.9868995633187769E-2</v>
      </c>
      <c r="G34">
        <f t="shared" si="1"/>
        <v>5.8076225045372049E-2</v>
      </c>
      <c r="H34">
        <f t="shared" si="2"/>
        <v>6.2378167641325533E-2</v>
      </c>
    </row>
    <row r="35" spans="1:8" x14ac:dyDescent="0.2">
      <c r="A35">
        <v>1283.79</v>
      </c>
      <c r="B35">
        <v>797.08699999999999</v>
      </c>
      <c r="C35">
        <v>811.25800000000004</v>
      </c>
      <c r="E35">
        <v>33</v>
      </c>
      <c r="F35">
        <f t="shared" si="0"/>
        <v>7.2052401746724892E-2</v>
      </c>
      <c r="G35">
        <f t="shared" si="1"/>
        <v>5.9891107078039928E-2</v>
      </c>
      <c r="H35">
        <f t="shared" si="2"/>
        <v>6.4327485380116955E-2</v>
      </c>
    </row>
    <row r="36" spans="1:8" x14ac:dyDescent="0.2">
      <c r="A36">
        <v>1285.4880000000001</v>
      </c>
      <c r="B36">
        <v>800.85500000000002</v>
      </c>
      <c r="C36">
        <v>813.298</v>
      </c>
      <c r="E36">
        <v>34</v>
      </c>
      <c r="F36">
        <f t="shared" si="0"/>
        <v>7.4235807860262015E-2</v>
      </c>
      <c r="G36">
        <f t="shared" si="1"/>
        <v>6.1705989110707807E-2</v>
      </c>
      <c r="H36">
        <f t="shared" si="2"/>
        <v>6.6276803118908378E-2</v>
      </c>
    </row>
    <row r="37" spans="1:8" x14ac:dyDescent="0.2">
      <c r="A37">
        <v>1285.702</v>
      </c>
      <c r="B37">
        <v>802.19100000000003</v>
      </c>
      <c r="C37">
        <v>817.25099999999998</v>
      </c>
      <c r="E37">
        <v>35</v>
      </c>
      <c r="F37">
        <f t="shared" si="0"/>
        <v>7.6419213973799124E-2</v>
      </c>
      <c r="G37">
        <f t="shared" si="1"/>
        <v>6.3520871143375679E-2</v>
      </c>
      <c r="H37">
        <f t="shared" si="2"/>
        <v>6.8226120857699801E-2</v>
      </c>
    </row>
    <row r="38" spans="1:8" x14ac:dyDescent="0.2">
      <c r="A38">
        <v>1298.5409999999999</v>
      </c>
      <c r="B38">
        <v>804.63900000000001</v>
      </c>
      <c r="C38">
        <v>818.17200000000003</v>
      </c>
      <c r="E38">
        <v>36</v>
      </c>
      <c r="F38">
        <f t="shared" si="0"/>
        <v>7.8602620087336247E-2</v>
      </c>
      <c r="G38">
        <f t="shared" si="1"/>
        <v>6.5335753176043551E-2</v>
      </c>
      <c r="H38">
        <f t="shared" si="2"/>
        <v>7.0175438596491224E-2</v>
      </c>
    </row>
    <row r="39" spans="1:8" x14ac:dyDescent="0.2">
      <c r="A39">
        <v>1302.4480000000001</v>
      </c>
      <c r="B39">
        <v>805.03099999999995</v>
      </c>
      <c r="C39">
        <v>823.72</v>
      </c>
      <c r="E39">
        <v>37</v>
      </c>
      <c r="F39">
        <f t="shared" si="0"/>
        <v>8.0786026200873357E-2</v>
      </c>
      <c r="G39">
        <f t="shared" si="1"/>
        <v>6.7150635208711437E-2</v>
      </c>
      <c r="H39">
        <f t="shared" si="2"/>
        <v>7.2124756335282647E-2</v>
      </c>
    </row>
    <row r="40" spans="1:8" x14ac:dyDescent="0.2">
      <c r="A40">
        <v>1305.25</v>
      </c>
      <c r="B40">
        <v>805.15700000000004</v>
      </c>
      <c r="C40">
        <v>826.976</v>
      </c>
      <c r="E40">
        <v>38</v>
      </c>
      <c r="F40">
        <f t="shared" si="0"/>
        <v>8.296943231441048E-2</v>
      </c>
      <c r="G40">
        <f t="shared" si="1"/>
        <v>6.8965517241379309E-2</v>
      </c>
      <c r="H40">
        <f t="shared" si="2"/>
        <v>7.407407407407407E-2</v>
      </c>
    </row>
    <row r="41" spans="1:8" x14ac:dyDescent="0.2">
      <c r="A41">
        <v>1324.1959999999999</v>
      </c>
      <c r="B41">
        <v>806.34699999999998</v>
      </c>
      <c r="C41">
        <v>833.63099999999997</v>
      </c>
      <c r="E41">
        <v>39</v>
      </c>
      <c r="F41">
        <f t="shared" si="0"/>
        <v>8.5152838427947602E-2</v>
      </c>
      <c r="G41">
        <f t="shared" si="1"/>
        <v>7.0780399274047182E-2</v>
      </c>
      <c r="H41">
        <f t="shared" si="2"/>
        <v>7.6023391812865493E-2</v>
      </c>
    </row>
    <row r="42" spans="1:8" x14ac:dyDescent="0.2">
      <c r="A42">
        <v>1326.5329999999999</v>
      </c>
      <c r="B42">
        <v>809.35900000000004</v>
      </c>
      <c r="C42">
        <v>839.55499999999995</v>
      </c>
      <c r="E42">
        <v>40</v>
      </c>
      <c r="F42">
        <f t="shared" si="0"/>
        <v>8.7336244541484712E-2</v>
      </c>
      <c r="G42">
        <f t="shared" si="1"/>
        <v>7.2595281306715068E-2</v>
      </c>
      <c r="H42">
        <f t="shared" si="2"/>
        <v>7.7972709551656916E-2</v>
      </c>
    </row>
    <row r="43" spans="1:8" x14ac:dyDescent="0.2">
      <c r="A43">
        <v>1328.914</v>
      </c>
      <c r="B43">
        <v>810.05499999999995</v>
      </c>
      <c r="C43">
        <v>845.52</v>
      </c>
      <c r="E43">
        <v>41</v>
      </c>
      <c r="F43">
        <f t="shared" si="0"/>
        <v>8.9519650655021835E-2</v>
      </c>
      <c r="G43">
        <f t="shared" si="1"/>
        <v>7.441016333938294E-2</v>
      </c>
      <c r="H43">
        <f t="shared" si="2"/>
        <v>7.9922027290448339E-2</v>
      </c>
    </row>
    <row r="44" spans="1:8" x14ac:dyDescent="0.2">
      <c r="A44">
        <v>1334.865</v>
      </c>
      <c r="B44">
        <v>813.08</v>
      </c>
      <c r="C44">
        <v>845.53499999999997</v>
      </c>
      <c r="E44">
        <v>42</v>
      </c>
      <c r="F44">
        <f t="shared" si="0"/>
        <v>9.1703056768558958E-2</v>
      </c>
      <c r="G44">
        <f t="shared" si="1"/>
        <v>7.6225045372050812E-2</v>
      </c>
      <c r="H44">
        <f t="shared" si="2"/>
        <v>8.1871345029239762E-2</v>
      </c>
    </row>
    <row r="45" spans="1:8" x14ac:dyDescent="0.2">
      <c r="A45">
        <v>1338.3050000000001</v>
      </c>
      <c r="B45">
        <v>817.84299999999996</v>
      </c>
      <c r="C45">
        <v>847.99199999999996</v>
      </c>
      <c r="E45">
        <v>43</v>
      </c>
      <c r="F45">
        <f t="shared" si="0"/>
        <v>9.3886462882096067E-2</v>
      </c>
      <c r="G45">
        <f t="shared" si="1"/>
        <v>7.8039927404718698E-2</v>
      </c>
      <c r="H45">
        <f t="shared" si="2"/>
        <v>8.3820662768031184E-2</v>
      </c>
    </row>
    <row r="46" spans="1:8" x14ac:dyDescent="0.2">
      <c r="A46">
        <v>1342.7270000000001</v>
      </c>
      <c r="B46">
        <v>819.93299999999999</v>
      </c>
      <c r="C46">
        <v>848.89400000000001</v>
      </c>
      <c r="E46">
        <v>44</v>
      </c>
      <c r="F46">
        <f t="shared" si="0"/>
        <v>9.606986899563319E-2</v>
      </c>
      <c r="G46">
        <f t="shared" si="1"/>
        <v>7.985480943738657E-2</v>
      </c>
      <c r="H46">
        <f t="shared" si="2"/>
        <v>8.5769980506822607E-2</v>
      </c>
    </row>
    <row r="47" spans="1:8" x14ac:dyDescent="0.2">
      <c r="A47">
        <v>1343.654</v>
      </c>
      <c r="B47">
        <v>824.053</v>
      </c>
      <c r="C47">
        <v>850.21100000000001</v>
      </c>
      <c r="E47">
        <v>45</v>
      </c>
      <c r="F47">
        <f t="shared" si="0"/>
        <v>9.8253275109170299E-2</v>
      </c>
      <c r="G47">
        <f t="shared" si="1"/>
        <v>8.1669691470054442E-2</v>
      </c>
      <c r="H47">
        <f t="shared" si="2"/>
        <v>8.771929824561403E-2</v>
      </c>
    </row>
    <row r="48" spans="1:8" x14ac:dyDescent="0.2">
      <c r="A48">
        <v>1348.2850000000001</v>
      </c>
      <c r="B48">
        <v>825.75300000000004</v>
      </c>
      <c r="C48">
        <v>854.58</v>
      </c>
      <c r="E48">
        <v>46</v>
      </c>
      <c r="F48">
        <f t="shared" si="0"/>
        <v>0.10043668122270742</v>
      </c>
      <c r="G48">
        <f t="shared" si="1"/>
        <v>8.3484573502722328E-2</v>
      </c>
      <c r="H48">
        <f t="shared" si="2"/>
        <v>8.9668615984405453E-2</v>
      </c>
    </row>
    <row r="49" spans="1:8" x14ac:dyDescent="0.2">
      <c r="A49">
        <v>1357.5029999999999</v>
      </c>
      <c r="B49">
        <v>827.40800000000002</v>
      </c>
      <c r="C49">
        <v>855.86099999999999</v>
      </c>
      <c r="E49">
        <v>47</v>
      </c>
      <c r="F49">
        <f t="shared" si="0"/>
        <v>0.10262008733624454</v>
      </c>
      <c r="G49">
        <f t="shared" si="1"/>
        <v>8.5299455535390201E-2</v>
      </c>
      <c r="H49">
        <f t="shared" si="2"/>
        <v>9.1617933723196876E-2</v>
      </c>
    </row>
    <row r="50" spans="1:8" x14ac:dyDescent="0.2">
      <c r="A50">
        <v>1379.942</v>
      </c>
      <c r="B50">
        <v>834.43600000000004</v>
      </c>
      <c r="C50">
        <v>857.51199999999994</v>
      </c>
      <c r="E50">
        <v>48</v>
      </c>
      <c r="F50">
        <f t="shared" si="0"/>
        <v>0.10480349344978165</v>
      </c>
      <c r="G50">
        <f t="shared" si="1"/>
        <v>8.7114337568058073E-2</v>
      </c>
      <c r="H50">
        <f t="shared" si="2"/>
        <v>9.3567251461988299E-2</v>
      </c>
    </row>
    <row r="51" spans="1:8" x14ac:dyDescent="0.2">
      <c r="A51">
        <v>1387.6659999999999</v>
      </c>
      <c r="B51">
        <v>835.49400000000003</v>
      </c>
      <c r="C51">
        <v>860.46299999999997</v>
      </c>
      <c r="E51">
        <v>49</v>
      </c>
      <c r="F51">
        <f t="shared" si="0"/>
        <v>0.10698689956331878</v>
      </c>
      <c r="G51">
        <f t="shared" si="1"/>
        <v>8.8929219600725959E-2</v>
      </c>
      <c r="H51">
        <f t="shared" si="2"/>
        <v>9.5516569200779722E-2</v>
      </c>
    </row>
    <row r="52" spans="1:8" x14ac:dyDescent="0.2">
      <c r="A52">
        <v>1390.8579999999999</v>
      </c>
      <c r="B52">
        <v>846.41</v>
      </c>
      <c r="C52">
        <v>865.47</v>
      </c>
      <c r="E52">
        <v>50</v>
      </c>
      <c r="F52">
        <f t="shared" si="0"/>
        <v>0.1091703056768559</v>
      </c>
      <c r="G52">
        <f t="shared" si="1"/>
        <v>9.0744101633393831E-2</v>
      </c>
      <c r="H52">
        <f t="shared" si="2"/>
        <v>9.7465886939571145E-2</v>
      </c>
    </row>
    <row r="53" spans="1:8" x14ac:dyDescent="0.2">
      <c r="A53">
        <v>1392.2909999999999</v>
      </c>
      <c r="B53">
        <v>849.50800000000004</v>
      </c>
      <c r="C53">
        <v>866.08399999999995</v>
      </c>
      <c r="E53">
        <v>51</v>
      </c>
      <c r="F53">
        <f t="shared" si="0"/>
        <v>0.11135371179039301</v>
      </c>
      <c r="G53">
        <f t="shared" si="1"/>
        <v>9.2558983666061703E-2</v>
      </c>
      <c r="H53">
        <f t="shared" si="2"/>
        <v>9.9415204678362568E-2</v>
      </c>
    </row>
    <row r="54" spans="1:8" x14ac:dyDescent="0.2">
      <c r="A54">
        <v>1401.0840000000001</v>
      </c>
      <c r="B54">
        <v>853.60599999999999</v>
      </c>
      <c r="C54">
        <v>869.19600000000003</v>
      </c>
      <c r="E54">
        <v>52</v>
      </c>
      <c r="F54">
        <f t="shared" si="0"/>
        <v>0.11353711790393013</v>
      </c>
      <c r="G54">
        <f t="shared" si="1"/>
        <v>9.4373865698729589E-2</v>
      </c>
      <c r="H54">
        <f t="shared" si="2"/>
        <v>0.10136452241715399</v>
      </c>
    </row>
    <row r="55" spans="1:8" x14ac:dyDescent="0.2">
      <c r="A55">
        <v>1407.8209999999999</v>
      </c>
      <c r="B55">
        <v>854.07500000000005</v>
      </c>
      <c r="C55">
        <v>870.87199999999996</v>
      </c>
      <c r="E55">
        <v>53</v>
      </c>
      <c r="F55">
        <f t="shared" si="0"/>
        <v>0.11572052401746726</v>
      </c>
      <c r="G55">
        <f t="shared" si="1"/>
        <v>9.6188747731397461E-2</v>
      </c>
      <c r="H55">
        <f t="shared" si="2"/>
        <v>0.10331384015594541</v>
      </c>
    </row>
    <row r="56" spans="1:8" x14ac:dyDescent="0.2">
      <c r="A56">
        <v>1414.7619999999999</v>
      </c>
      <c r="B56">
        <v>854.56200000000001</v>
      </c>
      <c r="C56">
        <v>874.81600000000003</v>
      </c>
      <c r="E56">
        <v>54</v>
      </c>
      <c r="F56">
        <f t="shared" si="0"/>
        <v>0.11790393013100436</v>
      </c>
      <c r="G56">
        <f t="shared" si="1"/>
        <v>9.8003629764065334E-2</v>
      </c>
      <c r="H56">
        <f t="shared" si="2"/>
        <v>0.10526315789473684</v>
      </c>
    </row>
    <row r="57" spans="1:8" x14ac:dyDescent="0.2">
      <c r="A57">
        <v>1420.192</v>
      </c>
      <c r="B57">
        <v>855.95299999999997</v>
      </c>
      <c r="C57">
        <v>874.81600000000003</v>
      </c>
      <c r="E57">
        <v>55</v>
      </c>
      <c r="F57">
        <f t="shared" si="0"/>
        <v>0.12008733624454149</v>
      </c>
      <c r="G57">
        <f t="shared" si="1"/>
        <v>9.9818511796733206E-2</v>
      </c>
      <c r="H57">
        <f t="shared" si="2"/>
        <v>0.10721247563352826</v>
      </c>
    </row>
    <row r="58" spans="1:8" x14ac:dyDescent="0.2">
      <c r="A58">
        <v>1434.348</v>
      </c>
      <c r="B58">
        <v>857.03599999999994</v>
      </c>
      <c r="C58">
        <v>874.87599999999998</v>
      </c>
      <c r="E58">
        <v>56</v>
      </c>
      <c r="F58">
        <f t="shared" si="0"/>
        <v>0.1222707423580786</v>
      </c>
      <c r="G58">
        <f t="shared" si="1"/>
        <v>0.10163339382940109</v>
      </c>
      <c r="H58">
        <f t="shared" si="2"/>
        <v>0.10916179337231968</v>
      </c>
    </row>
    <row r="59" spans="1:8" x14ac:dyDescent="0.2">
      <c r="A59">
        <v>1434.9469999999999</v>
      </c>
      <c r="B59">
        <v>861.09</v>
      </c>
      <c r="C59">
        <v>878.69200000000001</v>
      </c>
      <c r="E59">
        <v>57</v>
      </c>
      <c r="F59">
        <f t="shared" si="0"/>
        <v>0.12445414847161572</v>
      </c>
      <c r="G59">
        <f t="shared" si="1"/>
        <v>0.10344827586206896</v>
      </c>
      <c r="H59">
        <f t="shared" si="2"/>
        <v>0.1111111111111111</v>
      </c>
    </row>
    <row r="60" spans="1:8" x14ac:dyDescent="0.2">
      <c r="A60">
        <v>1441.076</v>
      </c>
      <c r="B60">
        <v>861.86800000000005</v>
      </c>
      <c r="C60">
        <v>879.92700000000002</v>
      </c>
      <c r="E60">
        <v>58</v>
      </c>
      <c r="F60">
        <f t="shared" si="0"/>
        <v>0.12663755458515283</v>
      </c>
      <c r="G60">
        <f t="shared" si="1"/>
        <v>0.10526315789473684</v>
      </c>
      <c r="H60">
        <f t="shared" si="2"/>
        <v>0.11306042884990253</v>
      </c>
    </row>
    <row r="61" spans="1:8" x14ac:dyDescent="0.2">
      <c r="A61">
        <v>1441.739</v>
      </c>
      <c r="B61">
        <v>863.42100000000005</v>
      </c>
      <c r="C61">
        <v>883.09900000000005</v>
      </c>
      <c r="E61">
        <v>59</v>
      </c>
      <c r="F61">
        <f t="shared" si="0"/>
        <v>0.12882096069868995</v>
      </c>
      <c r="G61">
        <f t="shared" si="1"/>
        <v>0.10707803992740472</v>
      </c>
      <c r="H61">
        <f t="shared" si="2"/>
        <v>0.11500974658869395</v>
      </c>
    </row>
    <row r="62" spans="1:8" x14ac:dyDescent="0.2">
      <c r="A62">
        <v>1448.7070000000001</v>
      </c>
      <c r="B62">
        <v>865.17600000000004</v>
      </c>
      <c r="C62">
        <v>883.423</v>
      </c>
      <c r="E62">
        <v>60</v>
      </c>
      <c r="F62">
        <f t="shared" si="0"/>
        <v>0.13100436681222707</v>
      </c>
      <c r="G62">
        <f t="shared" si="1"/>
        <v>0.10889292196007259</v>
      </c>
      <c r="H62">
        <f t="shared" si="2"/>
        <v>0.11695906432748537</v>
      </c>
    </row>
    <row r="63" spans="1:8" x14ac:dyDescent="0.2">
      <c r="A63">
        <v>1448.8789999999999</v>
      </c>
      <c r="B63">
        <v>870.03300000000002</v>
      </c>
      <c r="C63">
        <v>887.53</v>
      </c>
      <c r="E63">
        <v>61</v>
      </c>
      <c r="F63">
        <f t="shared" si="0"/>
        <v>0.1331877729257642</v>
      </c>
      <c r="G63">
        <f t="shared" si="1"/>
        <v>0.11070780399274047</v>
      </c>
      <c r="H63">
        <f t="shared" si="2"/>
        <v>0.1189083820662768</v>
      </c>
    </row>
    <row r="64" spans="1:8" x14ac:dyDescent="0.2">
      <c r="A64">
        <v>1449.896</v>
      </c>
      <c r="B64">
        <v>872.048</v>
      </c>
      <c r="C64">
        <v>893.16099999999994</v>
      </c>
      <c r="E64">
        <v>62</v>
      </c>
      <c r="F64">
        <f t="shared" si="0"/>
        <v>0.13537117903930132</v>
      </c>
      <c r="G64">
        <f t="shared" si="1"/>
        <v>0.11252268602540835</v>
      </c>
      <c r="H64">
        <f t="shared" si="2"/>
        <v>0.12085769980506822</v>
      </c>
    </row>
    <row r="65" spans="1:8" x14ac:dyDescent="0.2">
      <c r="A65">
        <v>1450.374</v>
      </c>
      <c r="B65">
        <v>878.08900000000006</v>
      </c>
      <c r="C65">
        <v>901.28200000000004</v>
      </c>
      <c r="E65">
        <v>63</v>
      </c>
      <c r="F65">
        <f t="shared" si="0"/>
        <v>0.13755458515283842</v>
      </c>
      <c r="G65">
        <f t="shared" si="1"/>
        <v>0.11433756805807622</v>
      </c>
      <c r="H65">
        <f t="shared" si="2"/>
        <v>0.12280701754385964</v>
      </c>
    </row>
    <row r="66" spans="1:8" x14ac:dyDescent="0.2">
      <c r="A66">
        <v>1454.049</v>
      </c>
      <c r="B66">
        <v>878.92899999999997</v>
      </c>
      <c r="C66">
        <v>901.899</v>
      </c>
      <c r="E66">
        <v>64</v>
      </c>
      <c r="F66">
        <f t="shared" si="0"/>
        <v>0.13973799126637554</v>
      </c>
      <c r="G66">
        <f t="shared" si="1"/>
        <v>0.1161524500907441</v>
      </c>
      <c r="H66">
        <f t="shared" si="2"/>
        <v>0.12475633528265107</v>
      </c>
    </row>
    <row r="67" spans="1:8" x14ac:dyDescent="0.2">
      <c r="A67">
        <v>1455.1610000000001</v>
      </c>
      <c r="B67">
        <v>881.30700000000002</v>
      </c>
      <c r="C67">
        <v>912.79600000000005</v>
      </c>
      <c r="E67">
        <v>65</v>
      </c>
      <c r="F67">
        <f t="shared" ref="F67:F130" si="3">E67/458</f>
        <v>0.14192139737991266</v>
      </c>
      <c r="G67">
        <f t="shared" ref="G67:G130" si="4">E67/551</f>
        <v>0.11796733212341198</v>
      </c>
      <c r="H67">
        <f t="shared" ref="H67:H130" si="5">E67/513</f>
        <v>0.12670565302144249</v>
      </c>
    </row>
    <row r="68" spans="1:8" x14ac:dyDescent="0.2">
      <c r="A68">
        <v>1455.529</v>
      </c>
      <c r="B68">
        <v>881.32600000000002</v>
      </c>
      <c r="C68">
        <v>913.93700000000001</v>
      </c>
      <c r="E68">
        <v>66</v>
      </c>
      <c r="F68">
        <f t="shared" si="3"/>
        <v>0.14410480349344978</v>
      </c>
      <c r="G68">
        <f t="shared" si="4"/>
        <v>0.11978221415607986</v>
      </c>
      <c r="H68">
        <f t="shared" si="5"/>
        <v>0.12865497076023391</v>
      </c>
    </row>
    <row r="69" spans="1:8" x14ac:dyDescent="0.2">
      <c r="A69">
        <v>1460.9549999999999</v>
      </c>
      <c r="B69">
        <v>883.96100000000001</v>
      </c>
      <c r="C69">
        <v>914.41300000000001</v>
      </c>
      <c r="E69">
        <v>67</v>
      </c>
      <c r="F69">
        <f t="shared" si="3"/>
        <v>0.14628820960698691</v>
      </c>
      <c r="G69">
        <f t="shared" si="4"/>
        <v>0.12159709618874773</v>
      </c>
      <c r="H69">
        <f t="shared" si="5"/>
        <v>0.13060428849902533</v>
      </c>
    </row>
    <row r="70" spans="1:8" x14ac:dyDescent="0.2">
      <c r="A70">
        <v>1471.7449999999999</v>
      </c>
      <c r="B70">
        <v>887.69399999999996</v>
      </c>
      <c r="C70">
        <v>931.08299999999997</v>
      </c>
      <c r="E70">
        <v>68</v>
      </c>
      <c r="F70">
        <f t="shared" si="3"/>
        <v>0.14847161572052403</v>
      </c>
      <c r="G70">
        <f t="shared" si="4"/>
        <v>0.12341197822141561</v>
      </c>
      <c r="H70">
        <f t="shared" si="5"/>
        <v>0.13255360623781676</v>
      </c>
    </row>
    <row r="71" spans="1:8" x14ac:dyDescent="0.2">
      <c r="A71">
        <v>1478.5</v>
      </c>
      <c r="B71">
        <v>889.94600000000003</v>
      </c>
      <c r="C71">
        <v>931.43799999999999</v>
      </c>
      <c r="E71">
        <v>69</v>
      </c>
      <c r="F71">
        <f t="shared" si="3"/>
        <v>0.15065502183406113</v>
      </c>
      <c r="G71">
        <f t="shared" si="4"/>
        <v>0.12522686025408347</v>
      </c>
      <c r="H71">
        <f t="shared" si="5"/>
        <v>0.13450292397660818</v>
      </c>
    </row>
    <row r="72" spans="1:8" x14ac:dyDescent="0.2">
      <c r="A72">
        <v>1483.1510000000001</v>
      </c>
      <c r="B72">
        <v>890.94</v>
      </c>
      <c r="C72">
        <v>934.89800000000002</v>
      </c>
      <c r="E72">
        <v>70</v>
      </c>
      <c r="F72">
        <f t="shared" si="3"/>
        <v>0.15283842794759825</v>
      </c>
      <c r="G72">
        <f t="shared" si="4"/>
        <v>0.12704174228675136</v>
      </c>
      <c r="H72">
        <f t="shared" si="5"/>
        <v>0.1364522417153996</v>
      </c>
    </row>
    <row r="73" spans="1:8" x14ac:dyDescent="0.2">
      <c r="A73">
        <v>1483.5309999999999</v>
      </c>
      <c r="B73">
        <v>897.85900000000004</v>
      </c>
      <c r="C73">
        <v>943.72900000000004</v>
      </c>
      <c r="E73">
        <v>71</v>
      </c>
      <c r="F73">
        <f t="shared" si="3"/>
        <v>0.15502183406113537</v>
      </c>
      <c r="G73">
        <f t="shared" si="4"/>
        <v>0.12885662431941924</v>
      </c>
      <c r="H73">
        <f t="shared" si="5"/>
        <v>0.13840155945419103</v>
      </c>
    </row>
    <row r="74" spans="1:8" x14ac:dyDescent="0.2">
      <c r="A74">
        <v>1490.268</v>
      </c>
      <c r="B74">
        <v>903.76800000000003</v>
      </c>
      <c r="C74">
        <v>946</v>
      </c>
      <c r="E74">
        <v>72</v>
      </c>
      <c r="F74">
        <f t="shared" si="3"/>
        <v>0.15720524017467249</v>
      </c>
      <c r="G74">
        <f t="shared" si="4"/>
        <v>0.1306715063520871</v>
      </c>
      <c r="H74">
        <f t="shared" si="5"/>
        <v>0.14035087719298245</v>
      </c>
    </row>
    <row r="75" spans="1:8" x14ac:dyDescent="0.2">
      <c r="A75">
        <v>1491.6369999999999</v>
      </c>
      <c r="B75">
        <v>911.53200000000004</v>
      </c>
      <c r="C75">
        <v>946.4</v>
      </c>
      <c r="E75">
        <v>73</v>
      </c>
      <c r="F75">
        <f t="shared" si="3"/>
        <v>0.15938864628820962</v>
      </c>
      <c r="G75">
        <f t="shared" si="4"/>
        <v>0.13248638838475499</v>
      </c>
      <c r="H75">
        <f t="shared" si="5"/>
        <v>0.14230019493177387</v>
      </c>
    </row>
    <row r="76" spans="1:8" x14ac:dyDescent="0.2">
      <c r="A76">
        <v>1491.8689999999999</v>
      </c>
      <c r="B76">
        <v>913.20399999999995</v>
      </c>
      <c r="C76">
        <v>946.82600000000002</v>
      </c>
      <c r="E76">
        <v>74</v>
      </c>
      <c r="F76">
        <f t="shared" si="3"/>
        <v>0.16157205240174671</v>
      </c>
      <c r="G76">
        <f t="shared" si="4"/>
        <v>0.13430127041742287</v>
      </c>
      <c r="H76">
        <f t="shared" si="5"/>
        <v>0.14424951267056529</v>
      </c>
    </row>
    <row r="77" spans="1:8" x14ac:dyDescent="0.2">
      <c r="A77">
        <v>1494.616</v>
      </c>
      <c r="B77">
        <v>913.42100000000005</v>
      </c>
      <c r="C77">
        <v>949.44500000000005</v>
      </c>
      <c r="E77">
        <v>75</v>
      </c>
      <c r="F77">
        <f t="shared" si="3"/>
        <v>0.16375545851528384</v>
      </c>
      <c r="G77">
        <f t="shared" si="4"/>
        <v>0.13611615245009073</v>
      </c>
      <c r="H77">
        <f t="shared" si="5"/>
        <v>0.14619883040935672</v>
      </c>
    </row>
    <row r="78" spans="1:8" x14ac:dyDescent="0.2">
      <c r="A78">
        <v>1498.2170000000001</v>
      </c>
      <c r="B78">
        <v>918.42499999999995</v>
      </c>
      <c r="C78">
        <v>952.83699999999999</v>
      </c>
      <c r="E78">
        <v>76</v>
      </c>
      <c r="F78">
        <f t="shared" si="3"/>
        <v>0.16593886462882096</v>
      </c>
      <c r="G78">
        <f t="shared" si="4"/>
        <v>0.13793103448275862</v>
      </c>
      <c r="H78">
        <f t="shared" si="5"/>
        <v>0.14814814814814814</v>
      </c>
    </row>
    <row r="79" spans="1:8" x14ac:dyDescent="0.2">
      <c r="A79">
        <v>1508.652</v>
      </c>
      <c r="B79">
        <v>919.60199999999998</v>
      </c>
      <c r="C79">
        <v>953.01</v>
      </c>
      <c r="E79">
        <v>77</v>
      </c>
      <c r="F79">
        <f t="shared" si="3"/>
        <v>0.16812227074235808</v>
      </c>
      <c r="G79">
        <f t="shared" si="4"/>
        <v>0.1397459165154265</v>
      </c>
      <c r="H79">
        <f t="shared" si="5"/>
        <v>0.15009746588693956</v>
      </c>
    </row>
    <row r="80" spans="1:8" x14ac:dyDescent="0.2">
      <c r="A80">
        <v>1516.943</v>
      </c>
      <c r="B80">
        <v>926.90200000000004</v>
      </c>
      <c r="C80">
        <v>953.43899999999996</v>
      </c>
      <c r="E80">
        <v>78</v>
      </c>
      <c r="F80">
        <f t="shared" si="3"/>
        <v>0.1703056768558952</v>
      </c>
      <c r="G80">
        <f t="shared" si="4"/>
        <v>0.14156079854809436</v>
      </c>
      <c r="H80">
        <f t="shared" si="5"/>
        <v>0.15204678362573099</v>
      </c>
    </row>
    <row r="81" spans="1:8" x14ac:dyDescent="0.2">
      <c r="A81">
        <v>1521.424</v>
      </c>
      <c r="B81">
        <v>927.38699999999994</v>
      </c>
      <c r="C81">
        <v>965.31600000000003</v>
      </c>
      <c r="E81">
        <v>79</v>
      </c>
      <c r="F81">
        <f t="shared" si="3"/>
        <v>0.17248908296943233</v>
      </c>
      <c r="G81">
        <f t="shared" si="4"/>
        <v>0.14337568058076225</v>
      </c>
      <c r="H81">
        <f t="shared" si="5"/>
        <v>0.15399610136452241</v>
      </c>
    </row>
    <row r="82" spans="1:8" x14ac:dyDescent="0.2">
      <c r="A82">
        <v>1522.1189999999999</v>
      </c>
      <c r="B82">
        <v>932.298</v>
      </c>
      <c r="C82">
        <v>965.97699999999998</v>
      </c>
      <c r="E82">
        <v>80</v>
      </c>
      <c r="F82">
        <f t="shared" si="3"/>
        <v>0.17467248908296942</v>
      </c>
      <c r="G82">
        <f t="shared" si="4"/>
        <v>0.14519056261343014</v>
      </c>
      <c r="H82">
        <f t="shared" si="5"/>
        <v>0.15594541910331383</v>
      </c>
    </row>
    <row r="83" spans="1:8" x14ac:dyDescent="0.2">
      <c r="A83">
        <v>1526.74</v>
      </c>
      <c r="B83">
        <v>934.46799999999996</v>
      </c>
      <c r="C83">
        <v>969.78800000000001</v>
      </c>
      <c r="E83">
        <v>81</v>
      </c>
      <c r="F83">
        <f t="shared" si="3"/>
        <v>0.17685589519650655</v>
      </c>
      <c r="G83">
        <f t="shared" si="4"/>
        <v>0.14700544464609799</v>
      </c>
      <c r="H83">
        <f t="shared" si="5"/>
        <v>0.15789473684210525</v>
      </c>
    </row>
    <row r="84" spans="1:8" x14ac:dyDescent="0.2">
      <c r="A84">
        <v>1532.72</v>
      </c>
      <c r="B84">
        <v>935.18100000000004</v>
      </c>
      <c r="C84">
        <v>972.23900000000003</v>
      </c>
      <c r="E84">
        <v>82</v>
      </c>
      <c r="F84">
        <f t="shared" si="3"/>
        <v>0.17903930131004367</v>
      </c>
      <c r="G84">
        <f t="shared" si="4"/>
        <v>0.14882032667876588</v>
      </c>
      <c r="H84">
        <f t="shared" si="5"/>
        <v>0.15984405458089668</v>
      </c>
    </row>
    <row r="85" spans="1:8" x14ac:dyDescent="0.2">
      <c r="A85">
        <v>1537.52</v>
      </c>
      <c r="B85">
        <v>935.62800000000004</v>
      </c>
      <c r="C85">
        <v>975.88800000000003</v>
      </c>
      <c r="E85">
        <v>83</v>
      </c>
      <c r="F85">
        <f t="shared" si="3"/>
        <v>0.18122270742358079</v>
      </c>
      <c r="G85">
        <f t="shared" si="4"/>
        <v>0.15063520871143377</v>
      </c>
      <c r="H85">
        <f t="shared" si="5"/>
        <v>0.1617933723196881</v>
      </c>
    </row>
    <row r="86" spans="1:8" x14ac:dyDescent="0.2">
      <c r="A86">
        <v>1541.711</v>
      </c>
      <c r="B86">
        <v>936.93200000000002</v>
      </c>
      <c r="C86">
        <v>977.846</v>
      </c>
      <c r="E86">
        <v>84</v>
      </c>
      <c r="F86">
        <f t="shared" si="3"/>
        <v>0.18340611353711792</v>
      </c>
      <c r="G86">
        <f t="shared" si="4"/>
        <v>0.15245009074410162</v>
      </c>
      <c r="H86">
        <f t="shared" si="5"/>
        <v>0.16374269005847952</v>
      </c>
    </row>
    <row r="87" spans="1:8" x14ac:dyDescent="0.2">
      <c r="A87">
        <v>1546.444</v>
      </c>
      <c r="B87">
        <v>937.077</v>
      </c>
      <c r="C87">
        <v>981.93499999999995</v>
      </c>
      <c r="E87">
        <v>85</v>
      </c>
      <c r="F87">
        <f t="shared" si="3"/>
        <v>0.18558951965065501</v>
      </c>
      <c r="G87">
        <f t="shared" si="4"/>
        <v>0.15426497277676951</v>
      </c>
      <c r="H87">
        <f t="shared" si="5"/>
        <v>0.16569200779727095</v>
      </c>
    </row>
    <row r="88" spans="1:8" x14ac:dyDescent="0.2">
      <c r="A88">
        <v>1548.4680000000001</v>
      </c>
      <c r="B88">
        <v>939.15300000000002</v>
      </c>
      <c r="C88">
        <v>988.46699999999998</v>
      </c>
      <c r="E88">
        <v>86</v>
      </c>
      <c r="F88">
        <f t="shared" si="3"/>
        <v>0.18777292576419213</v>
      </c>
      <c r="G88">
        <f t="shared" si="4"/>
        <v>0.1560798548094374</v>
      </c>
      <c r="H88">
        <f t="shared" si="5"/>
        <v>0.16764132553606237</v>
      </c>
    </row>
    <row r="89" spans="1:8" x14ac:dyDescent="0.2">
      <c r="A89">
        <v>1552.9580000000001</v>
      </c>
      <c r="B89">
        <v>940.00300000000004</v>
      </c>
      <c r="C89">
        <v>988.46699999999998</v>
      </c>
      <c r="E89">
        <v>87</v>
      </c>
      <c r="F89">
        <f t="shared" si="3"/>
        <v>0.18995633187772926</v>
      </c>
      <c r="G89">
        <f t="shared" si="4"/>
        <v>0.15789473684210525</v>
      </c>
      <c r="H89">
        <f t="shared" si="5"/>
        <v>0.16959064327485379</v>
      </c>
    </row>
    <row r="90" spans="1:8" x14ac:dyDescent="0.2">
      <c r="A90">
        <v>1554.4380000000001</v>
      </c>
      <c r="B90">
        <v>940.71299999999997</v>
      </c>
      <c r="C90">
        <v>990.41200000000003</v>
      </c>
      <c r="E90">
        <v>88</v>
      </c>
      <c r="F90">
        <f t="shared" si="3"/>
        <v>0.19213973799126638</v>
      </c>
      <c r="G90">
        <f t="shared" si="4"/>
        <v>0.15970961887477314</v>
      </c>
      <c r="H90">
        <f t="shared" si="5"/>
        <v>0.17153996101364521</v>
      </c>
    </row>
    <row r="91" spans="1:8" x14ac:dyDescent="0.2">
      <c r="A91">
        <v>1556.085</v>
      </c>
      <c r="B91">
        <v>941.64300000000003</v>
      </c>
      <c r="C91">
        <v>992.44100000000003</v>
      </c>
      <c r="E91">
        <v>89</v>
      </c>
      <c r="F91">
        <f t="shared" si="3"/>
        <v>0.1943231441048035</v>
      </c>
      <c r="G91">
        <f t="shared" si="4"/>
        <v>0.16152450090744103</v>
      </c>
      <c r="H91">
        <f t="shared" si="5"/>
        <v>0.17348927875243664</v>
      </c>
    </row>
    <row r="92" spans="1:8" x14ac:dyDescent="0.2">
      <c r="A92">
        <v>1556.107</v>
      </c>
      <c r="B92">
        <v>942.14700000000005</v>
      </c>
      <c r="C92">
        <v>994.20600000000002</v>
      </c>
      <c r="E92">
        <v>90</v>
      </c>
      <c r="F92">
        <f t="shared" si="3"/>
        <v>0.1965065502183406</v>
      </c>
      <c r="G92">
        <f t="shared" si="4"/>
        <v>0.16333938294010888</v>
      </c>
      <c r="H92">
        <f t="shared" si="5"/>
        <v>0.17543859649122806</v>
      </c>
    </row>
    <row r="93" spans="1:8" x14ac:dyDescent="0.2">
      <c r="A93">
        <v>1559.846</v>
      </c>
      <c r="B93">
        <v>943.18799999999999</v>
      </c>
      <c r="C93">
        <v>996.65700000000004</v>
      </c>
      <c r="E93">
        <v>91</v>
      </c>
      <c r="F93">
        <f t="shared" si="3"/>
        <v>0.19868995633187772</v>
      </c>
      <c r="G93">
        <f t="shared" si="4"/>
        <v>0.16515426497277677</v>
      </c>
      <c r="H93">
        <f t="shared" si="5"/>
        <v>0.17738791423001948</v>
      </c>
    </row>
    <row r="94" spans="1:8" x14ac:dyDescent="0.2">
      <c r="A94">
        <v>1566.154</v>
      </c>
      <c r="B94">
        <v>943.38</v>
      </c>
      <c r="C94">
        <v>1000.393</v>
      </c>
      <c r="E94">
        <v>92</v>
      </c>
      <c r="F94">
        <f t="shared" si="3"/>
        <v>0.20087336244541484</v>
      </c>
      <c r="G94">
        <f t="shared" si="4"/>
        <v>0.16696914700544466</v>
      </c>
      <c r="H94">
        <f t="shared" si="5"/>
        <v>0.17933723196881091</v>
      </c>
    </row>
    <row r="95" spans="1:8" x14ac:dyDescent="0.2">
      <c r="A95">
        <v>1574.7190000000001</v>
      </c>
      <c r="B95">
        <v>943.60500000000002</v>
      </c>
      <c r="C95">
        <v>1001.5</v>
      </c>
      <c r="E95">
        <v>93</v>
      </c>
      <c r="F95">
        <f t="shared" si="3"/>
        <v>0.20305676855895197</v>
      </c>
      <c r="G95">
        <f t="shared" si="4"/>
        <v>0.16878402903811252</v>
      </c>
      <c r="H95">
        <f t="shared" si="5"/>
        <v>0.18128654970760233</v>
      </c>
    </row>
    <row r="96" spans="1:8" x14ac:dyDescent="0.2">
      <c r="A96">
        <v>1575.1410000000001</v>
      </c>
      <c r="B96">
        <v>944.48099999999999</v>
      </c>
      <c r="C96">
        <v>1004.076</v>
      </c>
      <c r="E96">
        <v>94</v>
      </c>
      <c r="F96">
        <f t="shared" si="3"/>
        <v>0.20524017467248909</v>
      </c>
      <c r="G96">
        <f t="shared" si="4"/>
        <v>0.1705989110707804</v>
      </c>
      <c r="H96">
        <f t="shared" si="5"/>
        <v>0.18323586744639375</v>
      </c>
    </row>
    <row r="97" spans="1:8" x14ac:dyDescent="0.2">
      <c r="A97">
        <v>1587.828</v>
      </c>
      <c r="B97">
        <v>945.12</v>
      </c>
      <c r="C97">
        <v>1007.32</v>
      </c>
      <c r="E97">
        <v>95</v>
      </c>
      <c r="F97">
        <f t="shared" si="3"/>
        <v>0.20742358078602621</v>
      </c>
      <c r="G97">
        <f t="shared" si="4"/>
        <v>0.17241379310344829</v>
      </c>
      <c r="H97">
        <f t="shared" si="5"/>
        <v>0.18518518518518517</v>
      </c>
    </row>
    <row r="98" spans="1:8" x14ac:dyDescent="0.2">
      <c r="A98">
        <v>1590.376</v>
      </c>
      <c r="B98">
        <v>947.53399999999999</v>
      </c>
      <c r="C98">
        <v>1017.496</v>
      </c>
      <c r="E98">
        <v>96</v>
      </c>
      <c r="F98">
        <f t="shared" si="3"/>
        <v>0.20960698689956331</v>
      </c>
      <c r="G98">
        <f t="shared" si="4"/>
        <v>0.17422867513611615</v>
      </c>
      <c r="H98">
        <f t="shared" si="5"/>
        <v>0.1871345029239766</v>
      </c>
    </row>
    <row r="99" spans="1:8" x14ac:dyDescent="0.2">
      <c r="A99">
        <v>1590.681</v>
      </c>
      <c r="B99">
        <v>951.2</v>
      </c>
      <c r="C99">
        <v>1019.58</v>
      </c>
      <c r="E99">
        <v>97</v>
      </c>
      <c r="F99">
        <f t="shared" si="3"/>
        <v>0.21179039301310043</v>
      </c>
      <c r="G99">
        <f t="shared" si="4"/>
        <v>0.17604355716878403</v>
      </c>
      <c r="H99">
        <f t="shared" si="5"/>
        <v>0.18908382066276802</v>
      </c>
    </row>
    <row r="100" spans="1:8" x14ac:dyDescent="0.2">
      <c r="A100">
        <v>1595.1110000000001</v>
      </c>
      <c r="B100">
        <v>951.21100000000001</v>
      </c>
      <c r="C100">
        <v>1020.505</v>
      </c>
      <c r="E100">
        <v>98</v>
      </c>
      <c r="F100">
        <f t="shared" si="3"/>
        <v>0.21397379912663755</v>
      </c>
      <c r="G100">
        <f t="shared" si="4"/>
        <v>0.17785843920145192</v>
      </c>
      <c r="H100">
        <f t="shared" si="5"/>
        <v>0.19103313840155944</v>
      </c>
    </row>
    <row r="101" spans="1:8" x14ac:dyDescent="0.2">
      <c r="A101">
        <v>1595.229</v>
      </c>
      <c r="B101">
        <v>951.87900000000002</v>
      </c>
      <c r="C101">
        <v>1022.559</v>
      </c>
      <c r="E101">
        <v>99</v>
      </c>
      <c r="F101">
        <f t="shared" si="3"/>
        <v>0.21615720524017468</v>
      </c>
      <c r="G101">
        <f t="shared" si="4"/>
        <v>0.17967332123411978</v>
      </c>
      <c r="H101">
        <f t="shared" si="5"/>
        <v>0.19298245614035087</v>
      </c>
    </row>
    <row r="102" spans="1:8" x14ac:dyDescent="0.2">
      <c r="A102">
        <v>1599.335</v>
      </c>
      <c r="B102">
        <v>953.93100000000004</v>
      </c>
      <c r="C102">
        <v>1023.3390000000001</v>
      </c>
      <c r="E102">
        <v>100</v>
      </c>
      <c r="F102">
        <f t="shared" si="3"/>
        <v>0.2183406113537118</v>
      </c>
      <c r="G102">
        <f t="shared" si="4"/>
        <v>0.18148820326678766</v>
      </c>
      <c r="H102">
        <f t="shared" si="5"/>
        <v>0.19493177387914229</v>
      </c>
    </row>
    <row r="103" spans="1:8" x14ac:dyDescent="0.2">
      <c r="A103">
        <v>1631.537</v>
      </c>
      <c r="B103">
        <v>964.48400000000004</v>
      </c>
      <c r="C103">
        <v>1023.933</v>
      </c>
      <c r="E103">
        <v>101</v>
      </c>
      <c r="F103">
        <f t="shared" si="3"/>
        <v>0.2205240174672489</v>
      </c>
      <c r="G103">
        <f t="shared" si="4"/>
        <v>0.18330308529945555</v>
      </c>
      <c r="H103">
        <f t="shared" si="5"/>
        <v>0.19688109161793371</v>
      </c>
    </row>
    <row r="104" spans="1:8" x14ac:dyDescent="0.2">
      <c r="A104">
        <v>1635.981</v>
      </c>
      <c r="B104">
        <v>970.173</v>
      </c>
      <c r="C104">
        <v>1027.4970000000001</v>
      </c>
      <c r="E104">
        <v>102</v>
      </c>
      <c r="F104">
        <f t="shared" si="3"/>
        <v>0.22270742358078602</v>
      </c>
      <c r="G104">
        <f t="shared" si="4"/>
        <v>0.18511796733212341</v>
      </c>
      <c r="H104">
        <f t="shared" si="5"/>
        <v>0.19883040935672514</v>
      </c>
    </row>
    <row r="105" spans="1:8" x14ac:dyDescent="0.2">
      <c r="A105">
        <v>1639.655</v>
      </c>
      <c r="B105">
        <v>970.92100000000005</v>
      </c>
      <c r="C105">
        <v>1028.96</v>
      </c>
      <c r="E105">
        <v>103</v>
      </c>
      <c r="F105">
        <f t="shared" si="3"/>
        <v>0.22489082969432314</v>
      </c>
      <c r="G105">
        <f t="shared" si="4"/>
        <v>0.18693284936479129</v>
      </c>
      <c r="H105">
        <f t="shared" si="5"/>
        <v>0.20077972709551656</v>
      </c>
    </row>
    <row r="106" spans="1:8" x14ac:dyDescent="0.2">
      <c r="A106">
        <v>1640.2760000000001</v>
      </c>
      <c r="B106">
        <v>971.64099999999996</v>
      </c>
      <c r="C106">
        <v>1034.3820000000001</v>
      </c>
      <c r="E106">
        <v>104</v>
      </c>
      <c r="F106">
        <f t="shared" si="3"/>
        <v>0.22707423580786026</v>
      </c>
      <c r="G106">
        <f t="shared" si="4"/>
        <v>0.18874773139745918</v>
      </c>
      <c r="H106">
        <f t="shared" si="5"/>
        <v>0.20272904483430798</v>
      </c>
    </row>
    <row r="107" spans="1:8" x14ac:dyDescent="0.2">
      <c r="A107">
        <v>1642.9639999999999</v>
      </c>
      <c r="B107">
        <v>974.05700000000002</v>
      </c>
      <c r="C107">
        <v>1035.3309999999999</v>
      </c>
      <c r="E107">
        <v>105</v>
      </c>
      <c r="F107">
        <f t="shared" si="3"/>
        <v>0.22925764192139739</v>
      </c>
      <c r="G107">
        <f t="shared" si="4"/>
        <v>0.19056261343012704</v>
      </c>
      <c r="H107">
        <f t="shared" si="5"/>
        <v>0.2046783625730994</v>
      </c>
    </row>
    <row r="108" spans="1:8" x14ac:dyDescent="0.2">
      <c r="A108">
        <v>1643.471</v>
      </c>
      <c r="B108">
        <v>975.24599999999998</v>
      </c>
      <c r="C108">
        <v>1035.7840000000001</v>
      </c>
      <c r="E108">
        <v>106</v>
      </c>
      <c r="F108">
        <f t="shared" si="3"/>
        <v>0.23144104803493451</v>
      </c>
      <c r="G108">
        <f t="shared" si="4"/>
        <v>0.19237749546279492</v>
      </c>
      <c r="H108">
        <f t="shared" si="5"/>
        <v>0.20662768031189083</v>
      </c>
    </row>
    <row r="109" spans="1:8" x14ac:dyDescent="0.2">
      <c r="A109">
        <v>1643.6369999999999</v>
      </c>
      <c r="B109">
        <v>976.83399999999995</v>
      </c>
      <c r="C109">
        <v>1038.4780000000001</v>
      </c>
      <c r="E109">
        <v>107</v>
      </c>
      <c r="F109">
        <f t="shared" si="3"/>
        <v>0.23362445414847161</v>
      </c>
      <c r="G109">
        <f t="shared" si="4"/>
        <v>0.19419237749546278</v>
      </c>
      <c r="H109">
        <f t="shared" si="5"/>
        <v>0.20857699805068225</v>
      </c>
    </row>
    <row r="110" spans="1:8" x14ac:dyDescent="0.2">
      <c r="A110">
        <v>1646.9549999999999</v>
      </c>
      <c r="B110">
        <v>977.72900000000004</v>
      </c>
      <c r="C110">
        <v>1040.624</v>
      </c>
      <c r="E110">
        <v>108</v>
      </c>
      <c r="F110">
        <f t="shared" si="3"/>
        <v>0.23580786026200873</v>
      </c>
      <c r="G110">
        <f t="shared" si="4"/>
        <v>0.19600725952813067</v>
      </c>
      <c r="H110">
        <f t="shared" si="5"/>
        <v>0.21052631578947367</v>
      </c>
    </row>
    <row r="111" spans="1:8" x14ac:dyDescent="0.2">
      <c r="A111">
        <v>1657.4760000000001</v>
      </c>
      <c r="B111">
        <v>979.16099999999994</v>
      </c>
      <c r="C111">
        <v>1048.038</v>
      </c>
      <c r="E111">
        <v>109</v>
      </c>
      <c r="F111">
        <f t="shared" si="3"/>
        <v>0.23799126637554585</v>
      </c>
      <c r="G111">
        <f t="shared" si="4"/>
        <v>0.19782214156079855</v>
      </c>
      <c r="H111">
        <f t="shared" si="5"/>
        <v>0.2124756335282651</v>
      </c>
    </row>
    <row r="112" spans="1:8" x14ac:dyDescent="0.2">
      <c r="A112">
        <v>1657.645</v>
      </c>
      <c r="B112">
        <v>979.43799999999999</v>
      </c>
      <c r="C112">
        <v>1050.5429999999999</v>
      </c>
      <c r="E112">
        <v>110</v>
      </c>
      <c r="F112">
        <f t="shared" si="3"/>
        <v>0.24017467248908297</v>
      </c>
      <c r="G112">
        <f t="shared" si="4"/>
        <v>0.19963702359346641</v>
      </c>
      <c r="H112">
        <f t="shared" si="5"/>
        <v>0.21442495126705652</v>
      </c>
    </row>
    <row r="113" spans="1:8" x14ac:dyDescent="0.2">
      <c r="A113">
        <v>1669.579</v>
      </c>
      <c r="B113">
        <v>979.48599999999999</v>
      </c>
      <c r="C113">
        <v>1051</v>
      </c>
      <c r="E113">
        <v>111</v>
      </c>
      <c r="F113">
        <f t="shared" si="3"/>
        <v>0.2423580786026201</v>
      </c>
      <c r="G113">
        <f t="shared" si="4"/>
        <v>0.2014519056261343</v>
      </c>
      <c r="H113">
        <f t="shared" si="5"/>
        <v>0.21637426900584794</v>
      </c>
    </row>
    <row r="114" spans="1:8" x14ac:dyDescent="0.2">
      <c r="A114">
        <v>1674.0650000000001</v>
      </c>
      <c r="B114">
        <v>981.476</v>
      </c>
      <c r="C114">
        <v>1054.2660000000001</v>
      </c>
      <c r="E114">
        <v>112</v>
      </c>
      <c r="F114">
        <f t="shared" si="3"/>
        <v>0.24454148471615719</v>
      </c>
      <c r="G114">
        <f t="shared" si="4"/>
        <v>0.20326678765880218</v>
      </c>
      <c r="H114">
        <f t="shared" si="5"/>
        <v>0.21832358674463936</v>
      </c>
    </row>
    <row r="115" spans="1:8" x14ac:dyDescent="0.2">
      <c r="A115">
        <v>1674.491</v>
      </c>
      <c r="B115">
        <v>982.21400000000006</v>
      </c>
      <c r="C115">
        <v>1056.982</v>
      </c>
      <c r="E115">
        <v>113</v>
      </c>
      <c r="F115">
        <f t="shared" si="3"/>
        <v>0.24672489082969432</v>
      </c>
      <c r="G115">
        <f t="shared" si="4"/>
        <v>0.20508166969147004</v>
      </c>
      <c r="H115">
        <f t="shared" si="5"/>
        <v>0.22027290448343079</v>
      </c>
    </row>
    <row r="116" spans="1:8" x14ac:dyDescent="0.2">
      <c r="A116">
        <v>1686.5070000000001</v>
      </c>
      <c r="B116">
        <v>982.26800000000003</v>
      </c>
      <c r="C116">
        <v>1057.8889999999999</v>
      </c>
      <c r="E116">
        <v>114</v>
      </c>
      <c r="F116">
        <f t="shared" si="3"/>
        <v>0.24890829694323144</v>
      </c>
      <c r="G116">
        <f t="shared" si="4"/>
        <v>0.20689655172413793</v>
      </c>
      <c r="H116">
        <f t="shared" si="5"/>
        <v>0.22222222222222221</v>
      </c>
    </row>
    <row r="117" spans="1:8" x14ac:dyDescent="0.2">
      <c r="A117">
        <v>1687.1669999999999</v>
      </c>
      <c r="B117">
        <v>984.03700000000003</v>
      </c>
      <c r="C117">
        <v>1058.241</v>
      </c>
      <c r="E117">
        <v>115</v>
      </c>
      <c r="F117">
        <f t="shared" si="3"/>
        <v>0.25109170305676853</v>
      </c>
      <c r="G117">
        <f t="shared" si="4"/>
        <v>0.20871143375680581</v>
      </c>
      <c r="H117">
        <f t="shared" si="5"/>
        <v>0.22417153996101363</v>
      </c>
    </row>
    <row r="118" spans="1:8" x14ac:dyDescent="0.2">
      <c r="A118">
        <v>1692.5260000000001</v>
      </c>
      <c r="B118">
        <v>986.11300000000006</v>
      </c>
      <c r="C118">
        <v>1059.6569999999999</v>
      </c>
      <c r="E118">
        <v>116</v>
      </c>
      <c r="F118">
        <f t="shared" si="3"/>
        <v>0.25327510917030566</v>
      </c>
      <c r="G118">
        <f t="shared" si="4"/>
        <v>0.21052631578947367</v>
      </c>
      <c r="H118">
        <f t="shared" si="5"/>
        <v>0.22612085769980506</v>
      </c>
    </row>
    <row r="119" spans="1:8" x14ac:dyDescent="0.2">
      <c r="A119">
        <v>1696.604</v>
      </c>
      <c r="B119">
        <v>986.64599999999996</v>
      </c>
      <c r="C119">
        <v>1059.7750000000001</v>
      </c>
      <c r="E119">
        <v>117</v>
      </c>
      <c r="F119">
        <f t="shared" si="3"/>
        <v>0.25545851528384278</v>
      </c>
      <c r="G119">
        <f t="shared" si="4"/>
        <v>0.21234119782214156</v>
      </c>
      <c r="H119">
        <f t="shared" si="5"/>
        <v>0.22807017543859648</v>
      </c>
    </row>
    <row r="120" spans="1:8" x14ac:dyDescent="0.2">
      <c r="A120">
        <v>1705.932</v>
      </c>
      <c r="B120">
        <v>988.38900000000001</v>
      </c>
      <c r="C120">
        <v>1059.9690000000001</v>
      </c>
      <c r="E120">
        <v>118</v>
      </c>
      <c r="F120">
        <f t="shared" si="3"/>
        <v>0.2576419213973799</v>
      </c>
      <c r="G120">
        <f t="shared" si="4"/>
        <v>0.21415607985480944</v>
      </c>
      <c r="H120">
        <f t="shared" si="5"/>
        <v>0.2300194931773879</v>
      </c>
    </row>
    <row r="121" spans="1:8" x14ac:dyDescent="0.2">
      <c r="A121">
        <v>1710.6679999999999</v>
      </c>
      <c r="B121">
        <v>990.83100000000002</v>
      </c>
      <c r="C121">
        <v>1060.51</v>
      </c>
      <c r="E121">
        <v>119</v>
      </c>
      <c r="F121">
        <f t="shared" si="3"/>
        <v>0.25982532751091703</v>
      </c>
      <c r="G121">
        <f t="shared" si="4"/>
        <v>0.2159709618874773</v>
      </c>
      <c r="H121">
        <f t="shared" si="5"/>
        <v>0.23196881091617932</v>
      </c>
    </row>
    <row r="122" spans="1:8" x14ac:dyDescent="0.2">
      <c r="A122">
        <v>1711.2729999999999</v>
      </c>
      <c r="B122">
        <v>991.98800000000006</v>
      </c>
      <c r="C122">
        <v>1060.856</v>
      </c>
      <c r="E122">
        <v>120</v>
      </c>
      <c r="F122">
        <f t="shared" si="3"/>
        <v>0.26200873362445415</v>
      </c>
      <c r="G122">
        <f t="shared" si="4"/>
        <v>0.21778584392014519</v>
      </c>
      <c r="H122">
        <f t="shared" si="5"/>
        <v>0.23391812865497075</v>
      </c>
    </row>
    <row r="123" spans="1:8" x14ac:dyDescent="0.2">
      <c r="A123">
        <v>1711.7719999999999</v>
      </c>
      <c r="B123">
        <v>993.88900000000001</v>
      </c>
      <c r="C123">
        <v>1064.5619999999999</v>
      </c>
      <c r="E123">
        <v>121</v>
      </c>
      <c r="F123">
        <f t="shared" si="3"/>
        <v>0.26419213973799127</v>
      </c>
      <c r="G123">
        <f t="shared" si="4"/>
        <v>0.21960072595281308</v>
      </c>
      <c r="H123">
        <f t="shared" si="5"/>
        <v>0.23586744639376217</v>
      </c>
    </row>
    <row r="124" spans="1:8" x14ac:dyDescent="0.2">
      <c r="A124">
        <v>1721.21</v>
      </c>
      <c r="B124">
        <v>994.83500000000004</v>
      </c>
      <c r="C124">
        <v>1065.2139999999999</v>
      </c>
      <c r="E124">
        <v>122</v>
      </c>
      <c r="F124">
        <f t="shared" si="3"/>
        <v>0.26637554585152839</v>
      </c>
      <c r="G124">
        <f t="shared" si="4"/>
        <v>0.22141560798548093</v>
      </c>
      <c r="H124">
        <f t="shared" si="5"/>
        <v>0.23781676413255359</v>
      </c>
    </row>
    <row r="125" spans="1:8" x14ac:dyDescent="0.2">
      <c r="A125">
        <v>1723.626</v>
      </c>
      <c r="B125">
        <v>995.62</v>
      </c>
      <c r="C125">
        <v>1065.327</v>
      </c>
      <c r="E125">
        <v>123</v>
      </c>
      <c r="F125">
        <f t="shared" si="3"/>
        <v>0.26855895196506552</v>
      </c>
      <c r="G125">
        <f t="shared" si="4"/>
        <v>0.22323049001814882</v>
      </c>
      <c r="H125">
        <f t="shared" si="5"/>
        <v>0.23976608187134502</v>
      </c>
    </row>
    <row r="126" spans="1:8" x14ac:dyDescent="0.2">
      <c r="A126">
        <v>1726.8019999999999</v>
      </c>
      <c r="B126">
        <v>996.10699999999997</v>
      </c>
      <c r="C126">
        <v>1066.681</v>
      </c>
      <c r="E126">
        <v>124</v>
      </c>
      <c r="F126">
        <f t="shared" si="3"/>
        <v>0.27074235807860264</v>
      </c>
      <c r="G126">
        <f t="shared" si="4"/>
        <v>0.22504537205081671</v>
      </c>
      <c r="H126">
        <f t="shared" si="5"/>
        <v>0.24171539961013644</v>
      </c>
    </row>
    <row r="127" spans="1:8" x14ac:dyDescent="0.2">
      <c r="A127">
        <v>1730.799</v>
      </c>
      <c r="B127">
        <v>997.70100000000002</v>
      </c>
      <c r="C127">
        <v>1072.53</v>
      </c>
      <c r="E127">
        <v>125</v>
      </c>
      <c r="F127">
        <f t="shared" si="3"/>
        <v>0.27292576419213976</v>
      </c>
      <c r="G127">
        <f t="shared" si="4"/>
        <v>0.22686025408348456</v>
      </c>
      <c r="H127">
        <f t="shared" si="5"/>
        <v>0.24366471734892786</v>
      </c>
    </row>
    <row r="128" spans="1:8" x14ac:dyDescent="0.2">
      <c r="A128">
        <v>1735.864</v>
      </c>
      <c r="B128">
        <v>997.71100000000001</v>
      </c>
      <c r="C128">
        <v>1072.53</v>
      </c>
      <c r="E128">
        <v>126</v>
      </c>
      <c r="F128">
        <f t="shared" si="3"/>
        <v>0.27510917030567683</v>
      </c>
      <c r="G128">
        <f t="shared" si="4"/>
        <v>0.22867513611615245</v>
      </c>
      <c r="H128">
        <f t="shared" si="5"/>
        <v>0.24561403508771928</v>
      </c>
    </row>
    <row r="129" spans="1:8" x14ac:dyDescent="0.2">
      <c r="A129">
        <v>1744.87</v>
      </c>
      <c r="B129">
        <v>1001.248</v>
      </c>
      <c r="C129">
        <v>1073.367</v>
      </c>
      <c r="E129">
        <v>127</v>
      </c>
      <c r="F129">
        <f t="shared" si="3"/>
        <v>0.27729257641921395</v>
      </c>
      <c r="G129">
        <f t="shared" si="4"/>
        <v>0.23049001814882034</v>
      </c>
      <c r="H129">
        <f t="shared" si="5"/>
        <v>0.24756335282651071</v>
      </c>
    </row>
    <row r="130" spans="1:8" x14ac:dyDescent="0.2">
      <c r="A130">
        <v>1752.0050000000001</v>
      </c>
      <c r="B130">
        <v>1005.004</v>
      </c>
      <c r="C130">
        <v>1073.6659999999999</v>
      </c>
      <c r="E130">
        <v>128</v>
      </c>
      <c r="F130">
        <f t="shared" si="3"/>
        <v>0.27947598253275108</v>
      </c>
      <c r="G130">
        <f t="shared" si="4"/>
        <v>0.23230490018148819</v>
      </c>
      <c r="H130">
        <f t="shared" si="5"/>
        <v>0.24951267056530213</v>
      </c>
    </row>
    <row r="131" spans="1:8" x14ac:dyDescent="0.2">
      <c r="A131">
        <v>1756.1780000000001</v>
      </c>
      <c r="B131">
        <v>1005.712</v>
      </c>
      <c r="C131">
        <v>1074.5070000000001</v>
      </c>
      <c r="E131">
        <v>129</v>
      </c>
      <c r="F131">
        <f t="shared" ref="F131:F194" si="6">E131/458</f>
        <v>0.2816593886462882</v>
      </c>
      <c r="G131">
        <f t="shared" ref="G131:G194" si="7">E131/551</f>
        <v>0.23411978221415608</v>
      </c>
      <c r="H131">
        <f t="shared" ref="H131:H194" si="8">E131/513</f>
        <v>0.25146198830409355</v>
      </c>
    </row>
    <row r="132" spans="1:8" x14ac:dyDescent="0.2">
      <c r="A132">
        <v>1758.174</v>
      </c>
      <c r="B132">
        <v>1006.3390000000001</v>
      </c>
      <c r="C132">
        <v>1076.377</v>
      </c>
      <c r="E132">
        <v>130</v>
      </c>
      <c r="F132">
        <f t="shared" si="6"/>
        <v>0.28384279475982532</v>
      </c>
      <c r="G132">
        <f t="shared" si="7"/>
        <v>0.23593466424682397</v>
      </c>
      <c r="H132">
        <f t="shared" si="8"/>
        <v>0.25341130604288498</v>
      </c>
    </row>
    <row r="133" spans="1:8" x14ac:dyDescent="0.2">
      <c r="A133">
        <v>1758.4960000000001</v>
      </c>
      <c r="B133">
        <v>1008.968</v>
      </c>
      <c r="C133">
        <v>1076.779</v>
      </c>
      <c r="E133">
        <v>131</v>
      </c>
      <c r="F133">
        <f t="shared" si="6"/>
        <v>0.28602620087336245</v>
      </c>
      <c r="G133">
        <f t="shared" si="7"/>
        <v>0.23774954627949182</v>
      </c>
      <c r="H133">
        <f t="shared" si="8"/>
        <v>0.2553606237816764</v>
      </c>
    </row>
    <row r="134" spans="1:8" x14ac:dyDescent="0.2">
      <c r="A134">
        <v>1763.9159999999999</v>
      </c>
      <c r="B134">
        <v>1010.44</v>
      </c>
      <c r="C134">
        <v>1079.838</v>
      </c>
      <c r="E134">
        <v>132</v>
      </c>
      <c r="F134">
        <f t="shared" si="6"/>
        <v>0.28820960698689957</v>
      </c>
      <c r="G134">
        <f t="shared" si="7"/>
        <v>0.23956442831215971</v>
      </c>
      <c r="H134">
        <f t="shared" si="8"/>
        <v>0.25730994152046782</v>
      </c>
    </row>
    <row r="135" spans="1:8" x14ac:dyDescent="0.2">
      <c r="A135">
        <v>1766.39</v>
      </c>
      <c r="B135">
        <v>1013.63</v>
      </c>
      <c r="C135">
        <v>1081.7449999999999</v>
      </c>
      <c r="E135">
        <v>133</v>
      </c>
      <c r="F135">
        <f t="shared" si="6"/>
        <v>0.29039301310043669</v>
      </c>
      <c r="G135">
        <f t="shared" si="7"/>
        <v>0.2413793103448276</v>
      </c>
      <c r="H135">
        <f t="shared" si="8"/>
        <v>0.25925925925925924</v>
      </c>
    </row>
    <row r="136" spans="1:8" x14ac:dyDescent="0.2">
      <c r="A136">
        <v>1771.4929999999999</v>
      </c>
      <c r="B136">
        <v>1015.837</v>
      </c>
      <c r="C136">
        <v>1081.7449999999999</v>
      </c>
      <c r="E136">
        <v>134</v>
      </c>
      <c r="F136">
        <f t="shared" si="6"/>
        <v>0.29257641921397382</v>
      </c>
      <c r="G136">
        <f t="shared" si="7"/>
        <v>0.24319419237749546</v>
      </c>
      <c r="H136">
        <f t="shared" si="8"/>
        <v>0.26120857699805067</v>
      </c>
    </row>
    <row r="137" spans="1:8" x14ac:dyDescent="0.2">
      <c r="A137">
        <v>1781.3530000000001</v>
      </c>
      <c r="B137">
        <v>1029.402</v>
      </c>
      <c r="C137">
        <v>1082.0730000000001</v>
      </c>
      <c r="E137">
        <v>135</v>
      </c>
      <c r="F137">
        <f t="shared" si="6"/>
        <v>0.29475982532751094</v>
      </c>
      <c r="G137">
        <f t="shared" si="7"/>
        <v>0.24500907441016334</v>
      </c>
      <c r="H137">
        <f t="shared" si="8"/>
        <v>0.26315789473684209</v>
      </c>
    </row>
    <row r="138" spans="1:8" x14ac:dyDescent="0.2">
      <c r="A138">
        <v>1784.32</v>
      </c>
      <c r="B138">
        <v>1032.317</v>
      </c>
      <c r="C138">
        <v>1084.6020000000001</v>
      </c>
      <c r="E138">
        <v>136</v>
      </c>
      <c r="F138">
        <f t="shared" si="6"/>
        <v>0.29694323144104806</v>
      </c>
      <c r="G138">
        <f t="shared" si="7"/>
        <v>0.24682395644283123</v>
      </c>
      <c r="H138">
        <f t="shared" si="8"/>
        <v>0.26510721247563351</v>
      </c>
    </row>
    <row r="139" spans="1:8" x14ac:dyDescent="0.2">
      <c r="A139">
        <v>1789.423</v>
      </c>
      <c r="B139">
        <v>1033.675</v>
      </c>
      <c r="C139">
        <v>1086.829</v>
      </c>
      <c r="E139">
        <v>137</v>
      </c>
      <c r="F139">
        <f t="shared" si="6"/>
        <v>0.29912663755458513</v>
      </c>
      <c r="G139">
        <f t="shared" si="7"/>
        <v>0.24863883847549909</v>
      </c>
      <c r="H139">
        <f t="shared" si="8"/>
        <v>0.26705653021442494</v>
      </c>
    </row>
    <row r="140" spans="1:8" x14ac:dyDescent="0.2">
      <c r="A140">
        <v>1790.0920000000001</v>
      </c>
      <c r="B140">
        <v>1035.0039999999999</v>
      </c>
      <c r="C140">
        <v>1087.7760000000001</v>
      </c>
      <c r="E140">
        <v>138</v>
      </c>
      <c r="F140">
        <f t="shared" si="6"/>
        <v>0.30131004366812225</v>
      </c>
      <c r="G140">
        <f t="shared" si="7"/>
        <v>0.25045372050816694</v>
      </c>
      <c r="H140">
        <f t="shared" si="8"/>
        <v>0.26900584795321636</v>
      </c>
    </row>
    <row r="141" spans="1:8" x14ac:dyDescent="0.2">
      <c r="A141">
        <v>1796.6410000000001</v>
      </c>
      <c r="B141">
        <v>1035.626</v>
      </c>
      <c r="C141">
        <v>1092.279</v>
      </c>
      <c r="E141">
        <v>139</v>
      </c>
      <c r="F141">
        <f t="shared" si="6"/>
        <v>0.30349344978165937</v>
      </c>
      <c r="G141">
        <f t="shared" si="7"/>
        <v>0.25226860254083483</v>
      </c>
      <c r="H141">
        <f t="shared" si="8"/>
        <v>0.27095516569200778</v>
      </c>
    </row>
    <row r="142" spans="1:8" x14ac:dyDescent="0.2">
      <c r="A142">
        <v>1797.68</v>
      </c>
      <c r="B142">
        <v>1038.566</v>
      </c>
      <c r="C142">
        <v>1093.2819999999999</v>
      </c>
      <c r="E142">
        <v>140</v>
      </c>
      <c r="F142">
        <f t="shared" si="6"/>
        <v>0.3056768558951965</v>
      </c>
      <c r="G142">
        <f t="shared" si="7"/>
        <v>0.25408348457350272</v>
      </c>
      <c r="H142">
        <f t="shared" si="8"/>
        <v>0.27290448343079921</v>
      </c>
    </row>
    <row r="143" spans="1:8" x14ac:dyDescent="0.2">
      <c r="A143">
        <v>1808.93</v>
      </c>
      <c r="B143">
        <v>1039.2670000000001</v>
      </c>
      <c r="C143">
        <v>1096.3309999999999</v>
      </c>
      <c r="E143">
        <v>141</v>
      </c>
      <c r="F143">
        <f t="shared" si="6"/>
        <v>0.30786026200873362</v>
      </c>
      <c r="G143">
        <f t="shared" si="7"/>
        <v>0.2558983666061706</v>
      </c>
      <c r="H143">
        <f t="shared" si="8"/>
        <v>0.27485380116959063</v>
      </c>
    </row>
    <row r="144" spans="1:8" x14ac:dyDescent="0.2">
      <c r="A144">
        <v>1821.9939999999999</v>
      </c>
      <c r="B144">
        <v>1043</v>
      </c>
      <c r="C144">
        <v>1099.29</v>
      </c>
      <c r="E144">
        <v>142</v>
      </c>
      <c r="F144">
        <f t="shared" si="6"/>
        <v>0.31004366812227074</v>
      </c>
      <c r="G144">
        <f t="shared" si="7"/>
        <v>0.25771324863883849</v>
      </c>
      <c r="H144">
        <f t="shared" si="8"/>
        <v>0.27680311890838205</v>
      </c>
    </row>
    <row r="145" spans="1:8" x14ac:dyDescent="0.2">
      <c r="A145">
        <v>1822.7809999999999</v>
      </c>
      <c r="B145">
        <v>1045.4590000000001</v>
      </c>
      <c r="C145">
        <v>1107</v>
      </c>
      <c r="E145">
        <v>143</v>
      </c>
      <c r="F145">
        <f t="shared" si="6"/>
        <v>0.31222707423580787</v>
      </c>
      <c r="G145">
        <f t="shared" si="7"/>
        <v>0.25952813067150637</v>
      </c>
      <c r="H145">
        <f t="shared" si="8"/>
        <v>0.27875243664717347</v>
      </c>
    </row>
    <row r="146" spans="1:8" x14ac:dyDescent="0.2">
      <c r="A146">
        <v>1823.6780000000001</v>
      </c>
      <c r="B146">
        <v>1047.231</v>
      </c>
      <c r="C146">
        <v>1110.9670000000001</v>
      </c>
      <c r="E146">
        <v>144</v>
      </c>
      <c r="F146">
        <f t="shared" si="6"/>
        <v>0.31441048034934499</v>
      </c>
      <c r="G146">
        <f t="shared" si="7"/>
        <v>0.2613430127041742</v>
      </c>
      <c r="H146">
        <f t="shared" si="8"/>
        <v>0.2807017543859649</v>
      </c>
    </row>
    <row r="147" spans="1:8" x14ac:dyDescent="0.2">
      <c r="A147">
        <v>1824.8150000000001</v>
      </c>
      <c r="B147">
        <v>1050.2260000000001</v>
      </c>
      <c r="C147">
        <v>1113.8019999999999</v>
      </c>
      <c r="E147">
        <v>145</v>
      </c>
      <c r="F147">
        <f t="shared" si="6"/>
        <v>0.31659388646288211</v>
      </c>
      <c r="G147">
        <f t="shared" si="7"/>
        <v>0.26315789473684209</v>
      </c>
      <c r="H147">
        <f t="shared" si="8"/>
        <v>0.28265107212475632</v>
      </c>
    </row>
    <row r="148" spans="1:8" x14ac:dyDescent="0.2">
      <c r="A148">
        <v>1825.777</v>
      </c>
      <c r="B148">
        <v>1050.5809999999999</v>
      </c>
      <c r="C148">
        <v>1114.1880000000001</v>
      </c>
      <c r="E148">
        <v>146</v>
      </c>
      <c r="F148">
        <f t="shared" si="6"/>
        <v>0.31877729257641924</v>
      </c>
      <c r="G148">
        <f t="shared" si="7"/>
        <v>0.26497277676950998</v>
      </c>
      <c r="H148">
        <f t="shared" si="8"/>
        <v>0.28460038986354774</v>
      </c>
    </row>
    <row r="149" spans="1:8" x14ac:dyDescent="0.2">
      <c r="A149">
        <v>1828.1679999999999</v>
      </c>
      <c r="B149">
        <v>1050.7049999999999</v>
      </c>
      <c r="C149">
        <v>1118.203</v>
      </c>
      <c r="E149">
        <v>147</v>
      </c>
      <c r="F149">
        <f t="shared" si="6"/>
        <v>0.32096069868995636</v>
      </c>
      <c r="G149">
        <f t="shared" si="7"/>
        <v>0.26678765880217786</v>
      </c>
      <c r="H149">
        <f t="shared" si="8"/>
        <v>0.28654970760233917</v>
      </c>
    </row>
    <row r="150" spans="1:8" x14ac:dyDescent="0.2">
      <c r="A150">
        <v>1832.5619999999999</v>
      </c>
      <c r="B150">
        <v>1051.883</v>
      </c>
      <c r="C150">
        <v>1121.008</v>
      </c>
      <c r="E150">
        <v>148</v>
      </c>
      <c r="F150">
        <f t="shared" si="6"/>
        <v>0.32314410480349343</v>
      </c>
      <c r="G150">
        <f t="shared" si="7"/>
        <v>0.26860254083484575</v>
      </c>
      <c r="H150">
        <f t="shared" si="8"/>
        <v>0.28849902534113059</v>
      </c>
    </row>
    <row r="151" spans="1:8" x14ac:dyDescent="0.2">
      <c r="A151">
        <v>1833.433</v>
      </c>
      <c r="B151">
        <v>1051.9580000000001</v>
      </c>
      <c r="C151">
        <v>1122.2090000000001</v>
      </c>
      <c r="E151">
        <v>149</v>
      </c>
      <c r="F151">
        <f t="shared" si="6"/>
        <v>0.32532751091703055</v>
      </c>
      <c r="G151">
        <f t="shared" si="7"/>
        <v>0.27041742286751363</v>
      </c>
      <c r="H151">
        <f t="shared" si="8"/>
        <v>0.29044834307992201</v>
      </c>
    </row>
    <row r="152" spans="1:8" x14ac:dyDescent="0.2">
      <c r="A152">
        <v>1838.098</v>
      </c>
      <c r="B152">
        <v>1054.1400000000001</v>
      </c>
      <c r="C152">
        <v>1122.377</v>
      </c>
      <c r="E152">
        <v>150</v>
      </c>
      <c r="F152">
        <f t="shared" si="6"/>
        <v>0.32751091703056767</v>
      </c>
      <c r="G152">
        <f t="shared" si="7"/>
        <v>0.27223230490018147</v>
      </c>
      <c r="H152">
        <f t="shared" si="8"/>
        <v>0.29239766081871343</v>
      </c>
    </row>
    <row r="153" spans="1:8" x14ac:dyDescent="0.2">
      <c r="A153">
        <v>1841.2280000000001</v>
      </c>
      <c r="B153">
        <v>1055.9690000000001</v>
      </c>
      <c r="C153">
        <v>1128.8309999999999</v>
      </c>
      <c r="E153">
        <v>151</v>
      </c>
      <c r="F153">
        <f t="shared" si="6"/>
        <v>0.3296943231441048</v>
      </c>
      <c r="G153">
        <f t="shared" si="7"/>
        <v>0.27404718693284935</v>
      </c>
      <c r="H153">
        <f t="shared" si="8"/>
        <v>0.29434697855750486</v>
      </c>
    </row>
    <row r="154" spans="1:8" x14ac:dyDescent="0.2">
      <c r="A154">
        <v>1844.1310000000001</v>
      </c>
      <c r="B154">
        <v>1056.3430000000001</v>
      </c>
      <c r="C154">
        <v>1128.933</v>
      </c>
      <c r="E154">
        <v>152</v>
      </c>
      <c r="F154">
        <f t="shared" si="6"/>
        <v>0.33187772925764192</v>
      </c>
      <c r="G154">
        <f t="shared" si="7"/>
        <v>0.27586206896551724</v>
      </c>
      <c r="H154">
        <f t="shared" si="8"/>
        <v>0.29629629629629628</v>
      </c>
    </row>
    <row r="155" spans="1:8" x14ac:dyDescent="0.2">
      <c r="A155">
        <v>1856.6289999999999</v>
      </c>
      <c r="B155">
        <v>1056.519</v>
      </c>
      <c r="C155">
        <v>1129.5650000000001</v>
      </c>
      <c r="E155">
        <v>153</v>
      </c>
      <c r="F155">
        <f t="shared" si="6"/>
        <v>0.33406113537117904</v>
      </c>
      <c r="G155">
        <f t="shared" si="7"/>
        <v>0.27767695099818512</v>
      </c>
      <c r="H155">
        <f t="shared" si="8"/>
        <v>0.2982456140350877</v>
      </c>
    </row>
    <row r="156" spans="1:8" x14ac:dyDescent="0.2">
      <c r="A156">
        <v>1858.6130000000001</v>
      </c>
      <c r="B156">
        <v>1058.096</v>
      </c>
      <c r="C156">
        <v>1131.171</v>
      </c>
      <c r="E156">
        <v>154</v>
      </c>
      <c r="F156">
        <f t="shared" si="6"/>
        <v>0.33624454148471616</v>
      </c>
      <c r="G156">
        <f t="shared" si="7"/>
        <v>0.27949183303085301</v>
      </c>
      <c r="H156">
        <f t="shared" si="8"/>
        <v>0.30019493177387913</v>
      </c>
    </row>
    <row r="157" spans="1:8" x14ac:dyDescent="0.2">
      <c r="A157">
        <v>1861.3630000000001</v>
      </c>
      <c r="B157">
        <v>1059.415</v>
      </c>
      <c r="C157">
        <v>1132.354</v>
      </c>
      <c r="E157">
        <v>155</v>
      </c>
      <c r="F157">
        <f t="shared" si="6"/>
        <v>0.33842794759825329</v>
      </c>
      <c r="G157">
        <f t="shared" si="7"/>
        <v>0.2813067150635209</v>
      </c>
      <c r="H157">
        <f t="shared" si="8"/>
        <v>0.30214424951267055</v>
      </c>
    </row>
    <row r="158" spans="1:8" x14ac:dyDescent="0.2">
      <c r="A158">
        <v>1867.1590000000001</v>
      </c>
      <c r="B158">
        <v>1065.2059999999999</v>
      </c>
      <c r="C158">
        <v>1133.299</v>
      </c>
      <c r="E158">
        <v>156</v>
      </c>
      <c r="F158">
        <f t="shared" si="6"/>
        <v>0.34061135371179041</v>
      </c>
      <c r="G158">
        <f t="shared" si="7"/>
        <v>0.28312159709618873</v>
      </c>
      <c r="H158">
        <f t="shared" si="8"/>
        <v>0.30409356725146197</v>
      </c>
    </row>
    <row r="159" spans="1:8" x14ac:dyDescent="0.2">
      <c r="A159">
        <v>1868.57</v>
      </c>
      <c r="B159">
        <v>1065.415</v>
      </c>
      <c r="C159">
        <v>1137.7840000000001</v>
      </c>
      <c r="E159">
        <v>157</v>
      </c>
      <c r="F159">
        <f t="shared" si="6"/>
        <v>0.34279475982532753</v>
      </c>
      <c r="G159">
        <f t="shared" si="7"/>
        <v>0.28493647912885661</v>
      </c>
      <c r="H159">
        <f t="shared" si="8"/>
        <v>0.30604288499025339</v>
      </c>
    </row>
    <row r="160" spans="1:8" x14ac:dyDescent="0.2">
      <c r="A160">
        <v>1878.6110000000001</v>
      </c>
      <c r="B160">
        <v>1066.3230000000001</v>
      </c>
      <c r="C160">
        <v>1141.136</v>
      </c>
      <c r="E160">
        <v>158</v>
      </c>
      <c r="F160">
        <f t="shared" si="6"/>
        <v>0.34497816593886466</v>
      </c>
      <c r="G160">
        <f t="shared" si="7"/>
        <v>0.2867513611615245</v>
      </c>
      <c r="H160">
        <f t="shared" si="8"/>
        <v>0.30799220272904482</v>
      </c>
    </row>
    <row r="161" spans="1:8" x14ac:dyDescent="0.2">
      <c r="A161">
        <v>1882.472</v>
      </c>
      <c r="B161">
        <v>1067.2439999999999</v>
      </c>
      <c r="C161">
        <v>1142.0909999999999</v>
      </c>
      <c r="E161">
        <v>159</v>
      </c>
      <c r="F161">
        <f t="shared" si="6"/>
        <v>0.34716157205240172</v>
      </c>
      <c r="G161">
        <f t="shared" si="7"/>
        <v>0.28856624319419238</v>
      </c>
      <c r="H161">
        <f t="shared" si="8"/>
        <v>0.30994152046783624</v>
      </c>
    </row>
    <row r="162" spans="1:8" x14ac:dyDescent="0.2">
      <c r="A162">
        <v>1884.674</v>
      </c>
      <c r="B162">
        <v>1068.4659999999999</v>
      </c>
      <c r="C162">
        <v>1142.3119999999999</v>
      </c>
      <c r="E162">
        <v>160</v>
      </c>
      <c r="F162">
        <f t="shared" si="6"/>
        <v>0.34934497816593885</v>
      </c>
      <c r="G162">
        <f t="shared" si="7"/>
        <v>0.29038112522686027</v>
      </c>
      <c r="H162">
        <f t="shared" si="8"/>
        <v>0.31189083820662766</v>
      </c>
    </row>
    <row r="163" spans="1:8" x14ac:dyDescent="0.2">
      <c r="A163">
        <v>1890.7829999999999</v>
      </c>
      <c r="B163">
        <v>1070.009</v>
      </c>
      <c r="C163">
        <v>1142.5139999999999</v>
      </c>
      <c r="E163">
        <v>161</v>
      </c>
      <c r="F163">
        <f t="shared" si="6"/>
        <v>0.35152838427947597</v>
      </c>
      <c r="G163">
        <f t="shared" si="7"/>
        <v>0.29219600725952816</v>
      </c>
      <c r="H163">
        <f t="shared" si="8"/>
        <v>0.31384015594541909</v>
      </c>
    </row>
    <row r="164" spans="1:8" x14ac:dyDescent="0.2">
      <c r="A164">
        <v>1892.6110000000001</v>
      </c>
      <c r="B164">
        <v>1071.922</v>
      </c>
      <c r="C164">
        <v>1143.8679999999999</v>
      </c>
      <c r="E164">
        <v>162</v>
      </c>
      <c r="F164">
        <f t="shared" si="6"/>
        <v>0.35371179039301309</v>
      </c>
      <c r="G164">
        <f t="shared" si="7"/>
        <v>0.29401088929219599</v>
      </c>
      <c r="H164">
        <f t="shared" si="8"/>
        <v>0.31578947368421051</v>
      </c>
    </row>
    <row r="165" spans="1:8" x14ac:dyDescent="0.2">
      <c r="A165">
        <v>1893.191</v>
      </c>
      <c r="B165">
        <v>1072.433</v>
      </c>
      <c r="C165">
        <v>1147.826</v>
      </c>
      <c r="E165">
        <v>163</v>
      </c>
      <c r="F165">
        <f t="shared" si="6"/>
        <v>0.35589519650655022</v>
      </c>
      <c r="G165">
        <f t="shared" si="7"/>
        <v>0.29582577132486387</v>
      </c>
      <c r="H165">
        <f t="shared" si="8"/>
        <v>0.31773879142300193</v>
      </c>
    </row>
    <row r="166" spans="1:8" x14ac:dyDescent="0.2">
      <c r="A166">
        <v>1894.787</v>
      </c>
      <c r="B166">
        <v>1073.1079999999999</v>
      </c>
      <c r="C166">
        <v>1148.895</v>
      </c>
      <c r="E166">
        <v>164</v>
      </c>
      <c r="F166">
        <f t="shared" si="6"/>
        <v>0.35807860262008734</v>
      </c>
      <c r="G166">
        <f t="shared" si="7"/>
        <v>0.29764065335753176</v>
      </c>
      <c r="H166">
        <f t="shared" si="8"/>
        <v>0.31968810916179335</v>
      </c>
    </row>
    <row r="167" spans="1:8" x14ac:dyDescent="0.2">
      <c r="A167">
        <v>1896.0909999999999</v>
      </c>
      <c r="B167">
        <v>1075.9490000000001</v>
      </c>
      <c r="C167">
        <v>1150.297</v>
      </c>
      <c r="E167">
        <v>165</v>
      </c>
      <c r="F167">
        <f t="shared" si="6"/>
        <v>0.36026200873362446</v>
      </c>
      <c r="G167">
        <f t="shared" si="7"/>
        <v>0.29945553539019965</v>
      </c>
      <c r="H167">
        <f t="shared" si="8"/>
        <v>0.32163742690058478</v>
      </c>
    </row>
    <row r="168" spans="1:8" x14ac:dyDescent="0.2">
      <c r="A168">
        <v>1896.99</v>
      </c>
      <c r="B168">
        <v>1080.7929999999999</v>
      </c>
      <c r="C168">
        <v>1150.5540000000001</v>
      </c>
      <c r="E168">
        <v>166</v>
      </c>
      <c r="F168">
        <f t="shared" si="6"/>
        <v>0.36244541484716158</v>
      </c>
      <c r="G168">
        <f t="shared" si="7"/>
        <v>0.30127041742286753</v>
      </c>
      <c r="H168">
        <f t="shared" si="8"/>
        <v>0.3235867446393762</v>
      </c>
    </row>
    <row r="169" spans="1:8" x14ac:dyDescent="0.2">
      <c r="A169">
        <v>1902.308</v>
      </c>
      <c r="B169">
        <v>1081.538</v>
      </c>
      <c r="C169">
        <v>1150.67</v>
      </c>
      <c r="E169">
        <v>167</v>
      </c>
      <c r="F169">
        <f t="shared" si="6"/>
        <v>0.36462882096069871</v>
      </c>
      <c r="G169">
        <f t="shared" si="7"/>
        <v>0.30308529945553542</v>
      </c>
      <c r="H169">
        <f t="shared" si="8"/>
        <v>0.32553606237816762</v>
      </c>
    </row>
    <row r="170" spans="1:8" x14ac:dyDescent="0.2">
      <c r="A170">
        <v>1903.3420000000001</v>
      </c>
      <c r="B170">
        <v>1083.421</v>
      </c>
      <c r="C170">
        <v>1151.1320000000001</v>
      </c>
      <c r="E170">
        <v>168</v>
      </c>
      <c r="F170">
        <f t="shared" si="6"/>
        <v>0.36681222707423583</v>
      </c>
      <c r="G170">
        <f t="shared" si="7"/>
        <v>0.30490018148820325</v>
      </c>
      <c r="H170">
        <f t="shared" si="8"/>
        <v>0.32748538011695905</v>
      </c>
    </row>
    <row r="171" spans="1:8" x14ac:dyDescent="0.2">
      <c r="A171">
        <v>1906.095</v>
      </c>
      <c r="B171">
        <v>1087.413</v>
      </c>
      <c r="C171">
        <v>1151.144</v>
      </c>
      <c r="E171">
        <v>169</v>
      </c>
      <c r="F171">
        <f t="shared" si="6"/>
        <v>0.36899563318777295</v>
      </c>
      <c r="G171">
        <f t="shared" si="7"/>
        <v>0.30671506352087113</v>
      </c>
      <c r="H171">
        <f t="shared" si="8"/>
        <v>0.32943469785575047</v>
      </c>
    </row>
    <row r="172" spans="1:8" x14ac:dyDescent="0.2">
      <c r="A172">
        <v>1912.4110000000001</v>
      </c>
      <c r="B172">
        <v>1089.0250000000001</v>
      </c>
      <c r="C172">
        <v>1152.5619999999999</v>
      </c>
      <c r="E172">
        <v>170</v>
      </c>
      <c r="F172">
        <f t="shared" si="6"/>
        <v>0.37117903930131002</v>
      </c>
      <c r="G172">
        <f t="shared" si="7"/>
        <v>0.30852994555353902</v>
      </c>
      <c r="H172">
        <f t="shared" si="8"/>
        <v>0.33138401559454189</v>
      </c>
    </row>
    <row r="173" spans="1:8" x14ac:dyDescent="0.2">
      <c r="A173">
        <v>1919.7560000000001</v>
      </c>
      <c r="B173">
        <v>1089.5150000000001</v>
      </c>
      <c r="C173">
        <v>1161.624</v>
      </c>
      <c r="E173">
        <v>171</v>
      </c>
      <c r="F173">
        <f t="shared" si="6"/>
        <v>0.37336244541484714</v>
      </c>
      <c r="G173">
        <f t="shared" si="7"/>
        <v>0.31034482758620691</v>
      </c>
      <c r="H173">
        <f t="shared" si="8"/>
        <v>0.33333333333333331</v>
      </c>
    </row>
    <row r="174" spans="1:8" x14ac:dyDescent="0.2">
      <c r="A174">
        <v>1926.973</v>
      </c>
      <c r="B174">
        <v>1090.1880000000001</v>
      </c>
      <c r="C174">
        <v>1162.798</v>
      </c>
      <c r="E174">
        <v>172</v>
      </c>
      <c r="F174">
        <f t="shared" si="6"/>
        <v>0.37554585152838427</v>
      </c>
      <c r="G174">
        <f t="shared" si="7"/>
        <v>0.31215970961887479</v>
      </c>
      <c r="H174">
        <f t="shared" si="8"/>
        <v>0.33528265107212474</v>
      </c>
    </row>
    <row r="175" spans="1:8" x14ac:dyDescent="0.2">
      <c r="A175">
        <v>1937.0820000000001</v>
      </c>
      <c r="B175">
        <v>1090.2070000000001</v>
      </c>
      <c r="C175">
        <v>1165.0060000000001</v>
      </c>
      <c r="E175">
        <v>173</v>
      </c>
      <c r="F175">
        <f t="shared" si="6"/>
        <v>0.37772925764192139</v>
      </c>
      <c r="G175">
        <f t="shared" si="7"/>
        <v>0.31397459165154262</v>
      </c>
      <c r="H175">
        <f t="shared" si="8"/>
        <v>0.33723196881091616</v>
      </c>
    </row>
    <row r="176" spans="1:8" x14ac:dyDescent="0.2">
      <c r="A176">
        <v>1937.3230000000001</v>
      </c>
      <c r="B176">
        <v>1093.529</v>
      </c>
      <c r="C176">
        <v>1165.221</v>
      </c>
      <c r="E176">
        <v>174</v>
      </c>
      <c r="F176">
        <f t="shared" si="6"/>
        <v>0.37991266375545851</v>
      </c>
      <c r="G176">
        <f t="shared" si="7"/>
        <v>0.31578947368421051</v>
      </c>
      <c r="H176">
        <f t="shared" si="8"/>
        <v>0.33918128654970758</v>
      </c>
    </row>
    <row r="177" spans="1:8" x14ac:dyDescent="0.2">
      <c r="A177">
        <v>1939.748</v>
      </c>
      <c r="B177">
        <v>1097.1869999999999</v>
      </c>
      <c r="C177">
        <v>1167.7239999999999</v>
      </c>
      <c r="E177">
        <v>175</v>
      </c>
      <c r="F177">
        <f t="shared" si="6"/>
        <v>0.38209606986899564</v>
      </c>
      <c r="G177">
        <f t="shared" si="7"/>
        <v>0.31760435571687839</v>
      </c>
      <c r="H177">
        <f t="shared" si="8"/>
        <v>0.34113060428849901</v>
      </c>
    </row>
    <row r="178" spans="1:8" x14ac:dyDescent="0.2">
      <c r="A178">
        <v>1951.75</v>
      </c>
      <c r="B178">
        <v>1098.2570000000001</v>
      </c>
      <c r="C178">
        <v>1168.357</v>
      </c>
      <c r="E178">
        <v>176</v>
      </c>
      <c r="F178">
        <f t="shared" si="6"/>
        <v>0.38427947598253276</v>
      </c>
      <c r="G178">
        <f t="shared" si="7"/>
        <v>0.31941923774954628</v>
      </c>
      <c r="H178">
        <f t="shared" si="8"/>
        <v>0.34307992202729043</v>
      </c>
    </row>
    <row r="179" spans="1:8" x14ac:dyDescent="0.2">
      <c r="A179">
        <v>1954.4469999999999</v>
      </c>
      <c r="B179">
        <v>1099.0260000000001</v>
      </c>
      <c r="C179">
        <v>1168.443</v>
      </c>
      <c r="E179">
        <v>177</v>
      </c>
      <c r="F179">
        <f t="shared" si="6"/>
        <v>0.38646288209606988</v>
      </c>
      <c r="G179">
        <f t="shared" si="7"/>
        <v>0.32123411978221417</v>
      </c>
      <c r="H179">
        <f t="shared" si="8"/>
        <v>0.34502923976608185</v>
      </c>
    </row>
    <row r="180" spans="1:8" x14ac:dyDescent="0.2">
      <c r="A180">
        <v>1962.087</v>
      </c>
      <c r="B180">
        <v>1102.6030000000001</v>
      </c>
      <c r="C180">
        <v>1176.508</v>
      </c>
      <c r="E180">
        <v>178</v>
      </c>
      <c r="F180">
        <f t="shared" si="6"/>
        <v>0.388646288209607</v>
      </c>
      <c r="G180">
        <f t="shared" si="7"/>
        <v>0.32304900181488205</v>
      </c>
      <c r="H180">
        <f t="shared" si="8"/>
        <v>0.34697855750487328</v>
      </c>
    </row>
    <row r="181" spans="1:8" x14ac:dyDescent="0.2">
      <c r="A181">
        <v>1967.345</v>
      </c>
      <c r="B181">
        <v>1102.8610000000001</v>
      </c>
      <c r="C181">
        <v>1180.28</v>
      </c>
      <c r="E181">
        <v>179</v>
      </c>
      <c r="F181">
        <f t="shared" si="6"/>
        <v>0.39082969432314413</v>
      </c>
      <c r="G181">
        <f t="shared" si="7"/>
        <v>0.32486388384754988</v>
      </c>
      <c r="H181">
        <f t="shared" si="8"/>
        <v>0.3489278752436647</v>
      </c>
    </row>
    <row r="182" spans="1:8" x14ac:dyDescent="0.2">
      <c r="A182">
        <v>1970.7550000000001</v>
      </c>
      <c r="B182">
        <v>1105.393</v>
      </c>
      <c r="C182">
        <v>1180.473</v>
      </c>
      <c r="E182">
        <v>180</v>
      </c>
      <c r="F182">
        <f t="shared" si="6"/>
        <v>0.3930131004366812</v>
      </c>
      <c r="G182">
        <f t="shared" si="7"/>
        <v>0.32667876588021777</v>
      </c>
      <c r="H182">
        <f t="shared" si="8"/>
        <v>0.35087719298245612</v>
      </c>
    </row>
    <row r="183" spans="1:8" x14ac:dyDescent="0.2">
      <c r="A183">
        <v>1979.7650000000001</v>
      </c>
      <c r="B183">
        <v>1105.5889999999999</v>
      </c>
      <c r="C183">
        <v>1180.8340000000001</v>
      </c>
      <c r="E183">
        <v>181</v>
      </c>
      <c r="F183">
        <f t="shared" si="6"/>
        <v>0.39519650655021832</v>
      </c>
      <c r="G183">
        <f t="shared" si="7"/>
        <v>0.32849364791288566</v>
      </c>
      <c r="H183">
        <f t="shared" si="8"/>
        <v>0.35282651072124754</v>
      </c>
    </row>
    <row r="184" spans="1:8" x14ac:dyDescent="0.2">
      <c r="A184">
        <v>1983.152</v>
      </c>
      <c r="B184">
        <v>1105.682</v>
      </c>
      <c r="C184">
        <v>1180.904</v>
      </c>
      <c r="E184">
        <v>182</v>
      </c>
      <c r="F184">
        <f t="shared" si="6"/>
        <v>0.39737991266375544</v>
      </c>
      <c r="G184">
        <f t="shared" si="7"/>
        <v>0.33030852994555354</v>
      </c>
      <c r="H184">
        <f t="shared" si="8"/>
        <v>0.35477582846003897</v>
      </c>
    </row>
    <row r="185" spans="1:8" x14ac:dyDescent="0.2">
      <c r="A185">
        <v>1986.547</v>
      </c>
      <c r="B185">
        <v>1107.2670000000001</v>
      </c>
      <c r="C185">
        <v>1181.796</v>
      </c>
      <c r="E185">
        <v>183</v>
      </c>
      <c r="F185">
        <f t="shared" si="6"/>
        <v>0.39956331877729256</v>
      </c>
      <c r="G185">
        <f t="shared" si="7"/>
        <v>0.33212341197822143</v>
      </c>
      <c r="H185">
        <f t="shared" si="8"/>
        <v>0.35672514619883039</v>
      </c>
    </row>
    <row r="186" spans="1:8" x14ac:dyDescent="0.2">
      <c r="A186">
        <v>1988.174</v>
      </c>
      <c r="B186">
        <v>1108.4179999999999</v>
      </c>
      <c r="C186">
        <v>1183.3530000000001</v>
      </c>
      <c r="E186">
        <v>184</v>
      </c>
      <c r="F186">
        <f t="shared" si="6"/>
        <v>0.40174672489082969</v>
      </c>
      <c r="G186">
        <f t="shared" si="7"/>
        <v>0.33393829401088931</v>
      </c>
      <c r="H186">
        <f t="shared" si="8"/>
        <v>0.35867446393762181</v>
      </c>
    </row>
    <row r="187" spans="1:8" x14ac:dyDescent="0.2">
      <c r="A187">
        <v>1993.19</v>
      </c>
      <c r="B187">
        <v>1110.346</v>
      </c>
      <c r="C187">
        <v>1184.4469999999999</v>
      </c>
      <c r="E187">
        <v>185</v>
      </c>
      <c r="F187">
        <f t="shared" si="6"/>
        <v>0.40393013100436681</v>
      </c>
      <c r="G187">
        <f t="shared" si="7"/>
        <v>0.33575317604355714</v>
      </c>
      <c r="H187">
        <f t="shared" si="8"/>
        <v>0.36062378167641324</v>
      </c>
    </row>
    <row r="188" spans="1:8" x14ac:dyDescent="0.2">
      <c r="A188">
        <v>1995.144</v>
      </c>
      <c r="B188">
        <v>1115.1590000000001</v>
      </c>
      <c r="C188">
        <v>1186.7449999999999</v>
      </c>
      <c r="E188">
        <v>186</v>
      </c>
      <c r="F188">
        <f t="shared" si="6"/>
        <v>0.40611353711790393</v>
      </c>
      <c r="G188">
        <f t="shared" si="7"/>
        <v>0.33756805807622503</v>
      </c>
      <c r="H188">
        <f t="shared" si="8"/>
        <v>0.36257309941520466</v>
      </c>
    </row>
    <row r="189" spans="1:8" x14ac:dyDescent="0.2">
      <c r="A189">
        <v>2004.1210000000001</v>
      </c>
      <c r="B189">
        <v>1116.056</v>
      </c>
      <c r="C189">
        <v>1188.4190000000001</v>
      </c>
      <c r="E189">
        <v>187</v>
      </c>
      <c r="F189">
        <f t="shared" si="6"/>
        <v>0.40829694323144106</v>
      </c>
      <c r="G189">
        <f t="shared" si="7"/>
        <v>0.33938294010889292</v>
      </c>
      <c r="H189">
        <f t="shared" si="8"/>
        <v>0.36452241715399608</v>
      </c>
    </row>
    <row r="190" spans="1:8" x14ac:dyDescent="0.2">
      <c r="A190">
        <v>2004.6030000000001</v>
      </c>
      <c r="B190">
        <v>1116.3620000000001</v>
      </c>
      <c r="C190">
        <v>1193.693</v>
      </c>
      <c r="E190">
        <v>188</v>
      </c>
      <c r="F190">
        <f t="shared" si="6"/>
        <v>0.41048034934497818</v>
      </c>
      <c r="G190">
        <f t="shared" si="7"/>
        <v>0.3411978221415608</v>
      </c>
      <c r="H190">
        <f t="shared" si="8"/>
        <v>0.3664717348927875</v>
      </c>
    </row>
    <row r="191" spans="1:8" x14ac:dyDescent="0.2">
      <c r="A191">
        <v>2006.6120000000001</v>
      </c>
      <c r="B191">
        <v>1116.9100000000001</v>
      </c>
      <c r="C191">
        <v>1198.0909999999999</v>
      </c>
      <c r="E191">
        <v>189</v>
      </c>
      <c r="F191">
        <f t="shared" si="6"/>
        <v>0.4126637554585153</v>
      </c>
      <c r="G191">
        <f t="shared" si="7"/>
        <v>0.34301270417422869</v>
      </c>
      <c r="H191">
        <f t="shared" si="8"/>
        <v>0.36842105263157893</v>
      </c>
    </row>
    <row r="192" spans="1:8" x14ac:dyDescent="0.2">
      <c r="A192">
        <v>2011.5429999999999</v>
      </c>
      <c r="B192">
        <v>1124.8209999999999</v>
      </c>
      <c r="C192">
        <v>1199.527</v>
      </c>
      <c r="E192">
        <v>190</v>
      </c>
      <c r="F192">
        <f t="shared" si="6"/>
        <v>0.41484716157205243</v>
      </c>
      <c r="G192">
        <f t="shared" si="7"/>
        <v>0.34482758620689657</v>
      </c>
      <c r="H192">
        <f t="shared" si="8"/>
        <v>0.37037037037037035</v>
      </c>
    </row>
    <row r="193" spans="1:8" x14ac:dyDescent="0.2">
      <c r="A193">
        <v>2017.048</v>
      </c>
      <c r="B193">
        <v>1125.2529999999999</v>
      </c>
      <c r="C193">
        <v>1201.883</v>
      </c>
      <c r="E193">
        <v>191</v>
      </c>
      <c r="F193">
        <f t="shared" si="6"/>
        <v>0.41703056768558949</v>
      </c>
      <c r="G193">
        <f t="shared" si="7"/>
        <v>0.34664246823956441</v>
      </c>
      <c r="H193">
        <f t="shared" si="8"/>
        <v>0.37231968810916177</v>
      </c>
    </row>
    <row r="194" spans="1:8" x14ac:dyDescent="0.2">
      <c r="A194">
        <v>2017.9549999999999</v>
      </c>
      <c r="B194">
        <v>1127.223</v>
      </c>
      <c r="C194">
        <v>1203.3420000000001</v>
      </c>
      <c r="E194">
        <v>192</v>
      </c>
      <c r="F194">
        <f t="shared" si="6"/>
        <v>0.41921397379912662</v>
      </c>
      <c r="G194">
        <f t="shared" si="7"/>
        <v>0.34845735027223229</v>
      </c>
      <c r="H194">
        <f t="shared" si="8"/>
        <v>0.3742690058479532</v>
      </c>
    </row>
    <row r="195" spans="1:8" x14ac:dyDescent="0.2">
      <c r="A195">
        <v>2020.643</v>
      </c>
      <c r="B195">
        <v>1128.4100000000001</v>
      </c>
      <c r="C195">
        <v>1205.5920000000001</v>
      </c>
      <c r="E195">
        <v>193</v>
      </c>
      <c r="F195">
        <f t="shared" ref="F195:F258" si="9">E195/458</f>
        <v>0.42139737991266374</v>
      </c>
      <c r="G195">
        <f t="shared" ref="G195:G258" si="10">E195/551</f>
        <v>0.35027223230490018</v>
      </c>
      <c r="H195">
        <f t="shared" ref="H195:H258" si="11">E195/513</f>
        <v>0.37621832358674462</v>
      </c>
    </row>
    <row r="196" spans="1:8" x14ac:dyDescent="0.2">
      <c r="A196">
        <v>2020.9159999999999</v>
      </c>
      <c r="B196">
        <v>1128.796</v>
      </c>
      <c r="C196">
        <v>1206.8779999999999</v>
      </c>
      <c r="E196">
        <v>194</v>
      </c>
      <c r="F196">
        <f t="shared" si="9"/>
        <v>0.42358078602620086</v>
      </c>
      <c r="G196">
        <f t="shared" si="10"/>
        <v>0.35208711433756806</v>
      </c>
      <c r="H196">
        <f t="shared" si="11"/>
        <v>0.37816764132553604</v>
      </c>
    </row>
    <row r="197" spans="1:8" x14ac:dyDescent="0.2">
      <c r="A197">
        <v>2024.05</v>
      </c>
      <c r="B197">
        <v>1129.1579999999999</v>
      </c>
      <c r="C197">
        <v>1207.326</v>
      </c>
      <c r="E197">
        <v>195</v>
      </c>
      <c r="F197">
        <f t="shared" si="9"/>
        <v>0.42576419213973798</v>
      </c>
      <c r="G197">
        <f t="shared" si="10"/>
        <v>0.35390199637023595</v>
      </c>
      <c r="H197">
        <f t="shared" si="11"/>
        <v>0.38011695906432746</v>
      </c>
    </row>
    <row r="198" spans="1:8" x14ac:dyDescent="0.2">
      <c r="A198">
        <v>2025.28</v>
      </c>
      <c r="B198">
        <v>1130.2729999999999</v>
      </c>
      <c r="C198">
        <v>1207.992</v>
      </c>
      <c r="E198">
        <v>196</v>
      </c>
      <c r="F198">
        <f t="shared" si="9"/>
        <v>0.42794759825327511</v>
      </c>
      <c r="G198">
        <f t="shared" si="10"/>
        <v>0.35571687840290384</v>
      </c>
      <c r="H198">
        <f t="shared" si="11"/>
        <v>0.38206627680311889</v>
      </c>
    </row>
    <row r="199" spans="1:8" x14ac:dyDescent="0.2">
      <c r="A199">
        <v>2030.1949999999999</v>
      </c>
      <c r="B199">
        <v>1130.297</v>
      </c>
      <c r="C199">
        <v>1211.662</v>
      </c>
      <c r="E199">
        <v>197</v>
      </c>
      <c r="F199">
        <f t="shared" si="9"/>
        <v>0.43013100436681223</v>
      </c>
      <c r="G199">
        <f t="shared" si="10"/>
        <v>0.35753176043557167</v>
      </c>
      <c r="H199">
        <f t="shared" si="11"/>
        <v>0.38401559454191031</v>
      </c>
    </row>
    <row r="200" spans="1:8" x14ac:dyDescent="0.2">
      <c r="A200">
        <v>2043.7670000000001</v>
      </c>
      <c r="B200">
        <v>1131.451</v>
      </c>
      <c r="C200">
        <v>1214.4290000000001</v>
      </c>
      <c r="E200">
        <v>198</v>
      </c>
      <c r="F200">
        <f t="shared" si="9"/>
        <v>0.43231441048034935</v>
      </c>
      <c r="G200">
        <f t="shared" si="10"/>
        <v>0.35934664246823955</v>
      </c>
      <c r="H200">
        <f t="shared" si="11"/>
        <v>0.38596491228070173</v>
      </c>
    </row>
    <row r="201" spans="1:8" x14ac:dyDescent="0.2">
      <c r="A201">
        <v>2048.2840000000001</v>
      </c>
      <c r="B201">
        <v>1132.191</v>
      </c>
      <c r="C201">
        <v>1214.567</v>
      </c>
      <c r="E201">
        <v>199</v>
      </c>
      <c r="F201">
        <f t="shared" si="9"/>
        <v>0.43449781659388648</v>
      </c>
      <c r="G201">
        <f t="shared" si="10"/>
        <v>0.36116152450090744</v>
      </c>
      <c r="H201">
        <f t="shared" si="11"/>
        <v>0.38791423001949316</v>
      </c>
    </row>
    <row r="202" spans="1:8" x14ac:dyDescent="0.2">
      <c r="A202">
        <v>2049.21</v>
      </c>
      <c r="B202">
        <v>1133.5350000000001</v>
      </c>
      <c r="C202">
        <v>1215.306</v>
      </c>
      <c r="E202">
        <v>200</v>
      </c>
      <c r="F202">
        <f t="shared" si="9"/>
        <v>0.4366812227074236</v>
      </c>
      <c r="G202">
        <f t="shared" si="10"/>
        <v>0.36297640653357532</v>
      </c>
      <c r="H202">
        <f t="shared" si="11"/>
        <v>0.38986354775828458</v>
      </c>
    </row>
    <row r="203" spans="1:8" x14ac:dyDescent="0.2">
      <c r="A203">
        <v>2052.1060000000002</v>
      </c>
      <c r="B203">
        <v>1133.5519999999999</v>
      </c>
      <c r="C203">
        <v>1215.4780000000001</v>
      </c>
      <c r="E203">
        <v>201</v>
      </c>
      <c r="F203">
        <f t="shared" si="9"/>
        <v>0.43886462882096072</v>
      </c>
      <c r="G203">
        <f t="shared" si="10"/>
        <v>0.36479128856624321</v>
      </c>
      <c r="H203">
        <f t="shared" si="11"/>
        <v>0.391812865497076</v>
      </c>
    </row>
    <row r="204" spans="1:8" x14ac:dyDescent="0.2">
      <c r="A204">
        <v>2052.9430000000002</v>
      </c>
      <c r="B204">
        <v>1134.08</v>
      </c>
      <c r="C204">
        <v>1216.2539999999999</v>
      </c>
      <c r="E204">
        <v>202</v>
      </c>
      <c r="F204">
        <f t="shared" si="9"/>
        <v>0.44104803493449779</v>
      </c>
      <c r="G204">
        <f t="shared" si="10"/>
        <v>0.3666061705989111</v>
      </c>
      <c r="H204">
        <f t="shared" si="11"/>
        <v>0.39376218323586742</v>
      </c>
    </row>
    <row r="205" spans="1:8" x14ac:dyDescent="0.2">
      <c r="A205">
        <v>2053.13</v>
      </c>
      <c r="B205">
        <v>1140.6199999999999</v>
      </c>
      <c r="C205">
        <v>1217.9459999999999</v>
      </c>
      <c r="E205">
        <v>203</v>
      </c>
      <c r="F205">
        <f t="shared" si="9"/>
        <v>0.44323144104803491</v>
      </c>
      <c r="G205">
        <f t="shared" si="10"/>
        <v>0.36842105263157893</v>
      </c>
      <c r="H205">
        <f t="shared" si="11"/>
        <v>0.39571150097465885</v>
      </c>
    </row>
    <row r="206" spans="1:8" x14ac:dyDescent="0.2">
      <c r="A206">
        <v>2055.299</v>
      </c>
      <c r="B206">
        <v>1146.1579999999999</v>
      </c>
      <c r="C206">
        <v>1218.7329999999999</v>
      </c>
      <c r="E206">
        <v>204</v>
      </c>
      <c r="F206">
        <f t="shared" si="9"/>
        <v>0.44541484716157204</v>
      </c>
      <c r="G206">
        <f t="shared" si="10"/>
        <v>0.37023593466424681</v>
      </c>
      <c r="H206">
        <f t="shared" si="11"/>
        <v>0.39766081871345027</v>
      </c>
    </row>
    <row r="207" spans="1:8" x14ac:dyDescent="0.2">
      <c r="A207">
        <v>2056.4879999999998</v>
      </c>
      <c r="B207">
        <v>1146.22</v>
      </c>
      <c r="C207">
        <v>1219.076</v>
      </c>
      <c r="E207">
        <v>205</v>
      </c>
      <c r="F207">
        <f t="shared" si="9"/>
        <v>0.44759825327510916</v>
      </c>
      <c r="G207">
        <f t="shared" si="10"/>
        <v>0.3720508166969147</v>
      </c>
      <c r="H207">
        <f t="shared" si="11"/>
        <v>0.39961013645224169</v>
      </c>
    </row>
    <row r="208" spans="1:8" x14ac:dyDescent="0.2">
      <c r="A208">
        <v>2058.7460000000001</v>
      </c>
      <c r="B208">
        <v>1147.482</v>
      </c>
      <c r="C208">
        <v>1222.8969999999999</v>
      </c>
      <c r="E208">
        <v>206</v>
      </c>
      <c r="F208">
        <f t="shared" si="9"/>
        <v>0.44978165938864628</v>
      </c>
      <c r="G208">
        <f t="shared" si="10"/>
        <v>0.37386569872958259</v>
      </c>
      <c r="H208">
        <f t="shared" si="11"/>
        <v>0.40155945419103312</v>
      </c>
    </row>
    <row r="209" spans="1:8" x14ac:dyDescent="0.2">
      <c r="A209">
        <v>2062.489</v>
      </c>
      <c r="B209">
        <v>1150.566</v>
      </c>
      <c r="C209">
        <v>1224.1949999999999</v>
      </c>
      <c r="E209">
        <v>207</v>
      </c>
      <c r="F209">
        <f t="shared" si="9"/>
        <v>0.45196506550218341</v>
      </c>
      <c r="G209">
        <f t="shared" si="10"/>
        <v>0.37568058076225047</v>
      </c>
      <c r="H209">
        <f t="shared" si="11"/>
        <v>0.40350877192982454</v>
      </c>
    </row>
    <row r="210" spans="1:8" x14ac:dyDescent="0.2">
      <c r="A210">
        <v>2065.5880000000002</v>
      </c>
      <c r="B210">
        <v>1152.002</v>
      </c>
      <c r="C210">
        <v>1225.4159999999999</v>
      </c>
      <c r="E210">
        <v>208</v>
      </c>
      <c r="F210">
        <f t="shared" si="9"/>
        <v>0.45414847161572053</v>
      </c>
      <c r="G210">
        <f t="shared" si="10"/>
        <v>0.37749546279491836</v>
      </c>
      <c r="H210">
        <f t="shared" si="11"/>
        <v>0.40545808966861596</v>
      </c>
    </row>
    <row r="211" spans="1:8" x14ac:dyDescent="0.2">
      <c r="A211">
        <v>2067.067</v>
      </c>
      <c r="B211">
        <v>1152.8620000000001</v>
      </c>
      <c r="C211">
        <v>1225.4159999999999</v>
      </c>
      <c r="E211">
        <v>209</v>
      </c>
      <c r="F211">
        <f t="shared" si="9"/>
        <v>0.45633187772925765</v>
      </c>
      <c r="G211">
        <f t="shared" si="10"/>
        <v>0.37931034482758619</v>
      </c>
      <c r="H211">
        <f t="shared" si="11"/>
        <v>0.40740740740740738</v>
      </c>
    </row>
    <row r="212" spans="1:8" x14ac:dyDescent="0.2">
      <c r="A212">
        <v>2068.1419999999998</v>
      </c>
      <c r="B212">
        <v>1153.943</v>
      </c>
      <c r="C212">
        <v>1227.039</v>
      </c>
      <c r="E212">
        <v>210</v>
      </c>
      <c r="F212">
        <f t="shared" si="9"/>
        <v>0.45851528384279477</v>
      </c>
      <c r="G212">
        <f t="shared" si="10"/>
        <v>0.38112522686025407</v>
      </c>
      <c r="H212">
        <f t="shared" si="11"/>
        <v>0.40935672514619881</v>
      </c>
    </row>
    <row r="213" spans="1:8" x14ac:dyDescent="0.2">
      <c r="A213">
        <v>2079.5300000000002</v>
      </c>
      <c r="B213">
        <v>1153.9870000000001</v>
      </c>
      <c r="C213">
        <v>1229.1410000000001</v>
      </c>
      <c r="E213">
        <v>211</v>
      </c>
      <c r="F213">
        <f t="shared" si="9"/>
        <v>0.4606986899563319</v>
      </c>
      <c r="G213">
        <f t="shared" si="10"/>
        <v>0.38294010889292196</v>
      </c>
      <c r="H213">
        <f t="shared" si="11"/>
        <v>0.41130604288499023</v>
      </c>
    </row>
    <row r="214" spans="1:8" x14ac:dyDescent="0.2">
      <c r="A214">
        <v>2079.9090000000001</v>
      </c>
      <c r="B214">
        <v>1154.5409999999999</v>
      </c>
      <c r="C214">
        <v>1230.0820000000001</v>
      </c>
      <c r="E214">
        <v>212</v>
      </c>
      <c r="F214">
        <f t="shared" si="9"/>
        <v>0.46288209606986902</v>
      </c>
      <c r="G214">
        <f t="shared" si="10"/>
        <v>0.38475499092558985</v>
      </c>
      <c r="H214">
        <f t="shared" si="11"/>
        <v>0.41325536062378165</v>
      </c>
    </row>
    <row r="215" spans="1:8" x14ac:dyDescent="0.2">
      <c r="A215">
        <v>2082.0149999999999</v>
      </c>
      <c r="B215">
        <v>1155.6590000000001</v>
      </c>
      <c r="C215">
        <v>1232.0229999999999</v>
      </c>
      <c r="E215">
        <v>213</v>
      </c>
      <c r="F215">
        <f t="shared" si="9"/>
        <v>0.46506550218340609</v>
      </c>
      <c r="G215">
        <f t="shared" si="10"/>
        <v>0.38656987295825773</v>
      </c>
      <c r="H215">
        <f t="shared" si="11"/>
        <v>0.41520467836257308</v>
      </c>
    </row>
    <row r="216" spans="1:8" x14ac:dyDescent="0.2">
      <c r="A216">
        <v>2086.0129999999999</v>
      </c>
      <c r="B216">
        <v>1156.538</v>
      </c>
      <c r="C216">
        <v>1232.673</v>
      </c>
      <c r="E216">
        <v>214</v>
      </c>
      <c r="F216">
        <f t="shared" si="9"/>
        <v>0.46724890829694321</v>
      </c>
      <c r="G216">
        <f t="shared" si="10"/>
        <v>0.38838475499092556</v>
      </c>
      <c r="H216">
        <f t="shared" si="11"/>
        <v>0.4171539961013645</v>
      </c>
    </row>
    <row r="217" spans="1:8" x14ac:dyDescent="0.2">
      <c r="A217">
        <v>2087.8209999999999</v>
      </c>
      <c r="B217">
        <v>1157.655</v>
      </c>
      <c r="C217">
        <v>1233.248</v>
      </c>
      <c r="E217">
        <v>215</v>
      </c>
      <c r="F217">
        <f t="shared" si="9"/>
        <v>0.46943231441048033</v>
      </c>
      <c r="G217">
        <f t="shared" si="10"/>
        <v>0.39019963702359345</v>
      </c>
      <c r="H217">
        <f t="shared" si="11"/>
        <v>0.41910331384015592</v>
      </c>
    </row>
    <row r="218" spans="1:8" x14ac:dyDescent="0.2">
      <c r="A218">
        <v>2095.1529999999998</v>
      </c>
      <c r="B218">
        <v>1158.412</v>
      </c>
      <c r="C218">
        <v>1234.9580000000001</v>
      </c>
      <c r="E218">
        <v>216</v>
      </c>
      <c r="F218">
        <f t="shared" si="9"/>
        <v>0.47161572052401746</v>
      </c>
      <c r="G218">
        <f t="shared" si="10"/>
        <v>0.39201451905626133</v>
      </c>
      <c r="H218">
        <f t="shared" si="11"/>
        <v>0.42105263157894735</v>
      </c>
    </row>
    <row r="219" spans="1:8" x14ac:dyDescent="0.2">
      <c r="A219">
        <v>2103.5819999999999</v>
      </c>
      <c r="B219">
        <v>1158.729</v>
      </c>
      <c r="C219">
        <v>1241.5329999999999</v>
      </c>
      <c r="E219">
        <v>217</v>
      </c>
      <c r="F219">
        <f t="shared" si="9"/>
        <v>0.47379912663755458</v>
      </c>
      <c r="G219">
        <f t="shared" si="10"/>
        <v>0.39382940108892922</v>
      </c>
      <c r="H219">
        <f t="shared" si="11"/>
        <v>0.42300194931773877</v>
      </c>
    </row>
    <row r="220" spans="1:8" x14ac:dyDescent="0.2">
      <c r="A220">
        <v>2104.1559999999999</v>
      </c>
      <c r="B220">
        <v>1159.903</v>
      </c>
      <c r="C220">
        <v>1242.8309999999999</v>
      </c>
      <c r="E220">
        <v>218</v>
      </c>
      <c r="F220">
        <f t="shared" si="9"/>
        <v>0.4759825327510917</v>
      </c>
      <c r="G220">
        <f t="shared" si="10"/>
        <v>0.39564428312159711</v>
      </c>
      <c r="H220">
        <f t="shared" si="11"/>
        <v>0.42495126705653019</v>
      </c>
    </row>
    <row r="221" spans="1:8" x14ac:dyDescent="0.2">
      <c r="A221">
        <v>2107.123</v>
      </c>
      <c r="B221">
        <v>1160.7670000000001</v>
      </c>
      <c r="C221">
        <v>1244.7729999999999</v>
      </c>
      <c r="E221">
        <v>219</v>
      </c>
      <c r="F221">
        <f t="shared" si="9"/>
        <v>0.47816593886462883</v>
      </c>
      <c r="G221">
        <f t="shared" si="10"/>
        <v>0.39745916515426499</v>
      </c>
      <c r="H221">
        <f t="shared" si="11"/>
        <v>0.42690058479532161</v>
      </c>
    </row>
    <row r="222" spans="1:8" x14ac:dyDescent="0.2">
      <c r="A222">
        <v>2111.6680000000001</v>
      </c>
      <c r="B222">
        <v>1162.3440000000001</v>
      </c>
      <c r="C222">
        <v>1245.5319999999999</v>
      </c>
      <c r="E222">
        <v>220</v>
      </c>
      <c r="F222">
        <f t="shared" si="9"/>
        <v>0.48034934497816595</v>
      </c>
      <c r="G222">
        <f t="shared" si="10"/>
        <v>0.39927404718693282</v>
      </c>
      <c r="H222">
        <f t="shared" si="11"/>
        <v>0.42884990253411304</v>
      </c>
    </row>
    <row r="223" spans="1:8" x14ac:dyDescent="0.2">
      <c r="A223">
        <v>2114.13</v>
      </c>
      <c r="B223">
        <v>1163.7940000000001</v>
      </c>
      <c r="C223">
        <v>1245.8019999999999</v>
      </c>
      <c r="E223">
        <v>221</v>
      </c>
      <c r="F223">
        <f t="shared" si="9"/>
        <v>0.48253275109170307</v>
      </c>
      <c r="G223">
        <f t="shared" si="10"/>
        <v>0.40108892921960071</v>
      </c>
      <c r="H223">
        <f t="shared" si="11"/>
        <v>0.43079922027290446</v>
      </c>
    </row>
    <row r="224" spans="1:8" x14ac:dyDescent="0.2">
      <c r="A224">
        <v>2115.0219999999999</v>
      </c>
      <c r="B224">
        <v>1165.425</v>
      </c>
      <c r="C224">
        <v>1248.296</v>
      </c>
      <c r="E224">
        <v>222</v>
      </c>
      <c r="F224">
        <f t="shared" si="9"/>
        <v>0.48471615720524019</v>
      </c>
      <c r="G224">
        <f t="shared" si="10"/>
        <v>0.4029038112522686</v>
      </c>
      <c r="H224">
        <f t="shared" si="11"/>
        <v>0.43274853801169588</v>
      </c>
    </row>
    <row r="225" spans="1:8" x14ac:dyDescent="0.2">
      <c r="A225">
        <v>2116.442</v>
      </c>
      <c r="B225">
        <v>1166.0830000000001</v>
      </c>
      <c r="C225">
        <v>1248.8599999999999</v>
      </c>
      <c r="E225">
        <v>223</v>
      </c>
      <c r="F225">
        <f t="shared" si="9"/>
        <v>0.48689956331877732</v>
      </c>
      <c r="G225">
        <f t="shared" si="10"/>
        <v>0.40471869328493648</v>
      </c>
      <c r="H225">
        <f t="shared" si="11"/>
        <v>0.43469785575048731</v>
      </c>
    </row>
    <row r="226" spans="1:8" x14ac:dyDescent="0.2">
      <c r="A226">
        <v>2124.3339999999998</v>
      </c>
      <c r="B226">
        <v>1168.3920000000001</v>
      </c>
      <c r="C226">
        <v>1251.5129999999999</v>
      </c>
      <c r="E226">
        <v>224</v>
      </c>
      <c r="F226">
        <f t="shared" si="9"/>
        <v>0.48908296943231439</v>
      </c>
      <c r="G226">
        <f t="shared" si="10"/>
        <v>0.40653357531760437</v>
      </c>
      <c r="H226">
        <f t="shared" si="11"/>
        <v>0.43664717348927873</v>
      </c>
    </row>
    <row r="227" spans="1:8" x14ac:dyDescent="0.2">
      <c r="A227">
        <v>2139.5839999999998</v>
      </c>
      <c r="B227">
        <v>1169.8889999999999</v>
      </c>
      <c r="C227">
        <v>1251.9590000000001</v>
      </c>
      <c r="E227">
        <v>225</v>
      </c>
      <c r="F227">
        <f t="shared" si="9"/>
        <v>0.49126637554585151</v>
      </c>
      <c r="G227">
        <f t="shared" si="10"/>
        <v>0.40834845735027225</v>
      </c>
      <c r="H227">
        <f t="shared" si="11"/>
        <v>0.43859649122807015</v>
      </c>
    </row>
    <row r="228" spans="1:8" x14ac:dyDescent="0.2">
      <c r="A228">
        <v>2142.8159999999998</v>
      </c>
      <c r="B228">
        <v>1171.4359999999999</v>
      </c>
      <c r="C228">
        <v>1253.412</v>
      </c>
      <c r="E228">
        <v>226</v>
      </c>
      <c r="F228">
        <f t="shared" si="9"/>
        <v>0.49344978165938863</v>
      </c>
      <c r="G228">
        <f t="shared" si="10"/>
        <v>0.41016333938294008</v>
      </c>
      <c r="H228">
        <f t="shared" si="11"/>
        <v>0.44054580896686157</v>
      </c>
    </row>
    <row r="229" spans="1:8" x14ac:dyDescent="0.2">
      <c r="A229">
        <v>2145.105</v>
      </c>
      <c r="B229">
        <v>1171.69</v>
      </c>
      <c r="C229">
        <v>1255.4280000000001</v>
      </c>
      <c r="E229">
        <v>227</v>
      </c>
      <c r="F229">
        <f t="shared" si="9"/>
        <v>0.49563318777292575</v>
      </c>
      <c r="G229">
        <f t="shared" si="10"/>
        <v>0.41197822141560797</v>
      </c>
      <c r="H229">
        <f t="shared" si="11"/>
        <v>0.442495126705653</v>
      </c>
    </row>
    <row r="230" spans="1:8" x14ac:dyDescent="0.2">
      <c r="A230">
        <v>2145.2220000000002</v>
      </c>
      <c r="B230">
        <v>1173.922</v>
      </c>
      <c r="C230">
        <v>1257.54</v>
      </c>
      <c r="E230">
        <v>228</v>
      </c>
      <c r="F230">
        <f t="shared" si="9"/>
        <v>0.49781659388646288</v>
      </c>
      <c r="G230">
        <f t="shared" si="10"/>
        <v>0.41379310344827586</v>
      </c>
      <c r="H230">
        <f t="shared" si="11"/>
        <v>0.44444444444444442</v>
      </c>
    </row>
    <row r="231" spans="1:8" x14ac:dyDescent="0.2">
      <c r="A231">
        <v>2148.4270000000001</v>
      </c>
      <c r="B231">
        <v>1175.519</v>
      </c>
      <c r="C231">
        <v>1258.982</v>
      </c>
      <c r="E231">
        <v>229</v>
      </c>
      <c r="F231">
        <f t="shared" si="9"/>
        <v>0.5</v>
      </c>
      <c r="G231">
        <f t="shared" si="10"/>
        <v>0.41560798548094374</v>
      </c>
      <c r="H231">
        <f t="shared" si="11"/>
        <v>0.44639376218323584</v>
      </c>
    </row>
    <row r="232" spans="1:8" x14ac:dyDescent="0.2">
      <c r="A232">
        <v>2150.5129999999999</v>
      </c>
      <c r="B232">
        <v>1176.4059999999999</v>
      </c>
      <c r="C232">
        <v>1261.4190000000001</v>
      </c>
      <c r="E232">
        <v>230</v>
      </c>
      <c r="F232">
        <f t="shared" si="9"/>
        <v>0.50218340611353707</v>
      </c>
      <c r="G232">
        <f t="shared" si="10"/>
        <v>0.41742286751361163</v>
      </c>
      <c r="H232">
        <f t="shared" si="11"/>
        <v>0.44834307992202727</v>
      </c>
    </row>
    <row r="233" spans="1:8" x14ac:dyDescent="0.2">
      <c r="A233">
        <v>2152.4839999999999</v>
      </c>
      <c r="B233">
        <v>1184.51</v>
      </c>
      <c r="C233">
        <v>1262.6990000000001</v>
      </c>
      <c r="E233">
        <v>231</v>
      </c>
      <c r="F233">
        <f t="shared" si="9"/>
        <v>0.50436681222707425</v>
      </c>
      <c r="G233">
        <f t="shared" si="10"/>
        <v>0.41923774954627951</v>
      </c>
      <c r="H233">
        <f t="shared" si="11"/>
        <v>0.45029239766081869</v>
      </c>
    </row>
    <row r="234" spans="1:8" x14ac:dyDescent="0.2">
      <c r="A234">
        <v>2162.0500000000002</v>
      </c>
      <c r="B234">
        <v>1185.4100000000001</v>
      </c>
      <c r="C234">
        <v>1263.4190000000001</v>
      </c>
      <c r="E234">
        <v>232</v>
      </c>
      <c r="F234">
        <f t="shared" si="9"/>
        <v>0.50655021834061131</v>
      </c>
      <c r="G234">
        <f t="shared" si="10"/>
        <v>0.42105263157894735</v>
      </c>
      <c r="H234">
        <f t="shared" si="11"/>
        <v>0.45224171539961011</v>
      </c>
    </row>
    <row r="235" spans="1:8" x14ac:dyDescent="0.2">
      <c r="A235">
        <v>2167.0610000000001</v>
      </c>
      <c r="B235">
        <v>1187.8810000000001</v>
      </c>
      <c r="C235">
        <v>1267.8599999999999</v>
      </c>
      <c r="E235">
        <v>233</v>
      </c>
      <c r="F235">
        <f t="shared" si="9"/>
        <v>0.50873362445414849</v>
      </c>
      <c r="G235">
        <f t="shared" si="10"/>
        <v>0.42286751361161523</v>
      </c>
      <c r="H235">
        <f t="shared" si="11"/>
        <v>0.45419103313840153</v>
      </c>
    </row>
    <row r="236" spans="1:8" x14ac:dyDescent="0.2">
      <c r="A236">
        <v>2169.2620000000002</v>
      </c>
      <c r="B236">
        <v>1189.182</v>
      </c>
      <c r="C236">
        <v>1271.008</v>
      </c>
      <c r="E236">
        <v>234</v>
      </c>
      <c r="F236">
        <f t="shared" si="9"/>
        <v>0.51091703056768556</v>
      </c>
      <c r="G236">
        <f t="shared" si="10"/>
        <v>0.42468239564428312</v>
      </c>
      <c r="H236">
        <f t="shared" si="11"/>
        <v>0.45614035087719296</v>
      </c>
    </row>
    <row r="237" spans="1:8" x14ac:dyDescent="0.2">
      <c r="A237">
        <v>2172.8969999999999</v>
      </c>
      <c r="B237">
        <v>1192.49</v>
      </c>
      <c r="C237">
        <v>1276.27</v>
      </c>
      <c r="E237">
        <v>235</v>
      </c>
      <c r="F237">
        <f t="shared" si="9"/>
        <v>0.51310043668122274</v>
      </c>
      <c r="G237">
        <f t="shared" si="10"/>
        <v>0.426497277676951</v>
      </c>
      <c r="H237">
        <f t="shared" si="11"/>
        <v>0.45808966861598438</v>
      </c>
    </row>
    <row r="238" spans="1:8" x14ac:dyDescent="0.2">
      <c r="A238">
        <v>2176.2660000000001</v>
      </c>
      <c r="B238">
        <v>1192.749</v>
      </c>
      <c r="C238">
        <v>1278.5250000000001</v>
      </c>
      <c r="E238">
        <v>236</v>
      </c>
      <c r="F238">
        <f t="shared" si="9"/>
        <v>0.51528384279475981</v>
      </c>
      <c r="G238">
        <f t="shared" si="10"/>
        <v>0.42831215970961889</v>
      </c>
      <c r="H238">
        <f t="shared" si="11"/>
        <v>0.4600389863547758</v>
      </c>
    </row>
    <row r="239" spans="1:8" x14ac:dyDescent="0.2">
      <c r="A239">
        <v>2199.7440000000001</v>
      </c>
      <c r="B239">
        <v>1193.3979999999999</v>
      </c>
      <c r="C239">
        <v>1278.6610000000001</v>
      </c>
      <c r="E239">
        <v>237</v>
      </c>
      <c r="F239">
        <f t="shared" si="9"/>
        <v>0.51746724890829698</v>
      </c>
      <c r="G239">
        <f t="shared" si="10"/>
        <v>0.43012704174228678</v>
      </c>
      <c r="H239">
        <f t="shared" si="11"/>
        <v>0.46198830409356723</v>
      </c>
    </row>
    <row r="240" spans="1:8" x14ac:dyDescent="0.2">
      <c r="A240">
        <v>2200.2399999999998</v>
      </c>
      <c r="B240">
        <v>1196.5899999999999</v>
      </c>
      <c r="C240">
        <v>1281.3150000000001</v>
      </c>
      <c r="E240">
        <v>238</v>
      </c>
      <c r="F240">
        <f t="shared" si="9"/>
        <v>0.51965065502183405</v>
      </c>
      <c r="G240">
        <f t="shared" si="10"/>
        <v>0.43194192377495461</v>
      </c>
      <c r="H240">
        <f t="shared" si="11"/>
        <v>0.46393762183235865</v>
      </c>
    </row>
    <row r="241" spans="1:8" x14ac:dyDescent="0.2">
      <c r="A241">
        <v>2208.9090000000001</v>
      </c>
      <c r="B241">
        <v>1198.5150000000001</v>
      </c>
      <c r="C241">
        <v>1284.2739999999999</v>
      </c>
      <c r="E241">
        <v>239</v>
      </c>
      <c r="F241">
        <f t="shared" si="9"/>
        <v>0.52183406113537123</v>
      </c>
      <c r="G241">
        <f t="shared" si="10"/>
        <v>0.43375680580762249</v>
      </c>
      <c r="H241">
        <f t="shared" si="11"/>
        <v>0.46588693957115007</v>
      </c>
    </row>
    <row r="242" spans="1:8" x14ac:dyDescent="0.2">
      <c r="A242">
        <v>2211.6210000000001</v>
      </c>
      <c r="B242">
        <v>1198.9000000000001</v>
      </c>
      <c r="C242">
        <v>1285.335</v>
      </c>
      <c r="E242">
        <v>240</v>
      </c>
      <c r="F242">
        <f t="shared" si="9"/>
        <v>0.5240174672489083</v>
      </c>
      <c r="G242">
        <f t="shared" si="10"/>
        <v>0.43557168784029038</v>
      </c>
      <c r="H242">
        <f t="shared" si="11"/>
        <v>0.46783625730994149</v>
      </c>
    </row>
    <row r="243" spans="1:8" x14ac:dyDescent="0.2">
      <c r="A243">
        <v>2215.5830000000001</v>
      </c>
      <c r="B243">
        <v>1201.3109999999999</v>
      </c>
      <c r="C243">
        <v>1287.1510000000001</v>
      </c>
      <c r="E243">
        <v>241</v>
      </c>
      <c r="F243">
        <f t="shared" si="9"/>
        <v>0.52620087336244536</v>
      </c>
      <c r="G243">
        <f t="shared" si="10"/>
        <v>0.43738656987295826</v>
      </c>
      <c r="H243">
        <f t="shared" si="11"/>
        <v>0.46978557504873292</v>
      </c>
    </row>
    <row r="244" spans="1:8" x14ac:dyDescent="0.2">
      <c r="A244">
        <v>2224.3560000000002</v>
      </c>
      <c r="B244">
        <v>1201.4670000000001</v>
      </c>
      <c r="C244">
        <v>1289.97</v>
      </c>
      <c r="E244">
        <v>242</v>
      </c>
      <c r="F244">
        <f t="shared" si="9"/>
        <v>0.52838427947598254</v>
      </c>
      <c r="G244">
        <f t="shared" si="10"/>
        <v>0.43920145190562615</v>
      </c>
      <c r="H244">
        <f t="shared" si="11"/>
        <v>0.47173489278752434</v>
      </c>
    </row>
    <row r="245" spans="1:8" x14ac:dyDescent="0.2">
      <c r="A245">
        <v>2226.0509999999999</v>
      </c>
      <c r="B245">
        <v>1202.0940000000001</v>
      </c>
      <c r="C245">
        <v>1291.278</v>
      </c>
      <c r="E245">
        <v>243</v>
      </c>
      <c r="F245">
        <f t="shared" si="9"/>
        <v>0.53056768558951961</v>
      </c>
      <c r="G245">
        <f t="shared" si="10"/>
        <v>0.44101633393829404</v>
      </c>
      <c r="H245">
        <f t="shared" si="11"/>
        <v>0.47368421052631576</v>
      </c>
    </row>
    <row r="246" spans="1:8" x14ac:dyDescent="0.2">
      <c r="A246">
        <v>2231.0880000000002</v>
      </c>
      <c r="B246">
        <v>1202.1389999999999</v>
      </c>
      <c r="C246">
        <v>1291.3240000000001</v>
      </c>
      <c r="E246">
        <v>244</v>
      </c>
      <c r="F246">
        <f t="shared" si="9"/>
        <v>0.53275109170305679</v>
      </c>
      <c r="G246">
        <f t="shared" si="10"/>
        <v>0.44283121597096187</v>
      </c>
      <c r="H246">
        <f t="shared" si="11"/>
        <v>0.47563352826510719</v>
      </c>
    </row>
    <row r="247" spans="1:8" x14ac:dyDescent="0.2">
      <c r="A247">
        <v>2232.08</v>
      </c>
      <c r="B247">
        <v>1203.29</v>
      </c>
      <c r="C247">
        <v>1293.1500000000001</v>
      </c>
      <c r="E247">
        <v>245</v>
      </c>
      <c r="F247">
        <f t="shared" si="9"/>
        <v>0.53493449781659386</v>
      </c>
      <c r="G247">
        <f t="shared" si="10"/>
        <v>0.44464609800362975</v>
      </c>
      <c r="H247">
        <f t="shared" si="11"/>
        <v>0.47758284600389861</v>
      </c>
    </row>
    <row r="248" spans="1:8" x14ac:dyDescent="0.2">
      <c r="A248">
        <v>2235.0729999999999</v>
      </c>
      <c r="B248">
        <v>1203.6420000000001</v>
      </c>
      <c r="C248">
        <v>1295.289</v>
      </c>
      <c r="E248">
        <v>246</v>
      </c>
      <c r="F248">
        <f t="shared" si="9"/>
        <v>0.53711790393013104</v>
      </c>
      <c r="G248">
        <f t="shared" si="10"/>
        <v>0.44646098003629764</v>
      </c>
      <c r="H248">
        <f t="shared" si="11"/>
        <v>0.47953216374269003</v>
      </c>
    </row>
    <row r="249" spans="1:8" x14ac:dyDescent="0.2">
      <c r="A249">
        <v>2237.9859999999999</v>
      </c>
      <c r="B249">
        <v>1207.915</v>
      </c>
      <c r="C249">
        <v>1296.329</v>
      </c>
      <c r="E249">
        <v>247</v>
      </c>
      <c r="F249">
        <f t="shared" si="9"/>
        <v>0.5393013100436681</v>
      </c>
      <c r="G249">
        <f t="shared" si="10"/>
        <v>0.44827586206896552</v>
      </c>
      <c r="H249">
        <f t="shared" si="11"/>
        <v>0.48148148148148145</v>
      </c>
    </row>
    <row r="250" spans="1:8" x14ac:dyDescent="0.2">
      <c r="A250">
        <v>2247.3679999999999</v>
      </c>
      <c r="B250">
        <v>1209.0619999999999</v>
      </c>
      <c r="C250">
        <v>1296.9269999999999</v>
      </c>
      <c r="E250">
        <v>248</v>
      </c>
      <c r="F250">
        <f t="shared" si="9"/>
        <v>0.54148471615720528</v>
      </c>
      <c r="G250">
        <f t="shared" si="10"/>
        <v>0.45009074410163341</v>
      </c>
      <c r="H250">
        <f t="shared" si="11"/>
        <v>0.48343079922027288</v>
      </c>
    </row>
    <row r="251" spans="1:8" x14ac:dyDescent="0.2">
      <c r="A251">
        <v>2250.0259999999998</v>
      </c>
      <c r="B251">
        <v>1210.6020000000001</v>
      </c>
      <c r="C251">
        <v>1297.1880000000001</v>
      </c>
      <c r="E251">
        <v>249</v>
      </c>
      <c r="F251">
        <f t="shared" si="9"/>
        <v>0.54366812227074235</v>
      </c>
      <c r="G251">
        <f t="shared" si="10"/>
        <v>0.4519056261343013</v>
      </c>
      <c r="H251">
        <f t="shared" si="11"/>
        <v>0.4853801169590643</v>
      </c>
    </row>
    <row r="252" spans="1:8" x14ac:dyDescent="0.2">
      <c r="A252">
        <v>2258.3539999999998</v>
      </c>
      <c r="B252">
        <v>1212.3589999999999</v>
      </c>
      <c r="C252">
        <v>1299.9169999999999</v>
      </c>
      <c r="E252">
        <v>250</v>
      </c>
      <c r="F252">
        <f t="shared" si="9"/>
        <v>0.54585152838427953</v>
      </c>
      <c r="G252">
        <f t="shared" si="10"/>
        <v>0.45372050816696913</v>
      </c>
      <c r="H252">
        <f t="shared" si="11"/>
        <v>0.48732943469785572</v>
      </c>
    </row>
    <row r="253" spans="1:8" x14ac:dyDescent="0.2">
      <c r="A253">
        <v>2259.6329999999998</v>
      </c>
      <c r="B253">
        <v>1213.367</v>
      </c>
      <c r="C253">
        <v>1302.0029999999999</v>
      </c>
      <c r="E253">
        <v>251</v>
      </c>
      <c r="F253">
        <f t="shared" si="9"/>
        <v>0.54803493449781659</v>
      </c>
      <c r="G253">
        <f t="shared" si="10"/>
        <v>0.45553539019963701</v>
      </c>
      <c r="H253">
        <f t="shared" si="11"/>
        <v>0.48927875243664715</v>
      </c>
    </row>
    <row r="254" spans="1:8" x14ac:dyDescent="0.2">
      <c r="A254">
        <v>2260.2179999999998</v>
      </c>
      <c r="B254">
        <v>1213.9069999999999</v>
      </c>
      <c r="C254">
        <v>1302.252</v>
      </c>
      <c r="E254">
        <v>252</v>
      </c>
      <c r="F254">
        <f t="shared" si="9"/>
        <v>0.55021834061135366</v>
      </c>
      <c r="G254">
        <f t="shared" si="10"/>
        <v>0.4573502722323049</v>
      </c>
      <c r="H254">
        <f t="shared" si="11"/>
        <v>0.49122807017543857</v>
      </c>
    </row>
    <row r="255" spans="1:8" x14ac:dyDescent="0.2">
      <c r="A255">
        <v>2268.9459999999999</v>
      </c>
      <c r="B255">
        <v>1214.873</v>
      </c>
      <c r="C255">
        <v>1302.6500000000001</v>
      </c>
      <c r="E255">
        <v>253</v>
      </c>
      <c r="F255">
        <f t="shared" si="9"/>
        <v>0.55240174672489084</v>
      </c>
      <c r="G255">
        <f t="shared" si="10"/>
        <v>0.45916515426497279</v>
      </c>
      <c r="H255">
        <f t="shared" si="11"/>
        <v>0.49317738791422999</v>
      </c>
    </row>
    <row r="256" spans="1:8" x14ac:dyDescent="0.2">
      <c r="A256">
        <v>2272.1959999999999</v>
      </c>
      <c r="B256">
        <v>1215.644</v>
      </c>
      <c r="C256">
        <v>1308.374</v>
      </c>
      <c r="E256">
        <v>254</v>
      </c>
      <c r="F256">
        <f t="shared" si="9"/>
        <v>0.55458515283842791</v>
      </c>
      <c r="G256">
        <f t="shared" si="10"/>
        <v>0.46098003629764067</v>
      </c>
      <c r="H256">
        <f t="shared" si="11"/>
        <v>0.49512670565302142</v>
      </c>
    </row>
    <row r="257" spans="1:8" x14ac:dyDescent="0.2">
      <c r="A257">
        <v>2272.5770000000002</v>
      </c>
      <c r="B257">
        <v>1220.5309999999999</v>
      </c>
      <c r="C257">
        <v>1309.2080000000001</v>
      </c>
      <c r="E257">
        <v>255</v>
      </c>
      <c r="F257">
        <f t="shared" si="9"/>
        <v>0.55676855895196509</v>
      </c>
      <c r="G257">
        <f t="shared" si="10"/>
        <v>0.4627949183303085</v>
      </c>
      <c r="H257">
        <f t="shared" si="11"/>
        <v>0.49707602339181284</v>
      </c>
    </row>
    <row r="258" spans="1:8" x14ac:dyDescent="0.2">
      <c r="A258">
        <v>2284.9630000000002</v>
      </c>
      <c r="B258">
        <v>1221.213</v>
      </c>
      <c r="C258">
        <v>1309.952</v>
      </c>
      <c r="E258">
        <v>256</v>
      </c>
      <c r="F258">
        <f t="shared" si="9"/>
        <v>0.55895196506550215</v>
      </c>
      <c r="G258">
        <f t="shared" si="10"/>
        <v>0.46460980036297639</v>
      </c>
      <c r="H258">
        <f t="shared" si="11"/>
        <v>0.49902534113060426</v>
      </c>
    </row>
    <row r="259" spans="1:8" x14ac:dyDescent="0.2">
      <c r="A259">
        <v>2286.85</v>
      </c>
      <c r="B259">
        <v>1222.059</v>
      </c>
      <c r="C259">
        <v>1310.4870000000001</v>
      </c>
      <c r="E259">
        <v>257</v>
      </c>
      <c r="F259">
        <f t="shared" ref="F259:F322" si="12">E259/458</f>
        <v>0.56113537117903933</v>
      </c>
      <c r="G259">
        <f t="shared" ref="G259:G322" si="13">E259/551</f>
        <v>0.46642468239564427</v>
      </c>
      <c r="H259">
        <f t="shared" ref="H259:H322" si="14">E259/513</f>
        <v>0.50097465886939574</v>
      </c>
    </row>
    <row r="260" spans="1:8" x14ac:dyDescent="0.2">
      <c r="A260">
        <v>2288.866</v>
      </c>
      <c r="B260">
        <v>1222.9929999999999</v>
      </c>
      <c r="C260">
        <v>1312.05</v>
      </c>
      <c r="E260">
        <v>258</v>
      </c>
      <c r="F260">
        <f t="shared" si="12"/>
        <v>0.5633187772925764</v>
      </c>
      <c r="G260">
        <f t="shared" si="13"/>
        <v>0.46823956442831216</v>
      </c>
      <c r="H260">
        <f t="shared" si="14"/>
        <v>0.50292397660818711</v>
      </c>
    </row>
    <row r="261" spans="1:8" x14ac:dyDescent="0.2">
      <c r="A261">
        <v>2294.67</v>
      </c>
      <c r="B261">
        <v>1223.3050000000001</v>
      </c>
      <c r="C261">
        <v>1313.5050000000001</v>
      </c>
      <c r="E261">
        <v>259</v>
      </c>
      <c r="F261">
        <f t="shared" si="12"/>
        <v>0.56550218340611358</v>
      </c>
      <c r="G261">
        <f t="shared" si="13"/>
        <v>0.47005444646098005</v>
      </c>
      <c r="H261">
        <f t="shared" si="14"/>
        <v>0.50487329434697858</v>
      </c>
    </row>
    <row r="262" spans="1:8" x14ac:dyDescent="0.2">
      <c r="A262">
        <v>2301.4279999999999</v>
      </c>
      <c r="B262">
        <v>1225.0809999999999</v>
      </c>
      <c r="C262">
        <v>1313.847</v>
      </c>
      <c r="E262">
        <v>260</v>
      </c>
      <c r="F262">
        <f t="shared" si="12"/>
        <v>0.56768558951965065</v>
      </c>
      <c r="G262">
        <f t="shared" si="13"/>
        <v>0.47186932849364793</v>
      </c>
      <c r="H262">
        <f t="shared" si="14"/>
        <v>0.50682261208576995</v>
      </c>
    </row>
    <row r="263" spans="1:8" x14ac:dyDescent="0.2">
      <c r="A263">
        <v>2304.953</v>
      </c>
      <c r="B263">
        <v>1227.0740000000001</v>
      </c>
      <c r="C263">
        <v>1318.222</v>
      </c>
      <c r="E263">
        <v>261</v>
      </c>
      <c r="F263">
        <f t="shared" si="12"/>
        <v>0.56986899563318782</v>
      </c>
      <c r="G263">
        <f t="shared" si="13"/>
        <v>0.47368421052631576</v>
      </c>
      <c r="H263">
        <f t="shared" si="14"/>
        <v>0.50877192982456143</v>
      </c>
    </row>
    <row r="264" spans="1:8" x14ac:dyDescent="0.2">
      <c r="A264">
        <v>2307.8380000000002</v>
      </c>
      <c r="B264">
        <v>1227.683</v>
      </c>
      <c r="C264">
        <v>1321.0070000000001</v>
      </c>
      <c r="E264">
        <v>262</v>
      </c>
      <c r="F264">
        <f t="shared" si="12"/>
        <v>0.57205240174672489</v>
      </c>
      <c r="G264">
        <f t="shared" si="13"/>
        <v>0.47549909255898365</v>
      </c>
      <c r="H264">
        <f t="shared" si="14"/>
        <v>0.5107212475633528</v>
      </c>
    </row>
    <row r="265" spans="1:8" x14ac:dyDescent="0.2">
      <c r="A265">
        <v>2311.489</v>
      </c>
      <c r="B265">
        <v>1228.588</v>
      </c>
      <c r="C265">
        <v>1323.606</v>
      </c>
      <c r="E265">
        <v>263</v>
      </c>
      <c r="F265">
        <f t="shared" si="12"/>
        <v>0.57423580786026196</v>
      </c>
      <c r="G265">
        <f t="shared" si="13"/>
        <v>0.47731397459165154</v>
      </c>
      <c r="H265">
        <f t="shared" si="14"/>
        <v>0.51267056530214428</v>
      </c>
    </row>
    <row r="266" spans="1:8" x14ac:dyDescent="0.2">
      <c r="A266">
        <v>2317.8049999999998</v>
      </c>
      <c r="B266">
        <v>1229.742</v>
      </c>
      <c r="C266">
        <v>1326.0129999999999</v>
      </c>
      <c r="E266">
        <v>264</v>
      </c>
      <c r="F266">
        <f t="shared" si="12"/>
        <v>0.57641921397379914</v>
      </c>
      <c r="G266">
        <f t="shared" si="13"/>
        <v>0.47912885662431942</v>
      </c>
      <c r="H266">
        <f t="shared" si="14"/>
        <v>0.51461988304093564</v>
      </c>
    </row>
    <row r="267" spans="1:8" x14ac:dyDescent="0.2">
      <c r="A267">
        <v>2318.87</v>
      </c>
      <c r="B267">
        <v>1232.1300000000001</v>
      </c>
      <c r="C267">
        <v>1327.1859999999999</v>
      </c>
      <c r="E267">
        <v>265</v>
      </c>
      <c r="F267">
        <f t="shared" si="12"/>
        <v>0.57860262008733621</v>
      </c>
      <c r="G267">
        <f t="shared" si="13"/>
        <v>0.48094373865698731</v>
      </c>
      <c r="H267">
        <f t="shared" si="14"/>
        <v>0.51656920077972712</v>
      </c>
    </row>
    <row r="268" spans="1:8" x14ac:dyDescent="0.2">
      <c r="A268">
        <v>2329.0459999999998</v>
      </c>
      <c r="B268">
        <v>1235.1600000000001</v>
      </c>
      <c r="C268">
        <v>1333.204</v>
      </c>
      <c r="E268">
        <v>266</v>
      </c>
      <c r="F268">
        <f t="shared" si="12"/>
        <v>0.58078602620087338</v>
      </c>
      <c r="G268">
        <f t="shared" si="13"/>
        <v>0.48275862068965519</v>
      </c>
      <c r="H268">
        <f t="shared" si="14"/>
        <v>0.51851851851851849</v>
      </c>
    </row>
    <row r="269" spans="1:8" x14ac:dyDescent="0.2">
      <c r="A269">
        <v>2337.1889999999999</v>
      </c>
      <c r="B269">
        <v>1236.4860000000001</v>
      </c>
      <c r="C269">
        <v>1334.4190000000001</v>
      </c>
      <c r="E269">
        <v>267</v>
      </c>
      <c r="F269">
        <f t="shared" si="12"/>
        <v>0.58296943231441045</v>
      </c>
      <c r="G269">
        <f t="shared" si="13"/>
        <v>0.48457350272232302</v>
      </c>
      <c r="H269">
        <f t="shared" si="14"/>
        <v>0.52046783625730997</v>
      </c>
    </row>
    <row r="270" spans="1:8" x14ac:dyDescent="0.2">
      <c r="A270">
        <v>2342.2179999999998</v>
      </c>
      <c r="B270">
        <v>1236.5719999999999</v>
      </c>
      <c r="C270">
        <v>1337.529</v>
      </c>
      <c r="E270">
        <v>268</v>
      </c>
      <c r="F270">
        <f t="shared" si="12"/>
        <v>0.58515283842794763</v>
      </c>
      <c r="G270">
        <f t="shared" si="13"/>
        <v>0.48638838475499091</v>
      </c>
      <c r="H270">
        <f t="shared" si="14"/>
        <v>0.52241715399610134</v>
      </c>
    </row>
    <row r="271" spans="1:8" x14ac:dyDescent="0.2">
      <c r="A271">
        <v>2352.154</v>
      </c>
      <c r="B271">
        <v>1243.271</v>
      </c>
      <c r="C271">
        <v>1338.751</v>
      </c>
      <c r="E271">
        <v>269</v>
      </c>
      <c r="F271">
        <f t="shared" si="12"/>
        <v>0.5873362445414847</v>
      </c>
      <c r="G271">
        <f t="shared" si="13"/>
        <v>0.4882032667876588</v>
      </c>
      <c r="H271">
        <f t="shared" si="14"/>
        <v>0.52436647173489281</v>
      </c>
    </row>
    <row r="272" spans="1:8" x14ac:dyDescent="0.2">
      <c r="A272">
        <v>2356.1149999999998</v>
      </c>
      <c r="B272">
        <v>1243.412</v>
      </c>
      <c r="C272">
        <v>1339.0239999999999</v>
      </c>
      <c r="E272">
        <v>270</v>
      </c>
      <c r="F272">
        <f t="shared" si="12"/>
        <v>0.58951965065502188</v>
      </c>
      <c r="G272">
        <f t="shared" si="13"/>
        <v>0.49001814882032668</v>
      </c>
      <c r="H272">
        <f t="shared" si="14"/>
        <v>0.52631578947368418</v>
      </c>
    </row>
    <row r="273" spans="1:8" x14ac:dyDescent="0.2">
      <c r="A273">
        <v>2359.1729999999998</v>
      </c>
      <c r="B273">
        <v>1243.97</v>
      </c>
      <c r="C273">
        <v>1345.3320000000001</v>
      </c>
      <c r="E273">
        <v>271</v>
      </c>
      <c r="F273">
        <f t="shared" si="12"/>
        <v>0.59170305676855894</v>
      </c>
      <c r="G273">
        <f t="shared" si="13"/>
        <v>0.49183303085299457</v>
      </c>
      <c r="H273">
        <f t="shared" si="14"/>
        <v>0.52826510721247566</v>
      </c>
    </row>
    <row r="274" spans="1:8" x14ac:dyDescent="0.2">
      <c r="A274">
        <v>2360.34</v>
      </c>
      <c r="B274">
        <v>1244.4380000000001</v>
      </c>
      <c r="C274">
        <v>1347.809</v>
      </c>
      <c r="E274">
        <v>272</v>
      </c>
      <c r="F274">
        <f t="shared" si="12"/>
        <v>0.59388646288209612</v>
      </c>
      <c r="G274">
        <f t="shared" si="13"/>
        <v>0.49364791288566245</v>
      </c>
      <c r="H274">
        <f t="shared" si="14"/>
        <v>0.53021442495126703</v>
      </c>
    </row>
    <row r="275" spans="1:8" x14ac:dyDescent="0.2">
      <c r="A275">
        <v>2362.152</v>
      </c>
      <c r="B275">
        <v>1244.941</v>
      </c>
      <c r="C275">
        <v>1348.864</v>
      </c>
      <c r="E275">
        <v>273</v>
      </c>
      <c r="F275">
        <f t="shared" si="12"/>
        <v>0.59606986899563319</v>
      </c>
      <c r="G275">
        <f t="shared" si="13"/>
        <v>0.49546279491833028</v>
      </c>
      <c r="H275">
        <f t="shared" si="14"/>
        <v>0.53216374269005851</v>
      </c>
    </row>
    <row r="276" spans="1:8" x14ac:dyDescent="0.2">
      <c r="A276">
        <v>2373.665</v>
      </c>
      <c r="B276">
        <v>1246.5519999999999</v>
      </c>
      <c r="C276">
        <v>1350.0640000000001</v>
      </c>
      <c r="E276">
        <v>274</v>
      </c>
      <c r="F276">
        <f t="shared" si="12"/>
        <v>0.59825327510917026</v>
      </c>
      <c r="G276">
        <f t="shared" si="13"/>
        <v>0.49727767695099817</v>
      </c>
      <c r="H276">
        <f t="shared" si="14"/>
        <v>0.53411306042884987</v>
      </c>
    </row>
    <row r="277" spans="1:8" x14ac:dyDescent="0.2">
      <c r="A277">
        <v>2377.346</v>
      </c>
      <c r="B277">
        <v>1247.173</v>
      </c>
      <c r="C277">
        <v>1350.902</v>
      </c>
      <c r="E277">
        <v>275</v>
      </c>
      <c r="F277">
        <f t="shared" si="12"/>
        <v>0.60043668122270744</v>
      </c>
      <c r="G277">
        <f t="shared" si="13"/>
        <v>0.49909255898366606</v>
      </c>
      <c r="H277">
        <f t="shared" si="14"/>
        <v>0.53606237816764135</v>
      </c>
    </row>
    <row r="278" spans="1:8" x14ac:dyDescent="0.2">
      <c r="A278">
        <v>2379.8110000000001</v>
      </c>
      <c r="B278">
        <v>1247.6210000000001</v>
      </c>
      <c r="C278">
        <v>1356.2819999999999</v>
      </c>
      <c r="E278">
        <v>276</v>
      </c>
      <c r="F278">
        <f t="shared" si="12"/>
        <v>0.6026200873362445</v>
      </c>
      <c r="G278">
        <f t="shared" si="13"/>
        <v>0.50090744101633389</v>
      </c>
      <c r="H278">
        <f t="shared" si="14"/>
        <v>0.53801169590643272</v>
      </c>
    </row>
    <row r="279" spans="1:8" x14ac:dyDescent="0.2">
      <c r="A279">
        <v>2381.587</v>
      </c>
      <c r="B279">
        <v>1249.394</v>
      </c>
      <c r="C279">
        <v>1358.663</v>
      </c>
      <c r="E279">
        <v>277</v>
      </c>
      <c r="F279">
        <f t="shared" si="12"/>
        <v>0.60480349344978168</v>
      </c>
      <c r="G279">
        <f t="shared" si="13"/>
        <v>0.50272232304900177</v>
      </c>
      <c r="H279">
        <f t="shared" si="14"/>
        <v>0.5399610136452242</v>
      </c>
    </row>
    <row r="280" spans="1:8" x14ac:dyDescent="0.2">
      <c r="A280">
        <v>2385.6190000000001</v>
      </c>
      <c r="B280">
        <v>1249.567</v>
      </c>
      <c r="C280">
        <v>1359.5809999999999</v>
      </c>
      <c r="E280">
        <v>278</v>
      </c>
      <c r="F280">
        <f t="shared" si="12"/>
        <v>0.60698689956331875</v>
      </c>
      <c r="G280">
        <f t="shared" si="13"/>
        <v>0.50453720508166966</v>
      </c>
      <c r="H280">
        <f t="shared" si="14"/>
        <v>0.54191033138401556</v>
      </c>
    </row>
    <row r="281" spans="1:8" x14ac:dyDescent="0.2">
      <c r="A281">
        <v>2387.107</v>
      </c>
      <c r="B281">
        <v>1250.5809999999999</v>
      </c>
      <c r="C281">
        <v>1361.951</v>
      </c>
      <c r="E281">
        <v>279</v>
      </c>
      <c r="F281">
        <f t="shared" si="12"/>
        <v>0.60917030567685593</v>
      </c>
      <c r="G281">
        <f t="shared" si="13"/>
        <v>0.50635208711433755</v>
      </c>
      <c r="H281">
        <f t="shared" si="14"/>
        <v>0.54385964912280704</v>
      </c>
    </row>
    <row r="282" spans="1:8" x14ac:dyDescent="0.2">
      <c r="A282">
        <v>2390.8310000000001</v>
      </c>
      <c r="B282">
        <v>1251.5319999999999</v>
      </c>
      <c r="C282">
        <v>1362.3810000000001</v>
      </c>
      <c r="E282">
        <v>280</v>
      </c>
      <c r="F282">
        <f t="shared" si="12"/>
        <v>0.611353711790393</v>
      </c>
      <c r="G282">
        <f t="shared" si="13"/>
        <v>0.50816696914700543</v>
      </c>
      <c r="H282">
        <f t="shared" si="14"/>
        <v>0.54580896686159841</v>
      </c>
    </row>
    <row r="283" spans="1:8" x14ac:dyDescent="0.2">
      <c r="A283">
        <v>2397.4699999999998</v>
      </c>
      <c r="B283">
        <v>1256.1600000000001</v>
      </c>
      <c r="C283">
        <v>1366.239</v>
      </c>
      <c r="E283">
        <v>281</v>
      </c>
      <c r="F283">
        <f t="shared" si="12"/>
        <v>0.61353711790393017</v>
      </c>
      <c r="G283">
        <f t="shared" si="13"/>
        <v>0.50998185117967332</v>
      </c>
      <c r="H283">
        <f t="shared" si="14"/>
        <v>0.54775828460038989</v>
      </c>
    </row>
    <row r="284" spans="1:8" x14ac:dyDescent="0.2">
      <c r="A284">
        <v>2400.183</v>
      </c>
      <c r="B284">
        <v>1256.5609999999999</v>
      </c>
      <c r="C284">
        <v>1373.1679999999999</v>
      </c>
      <c r="E284">
        <v>282</v>
      </c>
      <c r="F284">
        <f t="shared" si="12"/>
        <v>0.61572052401746724</v>
      </c>
      <c r="G284">
        <f t="shared" si="13"/>
        <v>0.5117967332123412</v>
      </c>
      <c r="H284">
        <f t="shared" si="14"/>
        <v>0.54970760233918126</v>
      </c>
    </row>
    <row r="285" spans="1:8" x14ac:dyDescent="0.2">
      <c r="A285">
        <v>2408.4989999999998</v>
      </c>
      <c r="B285">
        <v>1257.2570000000001</v>
      </c>
      <c r="C285">
        <v>1375.7550000000001</v>
      </c>
      <c r="E285">
        <v>283</v>
      </c>
      <c r="F285">
        <f t="shared" si="12"/>
        <v>0.61790393013100442</v>
      </c>
      <c r="G285">
        <f t="shared" si="13"/>
        <v>0.51361161524500909</v>
      </c>
      <c r="H285">
        <f t="shared" si="14"/>
        <v>0.55165692007797273</v>
      </c>
    </row>
    <row r="286" spans="1:8" x14ac:dyDescent="0.2">
      <c r="A286">
        <v>2409.6480000000001</v>
      </c>
      <c r="B286">
        <v>1259.5070000000001</v>
      </c>
      <c r="C286">
        <v>1375.8420000000001</v>
      </c>
      <c r="E286">
        <v>284</v>
      </c>
      <c r="F286">
        <f t="shared" si="12"/>
        <v>0.62008733624454149</v>
      </c>
      <c r="G286">
        <f t="shared" si="13"/>
        <v>0.51542649727767698</v>
      </c>
      <c r="H286">
        <f t="shared" si="14"/>
        <v>0.5536062378167641</v>
      </c>
    </row>
    <row r="287" spans="1:8" x14ac:dyDescent="0.2">
      <c r="A287">
        <v>2415.5619999999999</v>
      </c>
      <c r="B287">
        <v>1265.0429999999999</v>
      </c>
      <c r="C287">
        <v>1381.8030000000001</v>
      </c>
      <c r="E287">
        <v>285</v>
      </c>
      <c r="F287">
        <f t="shared" si="12"/>
        <v>0.62227074235807855</v>
      </c>
      <c r="G287">
        <f t="shared" si="13"/>
        <v>0.51724137931034486</v>
      </c>
      <c r="H287">
        <f t="shared" si="14"/>
        <v>0.55555555555555558</v>
      </c>
    </row>
    <row r="288" spans="1:8" x14ac:dyDescent="0.2">
      <c r="A288">
        <v>2421.6439999999998</v>
      </c>
      <c r="B288">
        <v>1265.2439999999999</v>
      </c>
      <c r="C288">
        <v>1381.934</v>
      </c>
      <c r="E288">
        <v>286</v>
      </c>
      <c r="F288">
        <f t="shared" si="12"/>
        <v>0.62445414847161573</v>
      </c>
      <c r="G288">
        <f t="shared" si="13"/>
        <v>0.51905626134301275</v>
      </c>
      <c r="H288">
        <f t="shared" si="14"/>
        <v>0.55750487329434695</v>
      </c>
    </row>
    <row r="289" spans="1:8" x14ac:dyDescent="0.2">
      <c r="A289">
        <v>2423.3919999999998</v>
      </c>
      <c r="B289">
        <v>1266.886</v>
      </c>
      <c r="C289">
        <v>1386.1410000000001</v>
      </c>
      <c r="E289">
        <v>287</v>
      </c>
      <c r="F289">
        <f t="shared" si="12"/>
        <v>0.6266375545851528</v>
      </c>
      <c r="G289">
        <f t="shared" si="13"/>
        <v>0.52087114337568063</v>
      </c>
      <c r="H289">
        <f t="shared" si="14"/>
        <v>0.55945419103313843</v>
      </c>
    </row>
    <row r="290" spans="1:8" x14ac:dyDescent="0.2">
      <c r="A290">
        <v>2434.1149999999998</v>
      </c>
      <c r="B290">
        <v>1270.0840000000001</v>
      </c>
      <c r="C290">
        <v>1386.404</v>
      </c>
      <c r="E290">
        <v>288</v>
      </c>
      <c r="F290">
        <f t="shared" si="12"/>
        <v>0.62882096069868998</v>
      </c>
      <c r="G290">
        <f t="shared" si="13"/>
        <v>0.52268602540834841</v>
      </c>
      <c r="H290">
        <f t="shared" si="14"/>
        <v>0.56140350877192979</v>
      </c>
    </row>
    <row r="291" spans="1:8" x14ac:dyDescent="0.2">
      <c r="A291">
        <v>2437.6869999999999</v>
      </c>
      <c r="B291">
        <v>1270.251</v>
      </c>
      <c r="C291">
        <v>1388.721</v>
      </c>
      <c r="E291">
        <v>289</v>
      </c>
      <c r="F291">
        <f t="shared" si="12"/>
        <v>0.63100436681222705</v>
      </c>
      <c r="G291">
        <f t="shared" si="13"/>
        <v>0.5245009074410163</v>
      </c>
      <c r="H291">
        <f t="shared" si="14"/>
        <v>0.56335282651072127</v>
      </c>
    </row>
    <row r="292" spans="1:8" x14ac:dyDescent="0.2">
      <c r="A292">
        <v>2439.3130000000001</v>
      </c>
      <c r="B292">
        <v>1270.596</v>
      </c>
      <c r="C292">
        <v>1393.8610000000001</v>
      </c>
      <c r="E292">
        <v>290</v>
      </c>
      <c r="F292">
        <f t="shared" si="12"/>
        <v>0.63318777292576423</v>
      </c>
      <c r="G292">
        <f t="shared" si="13"/>
        <v>0.52631578947368418</v>
      </c>
      <c r="H292">
        <f t="shared" si="14"/>
        <v>0.56530214424951264</v>
      </c>
    </row>
    <row r="293" spans="1:8" x14ac:dyDescent="0.2">
      <c r="A293">
        <v>2460.453</v>
      </c>
      <c r="B293">
        <v>1271.3440000000001</v>
      </c>
      <c r="C293">
        <v>1395.386</v>
      </c>
      <c r="E293">
        <v>291</v>
      </c>
      <c r="F293">
        <f t="shared" si="12"/>
        <v>0.63537117903930129</v>
      </c>
      <c r="G293">
        <f t="shared" si="13"/>
        <v>0.52813067150635207</v>
      </c>
      <c r="H293">
        <f t="shared" si="14"/>
        <v>0.56725146198830412</v>
      </c>
    </row>
    <row r="294" spans="1:8" x14ac:dyDescent="0.2">
      <c r="A294">
        <v>2461.4580000000001</v>
      </c>
      <c r="B294">
        <v>1273.0029999999999</v>
      </c>
      <c r="C294">
        <v>1395.4680000000001</v>
      </c>
      <c r="E294">
        <v>292</v>
      </c>
      <c r="F294">
        <f t="shared" si="12"/>
        <v>0.63755458515283847</v>
      </c>
      <c r="G294">
        <f t="shared" si="13"/>
        <v>0.52994555353901995</v>
      </c>
      <c r="H294">
        <f t="shared" si="14"/>
        <v>0.56920077972709548</v>
      </c>
    </row>
    <row r="295" spans="1:8" x14ac:dyDescent="0.2">
      <c r="A295">
        <v>2468.1509999999998</v>
      </c>
      <c r="B295">
        <v>1273.0509999999999</v>
      </c>
      <c r="C295">
        <v>1396.0119999999999</v>
      </c>
      <c r="E295">
        <v>293</v>
      </c>
      <c r="F295">
        <f t="shared" si="12"/>
        <v>0.63973799126637554</v>
      </c>
      <c r="G295">
        <f t="shared" si="13"/>
        <v>0.53176043557168784</v>
      </c>
      <c r="H295">
        <f t="shared" si="14"/>
        <v>0.57115009746588696</v>
      </c>
    </row>
    <row r="296" spans="1:8" x14ac:dyDescent="0.2">
      <c r="A296">
        <v>2469.44</v>
      </c>
      <c r="B296">
        <v>1274.0319999999999</v>
      </c>
      <c r="C296">
        <v>1400.9179999999999</v>
      </c>
      <c r="E296">
        <v>294</v>
      </c>
      <c r="F296">
        <f t="shared" si="12"/>
        <v>0.64192139737991272</v>
      </c>
      <c r="G296">
        <f t="shared" si="13"/>
        <v>0.53357531760435573</v>
      </c>
      <c r="H296">
        <f t="shared" si="14"/>
        <v>0.57309941520467833</v>
      </c>
    </row>
    <row r="297" spans="1:8" x14ac:dyDescent="0.2">
      <c r="A297">
        <v>2473.576</v>
      </c>
      <c r="B297">
        <v>1275.915</v>
      </c>
      <c r="C297">
        <v>1401.3440000000001</v>
      </c>
      <c r="E297">
        <v>295</v>
      </c>
      <c r="F297">
        <f t="shared" si="12"/>
        <v>0.64410480349344978</v>
      </c>
      <c r="G297">
        <f t="shared" si="13"/>
        <v>0.53539019963702361</v>
      </c>
      <c r="H297">
        <f t="shared" si="14"/>
        <v>0.57504873294346981</v>
      </c>
    </row>
    <row r="298" spans="1:8" x14ac:dyDescent="0.2">
      <c r="A298">
        <v>2477.056</v>
      </c>
      <c r="B298">
        <v>1278.0260000000001</v>
      </c>
      <c r="C298">
        <v>1403.1669999999999</v>
      </c>
      <c r="E298">
        <v>296</v>
      </c>
      <c r="F298">
        <f t="shared" si="12"/>
        <v>0.64628820960698685</v>
      </c>
      <c r="G298">
        <f t="shared" si="13"/>
        <v>0.5372050816696915</v>
      </c>
      <c r="H298">
        <f t="shared" si="14"/>
        <v>0.57699805068226118</v>
      </c>
    </row>
    <row r="299" spans="1:8" x14ac:dyDescent="0.2">
      <c r="A299">
        <v>2482.3580000000002</v>
      </c>
      <c r="B299">
        <v>1279.5329999999999</v>
      </c>
      <c r="C299">
        <v>1403.394</v>
      </c>
      <c r="E299">
        <v>297</v>
      </c>
      <c r="F299">
        <f t="shared" si="12"/>
        <v>0.64847161572052403</v>
      </c>
      <c r="G299">
        <f t="shared" si="13"/>
        <v>0.53901996370235938</v>
      </c>
      <c r="H299">
        <f t="shared" si="14"/>
        <v>0.57894736842105265</v>
      </c>
    </row>
    <row r="300" spans="1:8" x14ac:dyDescent="0.2">
      <c r="A300">
        <v>2503.5740000000001</v>
      </c>
      <c r="B300">
        <v>1280.933</v>
      </c>
      <c r="C300">
        <v>1406.241</v>
      </c>
      <c r="E300">
        <v>298</v>
      </c>
      <c r="F300">
        <f t="shared" si="12"/>
        <v>0.6506550218340611</v>
      </c>
      <c r="G300">
        <f t="shared" si="13"/>
        <v>0.54083484573502727</v>
      </c>
      <c r="H300">
        <f t="shared" si="14"/>
        <v>0.58089668615984402</v>
      </c>
    </row>
    <row r="301" spans="1:8" x14ac:dyDescent="0.2">
      <c r="A301">
        <v>2505.3110000000001</v>
      </c>
      <c r="B301">
        <v>1282.4649999999999</v>
      </c>
      <c r="C301">
        <v>1414.1030000000001</v>
      </c>
      <c r="E301">
        <v>299</v>
      </c>
      <c r="F301">
        <f t="shared" si="12"/>
        <v>0.65283842794759828</v>
      </c>
      <c r="G301">
        <f t="shared" si="13"/>
        <v>0.54264972776769504</v>
      </c>
      <c r="H301">
        <f t="shared" si="14"/>
        <v>0.5828460038986355</v>
      </c>
    </row>
    <row r="302" spans="1:8" x14ac:dyDescent="0.2">
      <c r="A302">
        <v>2506.973</v>
      </c>
      <c r="B302">
        <v>1282.692</v>
      </c>
      <c r="C302">
        <v>1416.73</v>
      </c>
      <c r="E302">
        <v>300</v>
      </c>
      <c r="F302">
        <f t="shared" si="12"/>
        <v>0.65502183406113534</v>
      </c>
      <c r="G302">
        <f t="shared" si="13"/>
        <v>0.54446460980036293</v>
      </c>
      <c r="H302">
        <f t="shared" si="14"/>
        <v>0.58479532163742687</v>
      </c>
    </row>
    <row r="303" spans="1:8" x14ac:dyDescent="0.2">
      <c r="A303">
        <v>2511.473</v>
      </c>
      <c r="B303">
        <v>1285.9069999999999</v>
      </c>
      <c r="C303">
        <v>1421.5840000000001</v>
      </c>
      <c r="E303">
        <v>301</v>
      </c>
      <c r="F303">
        <f t="shared" si="12"/>
        <v>0.65720524017467252</v>
      </c>
      <c r="G303">
        <f t="shared" si="13"/>
        <v>0.54627949183303082</v>
      </c>
      <c r="H303">
        <f t="shared" si="14"/>
        <v>0.58674463937621835</v>
      </c>
    </row>
    <row r="304" spans="1:8" x14ac:dyDescent="0.2">
      <c r="A304">
        <v>2514.317</v>
      </c>
      <c r="B304">
        <v>1287.95</v>
      </c>
      <c r="C304">
        <v>1424.3910000000001</v>
      </c>
      <c r="E304">
        <v>302</v>
      </c>
      <c r="F304">
        <f t="shared" si="12"/>
        <v>0.65938864628820959</v>
      </c>
      <c r="G304">
        <f t="shared" si="13"/>
        <v>0.5480943738656987</v>
      </c>
      <c r="H304">
        <f t="shared" si="14"/>
        <v>0.58869395711500971</v>
      </c>
    </row>
    <row r="305" spans="1:8" x14ac:dyDescent="0.2">
      <c r="A305">
        <v>2517.2570000000001</v>
      </c>
      <c r="B305">
        <v>1288.7380000000001</v>
      </c>
      <c r="C305">
        <v>1424.4839999999999</v>
      </c>
      <c r="E305">
        <v>303</v>
      </c>
      <c r="F305">
        <f t="shared" si="12"/>
        <v>0.66157205240174677</v>
      </c>
      <c r="G305">
        <f t="shared" si="13"/>
        <v>0.54990925589836659</v>
      </c>
      <c r="H305">
        <f t="shared" si="14"/>
        <v>0.59064327485380119</v>
      </c>
    </row>
    <row r="306" spans="1:8" x14ac:dyDescent="0.2">
      <c r="A306">
        <v>2523.14</v>
      </c>
      <c r="B306">
        <v>1289.1320000000001</v>
      </c>
      <c r="C306">
        <v>1425.9939999999999</v>
      </c>
      <c r="E306">
        <v>304</v>
      </c>
      <c r="F306">
        <f t="shared" si="12"/>
        <v>0.66375545851528384</v>
      </c>
      <c r="G306">
        <f t="shared" si="13"/>
        <v>0.55172413793103448</v>
      </c>
      <c r="H306">
        <f t="shared" si="14"/>
        <v>0.59259259259259256</v>
      </c>
    </row>
    <row r="307" spans="1:8" x14ac:dyDescent="0.2">
      <c r="A307">
        <v>2529.3029999999999</v>
      </c>
      <c r="B307">
        <v>1290.346</v>
      </c>
      <c r="C307">
        <v>1426.116</v>
      </c>
      <c r="E307">
        <v>305</v>
      </c>
      <c r="F307">
        <f t="shared" si="12"/>
        <v>0.66593886462882101</v>
      </c>
      <c r="G307">
        <f t="shared" si="13"/>
        <v>0.55353901996370236</v>
      </c>
      <c r="H307">
        <f t="shared" si="14"/>
        <v>0.59454191033138404</v>
      </c>
    </row>
    <row r="308" spans="1:8" x14ac:dyDescent="0.2">
      <c r="A308">
        <v>2530.1610000000001</v>
      </c>
      <c r="B308">
        <v>1291.4760000000001</v>
      </c>
      <c r="C308">
        <v>1429.6120000000001</v>
      </c>
      <c r="E308">
        <v>306</v>
      </c>
      <c r="F308">
        <f t="shared" si="12"/>
        <v>0.66812227074235808</v>
      </c>
      <c r="G308">
        <f t="shared" si="13"/>
        <v>0.55535390199637025</v>
      </c>
      <c r="H308">
        <f t="shared" si="14"/>
        <v>0.59649122807017541</v>
      </c>
    </row>
    <row r="309" spans="1:8" x14ac:dyDescent="0.2">
      <c r="A309">
        <v>2535.4699999999998</v>
      </c>
      <c r="B309">
        <v>1291.9179999999999</v>
      </c>
      <c r="C309">
        <v>1429.6120000000001</v>
      </c>
      <c r="E309">
        <v>307</v>
      </c>
      <c r="F309">
        <f t="shared" si="12"/>
        <v>0.67030567685589515</v>
      </c>
      <c r="G309">
        <f t="shared" si="13"/>
        <v>0.55716878402903813</v>
      </c>
      <c r="H309">
        <f t="shared" si="14"/>
        <v>0.59844054580896688</v>
      </c>
    </row>
    <row r="310" spans="1:8" x14ac:dyDescent="0.2">
      <c r="A310">
        <v>2536.1080000000002</v>
      </c>
      <c r="B310">
        <v>1294.3</v>
      </c>
      <c r="C310">
        <v>1432.538</v>
      </c>
      <c r="E310">
        <v>308</v>
      </c>
      <c r="F310">
        <f t="shared" si="12"/>
        <v>0.67248908296943233</v>
      </c>
      <c r="G310">
        <f t="shared" si="13"/>
        <v>0.55898366606170602</v>
      </c>
      <c r="H310">
        <f t="shared" si="14"/>
        <v>0.60038986354775825</v>
      </c>
    </row>
    <row r="311" spans="1:8" x14ac:dyDescent="0.2">
      <c r="A311">
        <v>2541.172</v>
      </c>
      <c r="B311">
        <v>1294.759</v>
      </c>
      <c r="C311">
        <v>1433.3</v>
      </c>
      <c r="E311">
        <v>309</v>
      </c>
      <c r="F311">
        <f t="shared" si="12"/>
        <v>0.6746724890829694</v>
      </c>
      <c r="G311">
        <f t="shared" si="13"/>
        <v>0.56079854809437391</v>
      </c>
      <c r="H311">
        <f t="shared" si="14"/>
        <v>0.60233918128654973</v>
      </c>
    </row>
    <row r="312" spans="1:8" x14ac:dyDescent="0.2">
      <c r="A312">
        <v>2543.6120000000001</v>
      </c>
      <c r="B312">
        <v>1297.31</v>
      </c>
      <c r="C312">
        <v>1434.7550000000001</v>
      </c>
      <c r="E312">
        <v>310</v>
      </c>
      <c r="F312">
        <f t="shared" si="12"/>
        <v>0.67685589519650657</v>
      </c>
      <c r="G312">
        <f t="shared" si="13"/>
        <v>0.56261343012704179</v>
      </c>
      <c r="H312">
        <f t="shared" si="14"/>
        <v>0.6042884990253411</v>
      </c>
    </row>
    <row r="313" spans="1:8" x14ac:dyDescent="0.2">
      <c r="A313">
        <v>2545.038</v>
      </c>
      <c r="B313">
        <v>1297.884</v>
      </c>
      <c r="C313">
        <v>1439.1559999999999</v>
      </c>
      <c r="E313">
        <v>311</v>
      </c>
      <c r="F313">
        <f t="shared" si="12"/>
        <v>0.67903930131004364</v>
      </c>
      <c r="G313">
        <f t="shared" si="13"/>
        <v>0.56442831215970957</v>
      </c>
      <c r="H313">
        <f t="shared" si="14"/>
        <v>0.60623781676413258</v>
      </c>
    </row>
    <row r="314" spans="1:8" x14ac:dyDescent="0.2">
      <c r="A314">
        <v>2545.846</v>
      </c>
      <c r="B314">
        <v>1300.7639999999999</v>
      </c>
      <c r="C314">
        <v>1439.9749999999999</v>
      </c>
      <c r="E314">
        <v>312</v>
      </c>
      <c r="F314">
        <f t="shared" si="12"/>
        <v>0.68122270742358082</v>
      </c>
      <c r="G314">
        <f t="shared" si="13"/>
        <v>0.56624319419237745</v>
      </c>
      <c r="H314">
        <f t="shared" si="14"/>
        <v>0.60818713450292394</v>
      </c>
    </row>
    <row r="315" spans="1:8" x14ac:dyDescent="0.2">
      <c r="A315">
        <v>2548.1840000000002</v>
      </c>
      <c r="B315">
        <v>1301.3489999999999</v>
      </c>
      <c r="C315">
        <v>1441.9649999999999</v>
      </c>
      <c r="E315">
        <v>313</v>
      </c>
      <c r="F315">
        <f t="shared" si="12"/>
        <v>0.68340611353711789</v>
      </c>
      <c r="G315">
        <f t="shared" si="13"/>
        <v>0.56805807622504534</v>
      </c>
      <c r="H315">
        <f t="shared" si="14"/>
        <v>0.61013645224171542</v>
      </c>
    </row>
    <row r="316" spans="1:8" x14ac:dyDescent="0.2">
      <c r="A316">
        <v>2554.1529999999998</v>
      </c>
      <c r="B316">
        <v>1303.905</v>
      </c>
      <c r="C316">
        <v>1441.972</v>
      </c>
      <c r="E316">
        <v>314</v>
      </c>
      <c r="F316">
        <f t="shared" si="12"/>
        <v>0.68558951965065507</v>
      </c>
      <c r="G316">
        <f t="shared" si="13"/>
        <v>0.56987295825771322</v>
      </c>
      <c r="H316">
        <f t="shared" si="14"/>
        <v>0.61208576998050679</v>
      </c>
    </row>
    <row r="317" spans="1:8" x14ac:dyDescent="0.2">
      <c r="A317">
        <v>2554.3409999999999</v>
      </c>
      <c r="B317">
        <v>1306.136</v>
      </c>
      <c r="C317">
        <v>1448.7919999999999</v>
      </c>
      <c r="E317">
        <v>315</v>
      </c>
      <c r="F317">
        <f t="shared" si="12"/>
        <v>0.68777292576419213</v>
      </c>
      <c r="G317">
        <f t="shared" si="13"/>
        <v>0.57168784029038111</v>
      </c>
      <c r="H317">
        <f t="shared" si="14"/>
        <v>0.61403508771929827</v>
      </c>
    </row>
    <row r="318" spans="1:8" x14ac:dyDescent="0.2">
      <c r="A318">
        <v>2559.0650000000001</v>
      </c>
      <c r="B318">
        <v>1308.5319999999999</v>
      </c>
      <c r="C318">
        <v>1449.412</v>
      </c>
      <c r="E318">
        <v>316</v>
      </c>
      <c r="F318">
        <f t="shared" si="12"/>
        <v>0.68995633187772931</v>
      </c>
      <c r="G318">
        <f t="shared" si="13"/>
        <v>0.573502722323049</v>
      </c>
      <c r="H318">
        <f t="shared" si="14"/>
        <v>0.61598440545808963</v>
      </c>
    </row>
    <row r="319" spans="1:8" x14ac:dyDescent="0.2">
      <c r="A319">
        <v>2576.5740000000001</v>
      </c>
      <c r="B319">
        <v>1314.385</v>
      </c>
      <c r="C319">
        <v>1450.817</v>
      </c>
      <c r="E319">
        <v>317</v>
      </c>
      <c r="F319">
        <f t="shared" si="12"/>
        <v>0.69213973799126638</v>
      </c>
      <c r="G319">
        <f t="shared" si="13"/>
        <v>0.57531760435571688</v>
      </c>
      <c r="H319">
        <f t="shared" si="14"/>
        <v>0.61793372319688111</v>
      </c>
    </row>
    <row r="320" spans="1:8" x14ac:dyDescent="0.2">
      <c r="A320">
        <v>2582.973</v>
      </c>
      <c r="B320">
        <v>1314.9159999999999</v>
      </c>
      <c r="C320">
        <v>1451.2180000000001</v>
      </c>
      <c r="E320">
        <v>318</v>
      </c>
      <c r="F320">
        <f t="shared" si="12"/>
        <v>0.69432314410480345</v>
      </c>
      <c r="G320">
        <f t="shared" si="13"/>
        <v>0.57713248638838477</v>
      </c>
      <c r="H320">
        <f t="shared" si="14"/>
        <v>0.61988304093567248</v>
      </c>
    </row>
    <row r="321" spans="1:8" x14ac:dyDescent="0.2">
      <c r="A321">
        <v>2586.1550000000002</v>
      </c>
      <c r="B321">
        <v>1315.194</v>
      </c>
      <c r="C321">
        <v>1452.806</v>
      </c>
      <c r="E321">
        <v>319</v>
      </c>
      <c r="F321">
        <f t="shared" si="12"/>
        <v>0.69650655021834063</v>
      </c>
      <c r="G321">
        <f t="shared" si="13"/>
        <v>0.57894736842105265</v>
      </c>
      <c r="H321">
        <f t="shared" si="14"/>
        <v>0.62183235867446396</v>
      </c>
    </row>
    <row r="322" spans="1:8" x14ac:dyDescent="0.2">
      <c r="A322">
        <v>2594.9479999999999</v>
      </c>
      <c r="B322">
        <v>1315.6959999999999</v>
      </c>
      <c r="C322">
        <v>1453.64</v>
      </c>
      <c r="E322">
        <v>320</v>
      </c>
      <c r="F322">
        <f t="shared" si="12"/>
        <v>0.69868995633187769</v>
      </c>
      <c r="G322">
        <f t="shared" si="13"/>
        <v>0.58076225045372054</v>
      </c>
      <c r="H322">
        <f t="shared" si="14"/>
        <v>0.62378167641325533</v>
      </c>
    </row>
    <row r="323" spans="1:8" x14ac:dyDescent="0.2">
      <c r="A323">
        <v>2604.8620000000001</v>
      </c>
      <c r="B323">
        <v>1316.018</v>
      </c>
      <c r="C323">
        <v>1454.654</v>
      </c>
      <c r="E323">
        <v>321</v>
      </c>
      <c r="F323">
        <f t="shared" ref="F323:F386" si="15">E323/458</f>
        <v>0.70087336244541487</v>
      </c>
      <c r="G323">
        <f t="shared" ref="G323:G386" si="16">E323/551</f>
        <v>0.58257713248638843</v>
      </c>
      <c r="H323">
        <f t="shared" ref="H323:H386" si="17">E323/513</f>
        <v>0.6257309941520468</v>
      </c>
    </row>
    <row r="324" spans="1:8" x14ac:dyDescent="0.2">
      <c r="A324">
        <v>2607.5819999999999</v>
      </c>
      <c r="B324">
        <v>1316.499</v>
      </c>
      <c r="C324">
        <v>1456.1880000000001</v>
      </c>
      <c r="E324">
        <v>322</v>
      </c>
      <c r="F324">
        <f t="shared" si="15"/>
        <v>0.70305676855895194</v>
      </c>
      <c r="G324">
        <f t="shared" si="16"/>
        <v>0.58439201451905631</v>
      </c>
      <c r="H324">
        <f t="shared" si="17"/>
        <v>0.62768031189083817</v>
      </c>
    </row>
    <row r="325" spans="1:8" x14ac:dyDescent="0.2">
      <c r="A325">
        <v>2611.2510000000002</v>
      </c>
      <c r="B325">
        <v>1320.489</v>
      </c>
      <c r="C325">
        <v>1460.4570000000001</v>
      </c>
      <c r="E325">
        <v>323</v>
      </c>
      <c r="F325">
        <f t="shared" si="15"/>
        <v>0.70524017467248912</v>
      </c>
      <c r="G325">
        <f t="shared" si="16"/>
        <v>0.58620689655172409</v>
      </c>
      <c r="H325">
        <f t="shared" si="17"/>
        <v>0.62962962962962965</v>
      </c>
    </row>
    <row r="326" spans="1:8" x14ac:dyDescent="0.2">
      <c r="A326">
        <v>2612.4899999999998</v>
      </c>
      <c r="B326">
        <v>1321.0989999999999</v>
      </c>
      <c r="C326">
        <v>1460.5139999999999</v>
      </c>
      <c r="E326">
        <v>324</v>
      </c>
      <c r="F326">
        <f t="shared" si="15"/>
        <v>0.70742358078602618</v>
      </c>
      <c r="G326">
        <f t="shared" si="16"/>
        <v>0.58802177858439197</v>
      </c>
      <c r="H326">
        <f t="shared" si="17"/>
        <v>0.63157894736842102</v>
      </c>
    </row>
    <row r="327" spans="1:8" x14ac:dyDescent="0.2">
      <c r="A327">
        <v>2618.6480000000001</v>
      </c>
      <c r="B327">
        <v>1321.9680000000001</v>
      </c>
      <c r="C327">
        <v>1462.135</v>
      </c>
      <c r="E327">
        <v>325</v>
      </c>
      <c r="F327">
        <f t="shared" si="15"/>
        <v>0.70960698689956336</v>
      </c>
      <c r="G327">
        <f t="shared" si="16"/>
        <v>0.58983666061705986</v>
      </c>
      <c r="H327">
        <f t="shared" si="17"/>
        <v>0.6335282651072125</v>
      </c>
    </row>
    <row r="328" spans="1:8" x14ac:dyDescent="0.2">
      <c r="A328">
        <v>2620.828</v>
      </c>
      <c r="B328">
        <v>1322.4780000000001</v>
      </c>
      <c r="C328">
        <v>1463.521</v>
      </c>
      <c r="E328">
        <v>326</v>
      </c>
      <c r="F328">
        <f t="shared" si="15"/>
        <v>0.71179039301310043</v>
      </c>
      <c r="G328">
        <f t="shared" si="16"/>
        <v>0.59165154264972775</v>
      </c>
      <c r="H328">
        <f t="shared" si="17"/>
        <v>0.63547758284600386</v>
      </c>
    </row>
    <row r="329" spans="1:8" x14ac:dyDescent="0.2">
      <c r="A329">
        <v>2627.8270000000002</v>
      </c>
      <c r="B329">
        <v>1322.8030000000001</v>
      </c>
      <c r="C329">
        <v>1466.117</v>
      </c>
      <c r="E329">
        <v>327</v>
      </c>
      <c r="F329">
        <f t="shared" si="15"/>
        <v>0.71397379912663761</v>
      </c>
      <c r="G329">
        <f t="shared" si="16"/>
        <v>0.59346642468239563</v>
      </c>
      <c r="H329">
        <f t="shared" si="17"/>
        <v>0.63742690058479534</v>
      </c>
    </row>
    <row r="330" spans="1:8" x14ac:dyDescent="0.2">
      <c r="A330">
        <v>2630.848</v>
      </c>
      <c r="B330">
        <v>1323.0509999999999</v>
      </c>
      <c r="C330">
        <v>1467.4480000000001</v>
      </c>
      <c r="E330">
        <v>328</v>
      </c>
      <c r="F330">
        <f t="shared" si="15"/>
        <v>0.71615720524017468</v>
      </c>
      <c r="G330">
        <f t="shared" si="16"/>
        <v>0.59528130671506352</v>
      </c>
      <c r="H330">
        <f t="shared" si="17"/>
        <v>0.63937621832358671</v>
      </c>
    </row>
    <row r="331" spans="1:8" x14ac:dyDescent="0.2">
      <c r="A331">
        <v>2631.768</v>
      </c>
      <c r="B331">
        <v>1326.307</v>
      </c>
      <c r="C331">
        <v>1472.511</v>
      </c>
      <c r="E331">
        <v>329</v>
      </c>
      <c r="F331">
        <f t="shared" si="15"/>
        <v>0.71834061135371174</v>
      </c>
      <c r="G331">
        <f t="shared" si="16"/>
        <v>0.5970961887477314</v>
      </c>
      <c r="H331">
        <f t="shared" si="17"/>
        <v>0.64132553606237819</v>
      </c>
    </row>
    <row r="332" spans="1:8" x14ac:dyDescent="0.2">
      <c r="A332">
        <v>2631.893</v>
      </c>
      <c r="B332">
        <v>1327.751</v>
      </c>
      <c r="C332">
        <v>1474.1890000000001</v>
      </c>
      <c r="E332">
        <v>330</v>
      </c>
      <c r="F332">
        <f t="shared" si="15"/>
        <v>0.72052401746724892</v>
      </c>
      <c r="G332">
        <f t="shared" si="16"/>
        <v>0.59891107078039929</v>
      </c>
      <c r="H332">
        <f t="shared" si="17"/>
        <v>0.64327485380116955</v>
      </c>
    </row>
    <row r="333" spans="1:8" x14ac:dyDescent="0.2">
      <c r="A333">
        <v>2633.0790000000002</v>
      </c>
      <c r="B333">
        <v>1329.6949999999999</v>
      </c>
      <c r="C333">
        <v>1475.4929999999999</v>
      </c>
      <c r="E333">
        <v>331</v>
      </c>
      <c r="F333">
        <f t="shared" si="15"/>
        <v>0.72270742358078599</v>
      </c>
      <c r="G333">
        <f t="shared" si="16"/>
        <v>0.60072595281306718</v>
      </c>
      <c r="H333">
        <f t="shared" si="17"/>
        <v>0.64522417153996103</v>
      </c>
    </row>
    <row r="334" spans="1:8" x14ac:dyDescent="0.2">
      <c r="A334">
        <v>2637.5129999999999</v>
      </c>
      <c r="B334">
        <v>1331.2819999999999</v>
      </c>
      <c r="C334">
        <v>1476.876</v>
      </c>
      <c r="E334">
        <v>332</v>
      </c>
      <c r="F334">
        <f t="shared" si="15"/>
        <v>0.72489082969432317</v>
      </c>
      <c r="G334">
        <f t="shared" si="16"/>
        <v>0.60254083484573506</v>
      </c>
      <c r="H334">
        <f t="shared" si="17"/>
        <v>0.6471734892787524</v>
      </c>
    </row>
    <row r="335" spans="1:8" x14ac:dyDescent="0.2">
      <c r="A335">
        <v>2638.7220000000002</v>
      </c>
      <c r="B335">
        <v>1332.0840000000001</v>
      </c>
      <c r="C335">
        <v>1480.1289999999999</v>
      </c>
      <c r="E335">
        <v>333</v>
      </c>
      <c r="F335">
        <f t="shared" si="15"/>
        <v>0.72707423580786024</v>
      </c>
      <c r="G335">
        <f t="shared" si="16"/>
        <v>0.60435571687840295</v>
      </c>
      <c r="H335">
        <f t="shared" si="17"/>
        <v>0.64912280701754388</v>
      </c>
    </row>
    <row r="336" spans="1:8" x14ac:dyDescent="0.2">
      <c r="A336">
        <v>2641.9929999999999</v>
      </c>
      <c r="B336">
        <v>1333.1990000000001</v>
      </c>
      <c r="C336">
        <v>1482.4359999999999</v>
      </c>
      <c r="E336">
        <v>334</v>
      </c>
      <c r="F336">
        <f t="shared" si="15"/>
        <v>0.72925764192139741</v>
      </c>
      <c r="G336">
        <f t="shared" si="16"/>
        <v>0.60617059891107083</v>
      </c>
      <c r="H336">
        <f t="shared" si="17"/>
        <v>0.65107212475633525</v>
      </c>
    </row>
    <row r="337" spans="1:8" x14ac:dyDescent="0.2">
      <c r="A337">
        <v>2642.7629999999999</v>
      </c>
      <c r="B337">
        <v>1333.9280000000001</v>
      </c>
      <c r="C337">
        <v>1482.4369999999999</v>
      </c>
      <c r="E337">
        <v>335</v>
      </c>
      <c r="F337">
        <f t="shared" si="15"/>
        <v>0.73144104803493448</v>
      </c>
      <c r="G337">
        <f t="shared" si="16"/>
        <v>0.60798548094373861</v>
      </c>
      <c r="H337">
        <f t="shared" si="17"/>
        <v>0.65302144249512672</v>
      </c>
    </row>
    <row r="338" spans="1:8" x14ac:dyDescent="0.2">
      <c r="A338">
        <v>2653.9789999999998</v>
      </c>
      <c r="B338">
        <v>1335.9459999999999</v>
      </c>
      <c r="C338">
        <v>1482.748</v>
      </c>
      <c r="E338">
        <v>336</v>
      </c>
      <c r="F338">
        <f t="shared" si="15"/>
        <v>0.73362445414847166</v>
      </c>
      <c r="G338">
        <f t="shared" si="16"/>
        <v>0.6098003629764065</v>
      </c>
      <c r="H338">
        <f t="shared" si="17"/>
        <v>0.65497076023391809</v>
      </c>
    </row>
    <row r="339" spans="1:8" x14ac:dyDescent="0.2">
      <c r="A339">
        <v>2654.067</v>
      </c>
      <c r="B339">
        <v>1344.3879999999999</v>
      </c>
      <c r="C339">
        <v>1483.299</v>
      </c>
      <c r="E339">
        <v>337</v>
      </c>
      <c r="F339">
        <f t="shared" si="15"/>
        <v>0.73580786026200873</v>
      </c>
      <c r="G339">
        <f t="shared" si="16"/>
        <v>0.61161524500907438</v>
      </c>
      <c r="H339">
        <f t="shared" si="17"/>
        <v>0.65692007797270957</v>
      </c>
    </row>
    <row r="340" spans="1:8" x14ac:dyDescent="0.2">
      <c r="A340">
        <v>2660.3910000000001</v>
      </c>
      <c r="B340">
        <v>1346.0129999999999</v>
      </c>
      <c r="C340">
        <v>1484.16</v>
      </c>
      <c r="E340">
        <v>338</v>
      </c>
      <c r="F340">
        <f t="shared" si="15"/>
        <v>0.73799126637554591</v>
      </c>
      <c r="G340">
        <f t="shared" si="16"/>
        <v>0.61343012704174227</v>
      </c>
      <c r="H340">
        <f t="shared" si="17"/>
        <v>0.65886939571150094</v>
      </c>
    </row>
    <row r="341" spans="1:8" x14ac:dyDescent="0.2">
      <c r="A341">
        <v>2668.1260000000002</v>
      </c>
      <c r="B341">
        <v>1347.915</v>
      </c>
      <c r="C341">
        <v>1484.548</v>
      </c>
      <c r="E341">
        <v>339</v>
      </c>
      <c r="F341">
        <f t="shared" si="15"/>
        <v>0.74017467248908297</v>
      </c>
      <c r="G341">
        <f t="shared" si="16"/>
        <v>0.61524500907441015</v>
      </c>
      <c r="H341">
        <f t="shared" si="17"/>
        <v>0.66081871345029242</v>
      </c>
    </row>
    <row r="342" spans="1:8" x14ac:dyDescent="0.2">
      <c r="A342">
        <v>2672.1790000000001</v>
      </c>
      <c r="B342">
        <v>1356.89</v>
      </c>
      <c r="C342">
        <v>1485.6880000000001</v>
      </c>
      <c r="E342">
        <v>340</v>
      </c>
      <c r="F342">
        <f t="shared" si="15"/>
        <v>0.74235807860262004</v>
      </c>
      <c r="G342">
        <f t="shared" si="16"/>
        <v>0.61705989110707804</v>
      </c>
      <c r="H342">
        <f t="shared" si="17"/>
        <v>0.66276803118908378</v>
      </c>
    </row>
    <row r="343" spans="1:8" x14ac:dyDescent="0.2">
      <c r="A343">
        <v>2681.489</v>
      </c>
      <c r="B343">
        <v>1358.97</v>
      </c>
      <c r="C343">
        <v>1486.701</v>
      </c>
      <c r="E343">
        <v>341</v>
      </c>
      <c r="F343">
        <f t="shared" si="15"/>
        <v>0.74454148471615722</v>
      </c>
      <c r="G343">
        <f t="shared" si="16"/>
        <v>0.61887477313974593</v>
      </c>
      <c r="H343">
        <f t="shared" si="17"/>
        <v>0.66471734892787526</v>
      </c>
    </row>
    <row r="344" spans="1:8" x14ac:dyDescent="0.2">
      <c r="A344">
        <v>2682.5940000000001</v>
      </c>
      <c r="B344">
        <v>1360.748</v>
      </c>
      <c r="C344">
        <v>1488.7449999999999</v>
      </c>
      <c r="E344">
        <v>342</v>
      </c>
      <c r="F344">
        <f t="shared" si="15"/>
        <v>0.74672489082969429</v>
      </c>
      <c r="G344">
        <f t="shared" si="16"/>
        <v>0.62068965517241381</v>
      </c>
      <c r="H344">
        <f t="shared" si="17"/>
        <v>0.66666666666666663</v>
      </c>
    </row>
    <row r="345" spans="1:8" x14ac:dyDescent="0.2">
      <c r="A345">
        <v>2686.2959999999998</v>
      </c>
      <c r="B345">
        <v>1361.8579999999999</v>
      </c>
      <c r="C345">
        <v>1489.491</v>
      </c>
      <c r="E345">
        <v>343</v>
      </c>
      <c r="F345">
        <f t="shared" si="15"/>
        <v>0.74890829694323147</v>
      </c>
      <c r="G345">
        <f t="shared" si="16"/>
        <v>0.6225045372050817</v>
      </c>
      <c r="H345">
        <f t="shared" si="17"/>
        <v>0.66861598440545811</v>
      </c>
    </row>
    <row r="346" spans="1:8" x14ac:dyDescent="0.2">
      <c r="A346">
        <v>2688.6669999999999</v>
      </c>
      <c r="B346">
        <v>1363.53</v>
      </c>
      <c r="C346">
        <v>1490.808</v>
      </c>
      <c r="E346">
        <v>344</v>
      </c>
      <c r="F346">
        <f t="shared" si="15"/>
        <v>0.75109170305676853</v>
      </c>
      <c r="G346">
        <f t="shared" si="16"/>
        <v>0.62431941923774958</v>
      </c>
      <c r="H346">
        <f t="shared" si="17"/>
        <v>0.67056530214424948</v>
      </c>
    </row>
    <row r="347" spans="1:8" x14ac:dyDescent="0.2">
      <c r="A347">
        <v>2693.143</v>
      </c>
      <c r="B347">
        <v>1375.6469999999999</v>
      </c>
      <c r="C347">
        <v>1491.1590000000001</v>
      </c>
      <c r="E347">
        <v>345</v>
      </c>
      <c r="F347">
        <f t="shared" si="15"/>
        <v>0.75327510917030571</v>
      </c>
      <c r="G347">
        <f t="shared" si="16"/>
        <v>0.62613430127041747</v>
      </c>
      <c r="H347">
        <f t="shared" si="17"/>
        <v>0.67251461988304095</v>
      </c>
    </row>
    <row r="348" spans="1:8" x14ac:dyDescent="0.2">
      <c r="A348">
        <v>2695.67</v>
      </c>
      <c r="B348">
        <v>1378.5909999999999</v>
      </c>
      <c r="C348">
        <v>1493.104</v>
      </c>
      <c r="E348">
        <v>346</v>
      </c>
      <c r="F348">
        <f t="shared" si="15"/>
        <v>0.75545851528384278</v>
      </c>
      <c r="G348">
        <f t="shared" si="16"/>
        <v>0.62794918330308525</v>
      </c>
      <c r="H348">
        <f t="shared" si="17"/>
        <v>0.67446393762183232</v>
      </c>
    </row>
    <row r="349" spans="1:8" x14ac:dyDescent="0.2">
      <c r="A349">
        <v>2699.3270000000002</v>
      </c>
      <c r="B349">
        <v>1381.354</v>
      </c>
      <c r="C349">
        <v>1494.626</v>
      </c>
      <c r="E349">
        <v>347</v>
      </c>
      <c r="F349">
        <f t="shared" si="15"/>
        <v>0.75764192139737996</v>
      </c>
      <c r="G349">
        <f t="shared" si="16"/>
        <v>0.62976406533575313</v>
      </c>
      <c r="H349">
        <f t="shared" si="17"/>
        <v>0.6764132553606238</v>
      </c>
    </row>
    <row r="350" spans="1:8" x14ac:dyDescent="0.2">
      <c r="A350">
        <v>2700.7260000000001</v>
      </c>
      <c r="B350">
        <v>1381.3720000000001</v>
      </c>
      <c r="C350">
        <v>1495.846</v>
      </c>
      <c r="E350">
        <v>348</v>
      </c>
      <c r="F350">
        <f t="shared" si="15"/>
        <v>0.75982532751091703</v>
      </c>
      <c r="G350">
        <f t="shared" si="16"/>
        <v>0.63157894736842102</v>
      </c>
      <c r="H350">
        <f t="shared" si="17"/>
        <v>0.67836257309941517</v>
      </c>
    </row>
    <row r="351" spans="1:8" x14ac:dyDescent="0.2">
      <c r="A351">
        <v>2703.5450000000001</v>
      </c>
      <c r="B351">
        <v>1382.731</v>
      </c>
      <c r="C351">
        <v>1497.7950000000001</v>
      </c>
      <c r="E351">
        <v>349</v>
      </c>
      <c r="F351">
        <f t="shared" si="15"/>
        <v>0.76200873362445409</v>
      </c>
      <c r="G351">
        <f t="shared" si="16"/>
        <v>0.6333938294010889</v>
      </c>
      <c r="H351">
        <f t="shared" si="17"/>
        <v>0.68031189083820665</v>
      </c>
    </row>
    <row r="352" spans="1:8" x14ac:dyDescent="0.2">
      <c r="A352">
        <v>2717.2249999999999</v>
      </c>
      <c r="B352">
        <v>1390.3720000000001</v>
      </c>
      <c r="C352">
        <v>1498.52</v>
      </c>
      <c r="E352">
        <v>350</v>
      </c>
      <c r="F352">
        <f t="shared" si="15"/>
        <v>0.76419213973799127</v>
      </c>
      <c r="G352">
        <f t="shared" si="16"/>
        <v>0.63520871143375679</v>
      </c>
      <c r="H352">
        <f t="shared" si="17"/>
        <v>0.68226120857699801</v>
      </c>
    </row>
    <row r="353" spans="1:8" x14ac:dyDescent="0.2">
      <c r="A353">
        <v>2718.7260000000001</v>
      </c>
      <c r="B353">
        <v>1393.2639999999999</v>
      </c>
      <c r="C353">
        <v>1506.0160000000001</v>
      </c>
      <c r="E353">
        <v>351</v>
      </c>
      <c r="F353">
        <f t="shared" si="15"/>
        <v>0.76637554585152834</v>
      </c>
      <c r="G353">
        <f t="shared" si="16"/>
        <v>0.63702359346642468</v>
      </c>
      <c r="H353">
        <f t="shared" si="17"/>
        <v>0.68421052631578949</v>
      </c>
    </row>
    <row r="354" spans="1:8" x14ac:dyDescent="0.2">
      <c r="A354">
        <v>2730.2840000000001</v>
      </c>
      <c r="B354">
        <v>1400.057</v>
      </c>
      <c r="C354">
        <v>1510.6389999999999</v>
      </c>
      <c r="E354">
        <v>352</v>
      </c>
      <c r="F354">
        <f t="shared" si="15"/>
        <v>0.76855895196506552</v>
      </c>
      <c r="G354">
        <f t="shared" si="16"/>
        <v>0.63883847549909256</v>
      </c>
      <c r="H354">
        <f t="shared" si="17"/>
        <v>0.68615984405458086</v>
      </c>
    </row>
    <row r="355" spans="1:8" x14ac:dyDescent="0.2">
      <c r="A355">
        <v>2751.93</v>
      </c>
      <c r="B355">
        <v>1401.143</v>
      </c>
      <c r="C355">
        <v>1512.424</v>
      </c>
      <c r="E355">
        <v>353</v>
      </c>
      <c r="F355">
        <f t="shared" si="15"/>
        <v>0.77074235807860259</v>
      </c>
      <c r="G355">
        <f t="shared" si="16"/>
        <v>0.64065335753176045</v>
      </c>
      <c r="H355">
        <f t="shared" si="17"/>
        <v>0.68810916179337234</v>
      </c>
    </row>
    <row r="356" spans="1:8" x14ac:dyDescent="0.2">
      <c r="A356">
        <v>2759.9749999999999</v>
      </c>
      <c r="B356">
        <v>1403.078</v>
      </c>
      <c r="C356">
        <v>1513.1310000000001</v>
      </c>
      <c r="E356">
        <v>354</v>
      </c>
      <c r="F356">
        <f t="shared" si="15"/>
        <v>0.77292576419213976</v>
      </c>
      <c r="G356">
        <f t="shared" si="16"/>
        <v>0.64246823956442833</v>
      </c>
      <c r="H356">
        <f t="shared" si="17"/>
        <v>0.6900584795321637</v>
      </c>
    </row>
    <row r="357" spans="1:8" x14ac:dyDescent="0.2">
      <c r="A357">
        <v>2764.2460000000001</v>
      </c>
      <c r="B357">
        <v>1403.5139999999999</v>
      </c>
      <c r="C357">
        <v>1514.509</v>
      </c>
      <c r="E357">
        <v>355</v>
      </c>
      <c r="F357">
        <f t="shared" si="15"/>
        <v>0.77510917030567683</v>
      </c>
      <c r="G357">
        <f t="shared" si="16"/>
        <v>0.64428312159709622</v>
      </c>
      <c r="H357">
        <f t="shared" si="17"/>
        <v>0.69200779727095518</v>
      </c>
    </row>
    <row r="358" spans="1:8" x14ac:dyDescent="0.2">
      <c r="A358">
        <v>2778.2139999999999</v>
      </c>
      <c r="B358">
        <v>1404.537</v>
      </c>
      <c r="C358">
        <v>1518.056</v>
      </c>
      <c r="E358">
        <v>356</v>
      </c>
      <c r="F358">
        <f t="shared" si="15"/>
        <v>0.77729257641921401</v>
      </c>
      <c r="G358">
        <f t="shared" si="16"/>
        <v>0.64609800362976411</v>
      </c>
      <c r="H358">
        <f t="shared" si="17"/>
        <v>0.69395711500974655</v>
      </c>
    </row>
    <row r="359" spans="1:8" x14ac:dyDescent="0.2">
      <c r="A359">
        <v>2781.6489999999999</v>
      </c>
      <c r="B359">
        <v>1404.827</v>
      </c>
      <c r="C359">
        <v>1519.096</v>
      </c>
      <c r="E359">
        <v>357</v>
      </c>
      <c r="F359">
        <f t="shared" si="15"/>
        <v>0.77947598253275108</v>
      </c>
      <c r="G359">
        <f t="shared" si="16"/>
        <v>0.64791288566243199</v>
      </c>
      <c r="H359">
        <f t="shared" si="17"/>
        <v>0.69590643274853803</v>
      </c>
    </row>
    <row r="360" spans="1:8" x14ac:dyDescent="0.2">
      <c r="A360">
        <v>2782.8069999999998</v>
      </c>
      <c r="B360">
        <v>1407.2809999999999</v>
      </c>
      <c r="C360">
        <v>1519.7919999999999</v>
      </c>
      <c r="E360">
        <v>358</v>
      </c>
      <c r="F360">
        <f t="shared" si="15"/>
        <v>0.78165938864628826</v>
      </c>
      <c r="G360">
        <f t="shared" si="16"/>
        <v>0.64972776769509977</v>
      </c>
      <c r="H360">
        <f t="shared" si="17"/>
        <v>0.6978557504873294</v>
      </c>
    </row>
    <row r="361" spans="1:8" x14ac:dyDescent="0.2">
      <c r="A361">
        <v>2785.078</v>
      </c>
      <c r="B361">
        <v>1408.8579999999999</v>
      </c>
      <c r="C361">
        <v>1522.3150000000001</v>
      </c>
      <c r="E361">
        <v>359</v>
      </c>
      <c r="F361">
        <f t="shared" si="15"/>
        <v>0.78384279475982532</v>
      </c>
      <c r="G361">
        <f t="shared" si="16"/>
        <v>0.65154264972776765</v>
      </c>
      <c r="H361">
        <f t="shared" si="17"/>
        <v>0.69980506822612087</v>
      </c>
    </row>
    <row r="362" spans="1:8" x14ac:dyDescent="0.2">
      <c r="A362">
        <v>2790.4960000000001</v>
      </c>
      <c r="B362">
        <v>1410.97</v>
      </c>
      <c r="C362">
        <v>1522.829</v>
      </c>
      <c r="E362">
        <v>360</v>
      </c>
      <c r="F362">
        <f t="shared" si="15"/>
        <v>0.78602620087336239</v>
      </c>
      <c r="G362">
        <f t="shared" si="16"/>
        <v>0.65335753176043554</v>
      </c>
      <c r="H362">
        <f t="shared" si="17"/>
        <v>0.70175438596491224</v>
      </c>
    </row>
    <row r="363" spans="1:8" x14ac:dyDescent="0.2">
      <c r="A363">
        <v>2794.364</v>
      </c>
      <c r="B363">
        <v>1411.8389999999999</v>
      </c>
      <c r="C363">
        <v>1525.192</v>
      </c>
      <c r="E363">
        <v>361</v>
      </c>
      <c r="F363">
        <f t="shared" si="15"/>
        <v>0.78820960698689957</v>
      </c>
      <c r="G363">
        <f t="shared" si="16"/>
        <v>0.65517241379310343</v>
      </c>
      <c r="H363">
        <f t="shared" si="17"/>
        <v>0.70370370370370372</v>
      </c>
    </row>
    <row r="364" spans="1:8" x14ac:dyDescent="0.2">
      <c r="A364">
        <v>2799.364</v>
      </c>
      <c r="B364">
        <v>1412.4780000000001</v>
      </c>
      <c r="C364">
        <v>1529.89</v>
      </c>
      <c r="E364">
        <v>362</v>
      </c>
      <c r="F364">
        <f t="shared" si="15"/>
        <v>0.79039301310043664</v>
      </c>
      <c r="G364">
        <f t="shared" si="16"/>
        <v>0.65698729582577131</v>
      </c>
      <c r="H364">
        <f t="shared" si="17"/>
        <v>0.70565302144249509</v>
      </c>
    </row>
    <row r="365" spans="1:8" x14ac:dyDescent="0.2">
      <c r="A365">
        <v>2799.5520000000001</v>
      </c>
      <c r="B365">
        <v>1413.749</v>
      </c>
      <c r="C365">
        <v>1536.27</v>
      </c>
      <c r="E365">
        <v>363</v>
      </c>
      <c r="F365">
        <f t="shared" si="15"/>
        <v>0.79257641921397382</v>
      </c>
      <c r="G365">
        <f t="shared" si="16"/>
        <v>0.6588021778584392</v>
      </c>
      <c r="H365">
        <f t="shared" si="17"/>
        <v>0.70760233918128657</v>
      </c>
    </row>
    <row r="366" spans="1:8" x14ac:dyDescent="0.2">
      <c r="A366">
        <v>2801.6759999999999</v>
      </c>
      <c r="B366">
        <v>1415.1120000000001</v>
      </c>
      <c r="C366">
        <v>1536.6510000000001</v>
      </c>
      <c r="E366">
        <v>364</v>
      </c>
      <c r="F366">
        <f t="shared" si="15"/>
        <v>0.79475982532751088</v>
      </c>
      <c r="G366">
        <f t="shared" si="16"/>
        <v>0.66061705989110708</v>
      </c>
      <c r="H366">
        <f t="shared" si="17"/>
        <v>0.70955165692007793</v>
      </c>
    </row>
    <row r="367" spans="1:8" x14ac:dyDescent="0.2">
      <c r="A367">
        <v>2812.3310000000001</v>
      </c>
      <c r="B367">
        <v>1415.6410000000001</v>
      </c>
      <c r="C367">
        <v>1538.431</v>
      </c>
      <c r="E367">
        <v>365</v>
      </c>
      <c r="F367">
        <f t="shared" si="15"/>
        <v>0.79694323144104806</v>
      </c>
      <c r="G367">
        <f t="shared" si="16"/>
        <v>0.66243194192377497</v>
      </c>
      <c r="H367">
        <f t="shared" si="17"/>
        <v>0.71150097465886941</v>
      </c>
    </row>
    <row r="368" spans="1:8" x14ac:dyDescent="0.2">
      <c r="A368">
        <v>2822.616</v>
      </c>
      <c r="B368">
        <v>1417.1679999999999</v>
      </c>
      <c r="C368">
        <v>1543.3219999999999</v>
      </c>
      <c r="E368">
        <v>366</v>
      </c>
      <c r="F368">
        <f t="shared" si="15"/>
        <v>0.79912663755458513</v>
      </c>
      <c r="G368">
        <f t="shared" si="16"/>
        <v>0.66424682395644286</v>
      </c>
      <c r="H368">
        <f t="shared" si="17"/>
        <v>0.71345029239766078</v>
      </c>
    </row>
    <row r="369" spans="1:8" x14ac:dyDescent="0.2">
      <c r="A369">
        <v>2823.5279999999998</v>
      </c>
      <c r="B369">
        <v>1417.9939999999999</v>
      </c>
      <c r="C369">
        <v>1544.9949999999999</v>
      </c>
      <c r="E369">
        <v>367</v>
      </c>
      <c r="F369">
        <f t="shared" si="15"/>
        <v>0.80131004366812231</v>
      </c>
      <c r="G369">
        <f t="shared" si="16"/>
        <v>0.66606170598911074</v>
      </c>
      <c r="H369">
        <f t="shared" si="17"/>
        <v>0.71539961013645226</v>
      </c>
    </row>
    <row r="370" spans="1:8" x14ac:dyDescent="0.2">
      <c r="A370">
        <v>2824.489</v>
      </c>
      <c r="B370">
        <v>1418.07</v>
      </c>
      <c r="C370">
        <v>1548.441</v>
      </c>
      <c r="E370">
        <v>368</v>
      </c>
      <c r="F370">
        <f t="shared" si="15"/>
        <v>0.80349344978165937</v>
      </c>
      <c r="G370">
        <f t="shared" si="16"/>
        <v>0.66787658802177863</v>
      </c>
      <c r="H370">
        <f t="shared" si="17"/>
        <v>0.71734892787524362</v>
      </c>
    </row>
    <row r="371" spans="1:8" x14ac:dyDescent="0.2">
      <c r="A371">
        <v>2829.9079999999999</v>
      </c>
      <c r="B371">
        <v>1421.828</v>
      </c>
      <c r="C371">
        <v>1548.53</v>
      </c>
      <c r="E371">
        <v>369</v>
      </c>
      <c r="F371">
        <f t="shared" si="15"/>
        <v>0.80567685589519655</v>
      </c>
      <c r="G371">
        <f t="shared" si="16"/>
        <v>0.66969147005444651</v>
      </c>
      <c r="H371">
        <f t="shared" si="17"/>
        <v>0.7192982456140351</v>
      </c>
    </row>
    <row r="372" spans="1:8" x14ac:dyDescent="0.2">
      <c r="A372">
        <v>2839.6019999999999</v>
      </c>
      <c r="B372">
        <v>1422.162</v>
      </c>
      <c r="C372">
        <v>1550.826</v>
      </c>
      <c r="E372">
        <v>370</v>
      </c>
      <c r="F372">
        <f t="shared" si="15"/>
        <v>0.80786026200873362</v>
      </c>
      <c r="G372">
        <f t="shared" si="16"/>
        <v>0.67150635208711429</v>
      </c>
      <c r="H372">
        <f t="shared" si="17"/>
        <v>0.72124756335282647</v>
      </c>
    </row>
    <row r="373" spans="1:8" x14ac:dyDescent="0.2">
      <c r="A373">
        <v>2840.1590000000001</v>
      </c>
      <c r="B373">
        <v>1425.2170000000001</v>
      </c>
      <c r="C373">
        <v>1552.508</v>
      </c>
      <c r="E373">
        <v>371</v>
      </c>
      <c r="F373">
        <f t="shared" si="15"/>
        <v>0.81004366812227069</v>
      </c>
      <c r="G373">
        <f t="shared" si="16"/>
        <v>0.67332123411978217</v>
      </c>
      <c r="H373">
        <f t="shared" si="17"/>
        <v>0.72319688109161795</v>
      </c>
    </row>
    <row r="374" spans="1:8" x14ac:dyDescent="0.2">
      <c r="A374">
        <v>2849.922</v>
      </c>
      <c r="B374">
        <v>1425.7349999999999</v>
      </c>
      <c r="C374">
        <v>1553.6</v>
      </c>
      <c r="E374">
        <v>372</v>
      </c>
      <c r="F374">
        <f t="shared" si="15"/>
        <v>0.81222707423580787</v>
      </c>
      <c r="G374">
        <f t="shared" si="16"/>
        <v>0.67513611615245006</v>
      </c>
      <c r="H374">
        <f t="shared" si="17"/>
        <v>0.72514619883040932</v>
      </c>
    </row>
    <row r="375" spans="1:8" x14ac:dyDescent="0.2">
      <c r="A375">
        <v>2852.1880000000001</v>
      </c>
      <c r="B375">
        <v>1428.3320000000001</v>
      </c>
      <c r="C375">
        <v>1553.94</v>
      </c>
      <c r="E375">
        <v>373</v>
      </c>
      <c r="F375">
        <f t="shared" si="15"/>
        <v>0.81441048034934493</v>
      </c>
      <c r="G375">
        <f t="shared" si="16"/>
        <v>0.67695099818511795</v>
      </c>
      <c r="H375">
        <f t="shared" si="17"/>
        <v>0.72709551656920079</v>
      </c>
    </row>
    <row r="376" spans="1:8" x14ac:dyDescent="0.2">
      <c r="A376">
        <v>2854.7460000000001</v>
      </c>
      <c r="B376">
        <v>1429.9960000000001</v>
      </c>
      <c r="C376">
        <v>1555.1990000000001</v>
      </c>
      <c r="E376">
        <v>374</v>
      </c>
      <c r="F376">
        <f t="shared" si="15"/>
        <v>0.81659388646288211</v>
      </c>
      <c r="G376">
        <f t="shared" si="16"/>
        <v>0.67876588021778583</v>
      </c>
      <c r="H376">
        <f t="shared" si="17"/>
        <v>0.72904483430799216</v>
      </c>
    </row>
    <row r="377" spans="1:8" x14ac:dyDescent="0.2">
      <c r="A377">
        <v>2874.7829999999999</v>
      </c>
      <c r="B377">
        <v>1431.6990000000001</v>
      </c>
      <c r="C377">
        <v>1557.0119999999999</v>
      </c>
      <c r="E377">
        <v>375</v>
      </c>
      <c r="F377">
        <f t="shared" si="15"/>
        <v>0.81877729257641918</v>
      </c>
      <c r="G377">
        <f t="shared" si="16"/>
        <v>0.68058076225045372</v>
      </c>
      <c r="H377">
        <f t="shared" si="17"/>
        <v>0.73099415204678364</v>
      </c>
    </row>
    <row r="378" spans="1:8" x14ac:dyDescent="0.2">
      <c r="A378">
        <v>2876.95</v>
      </c>
      <c r="B378">
        <v>1433.729</v>
      </c>
      <c r="C378">
        <v>1557.471</v>
      </c>
      <c r="E378">
        <v>376</v>
      </c>
      <c r="F378">
        <f t="shared" si="15"/>
        <v>0.82096069868995636</v>
      </c>
      <c r="G378">
        <f t="shared" si="16"/>
        <v>0.68239564428312161</v>
      </c>
      <c r="H378">
        <f t="shared" si="17"/>
        <v>0.73294346978557501</v>
      </c>
    </row>
    <row r="379" spans="1:8" x14ac:dyDescent="0.2">
      <c r="A379">
        <v>2887.1129999999998</v>
      </c>
      <c r="B379">
        <v>1435.37</v>
      </c>
      <c r="C379">
        <v>1559.9169999999999</v>
      </c>
      <c r="E379">
        <v>377</v>
      </c>
      <c r="F379">
        <f t="shared" si="15"/>
        <v>0.82314410480349343</v>
      </c>
      <c r="G379">
        <f t="shared" si="16"/>
        <v>0.68421052631578949</v>
      </c>
      <c r="H379">
        <f t="shared" si="17"/>
        <v>0.73489278752436649</v>
      </c>
    </row>
    <row r="380" spans="1:8" x14ac:dyDescent="0.2">
      <c r="A380">
        <v>2892.2269999999999</v>
      </c>
      <c r="B380">
        <v>1436.2339999999999</v>
      </c>
      <c r="C380">
        <v>1562.134</v>
      </c>
      <c r="E380">
        <v>378</v>
      </c>
      <c r="F380">
        <f t="shared" si="15"/>
        <v>0.8253275109170306</v>
      </c>
      <c r="G380">
        <f t="shared" si="16"/>
        <v>0.68602540834845738</v>
      </c>
      <c r="H380">
        <f t="shared" si="17"/>
        <v>0.73684210526315785</v>
      </c>
    </row>
    <row r="381" spans="1:8" x14ac:dyDescent="0.2">
      <c r="A381">
        <v>2903.0859999999998</v>
      </c>
      <c r="B381">
        <v>1436.73</v>
      </c>
      <c r="C381">
        <v>1562.425</v>
      </c>
      <c r="E381">
        <v>379</v>
      </c>
      <c r="F381">
        <f t="shared" si="15"/>
        <v>0.82751091703056767</v>
      </c>
      <c r="G381">
        <f t="shared" si="16"/>
        <v>0.68784029038112526</v>
      </c>
      <c r="H381">
        <f t="shared" si="17"/>
        <v>0.73879142300194933</v>
      </c>
    </row>
    <row r="382" spans="1:8" x14ac:dyDescent="0.2">
      <c r="A382">
        <v>2903.681</v>
      </c>
      <c r="B382">
        <v>1438.02</v>
      </c>
      <c r="C382">
        <v>1564.7080000000001</v>
      </c>
      <c r="E382">
        <v>380</v>
      </c>
      <c r="F382">
        <f t="shared" si="15"/>
        <v>0.82969432314410485</v>
      </c>
      <c r="G382">
        <f t="shared" si="16"/>
        <v>0.68965517241379315</v>
      </c>
      <c r="H382">
        <f t="shared" si="17"/>
        <v>0.7407407407407407</v>
      </c>
    </row>
    <row r="383" spans="1:8" x14ac:dyDescent="0.2">
      <c r="A383">
        <v>2907.8009999999999</v>
      </c>
      <c r="B383">
        <v>1440.931</v>
      </c>
      <c r="C383">
        <v>1567.2840000000001</v>
      </c>
      <c r="E383">
        <v>381</v>
      </c>
      <c r="F383">
        <f t="shared" si="15"/>
        <v>0.83187772925764192</v>
      </c>
      <c r="G383">
        <f t="shared" si="16"/>
        <v>0.69147005444646104</v>
      </c>
      <c r="H383">
        <f t="shared" si="17"/>
        <v>0.74269005847953218</v>
      </c>
    </row>
    <row r="384" spans="1:8" x14ac:dyDescent="0.2">
      <c r="A384">
        <v>2912.4110000000001</v>
      </c>
      <c r="B384">
        <v>1443.184</v>
      </c>
      <c r="C384">
        <v>1568.152</v>
      </c>
      <c r="E384">
        <v>382</v>
      </c>
      <c r="F384">
        <f t="shared" si="15"/>
        <v>0.83406113537117899</v>
      </c>
      <c r="G384">
        <f t="shared" si="16"/>
        <v>0.69328493647912881</v>
      </c>
      <c r="H384">
        <f t="shared" si="17"/>
        <v>0.74463937621832355</v>
      </c>
    </row>
    <row r="385" spans="1:8" x14ac:dyDescent="0.2">
      <c r="A385">
        <v>2918.4229999999998</v>
      </c>
      <c r="B385">
        <v>1443.7380000000001</v>
      </c>
      <c r="C385">
        <v>1569.0989999999999</v>
      </c>
      <c r="E385">
        <v>383</v>
      </c>
      <c r="F385">
        <f t="shared" si="15"/>
        <v>0.83624454148471616</v>
      </c>
      <c r="G385">
        <f t="shared" si="16"/>
        <v>0.6950998185117967</v>
      </c>
      <c r="H385">
        <f t="shared" si="17"/>
        <v>0.74658869395711502</v>
      </c>
    </row>
    <row r="386" spans="1:8" x14ac:dyDescent="0.2">
      <c r="A386">
        <v>2924.1370000000002</v>
      </c>
      <c r="B386">
        <v>1444.5640000000001</v>
      </c>
      <c r="C386">
        <v>1574.19</v>
      </c>
      <c r="E386">
        <v>384</v>
      </c>
      <c r="F386">
        <f t="shared" si="15"/>
        <v>0.83842794759825323</v>
      </c>
      <c r="G386">
        <f t="shared" si="16"/>
        <v>0.69691470054446458</v>
      </c>
      <c r="H386">
        <f t="shared" si="17"/>
        <v>0.74853801169590639</v>
      </c>
    </row>
    <row r="387" spans="1:8" x14ac:dyDescent="0.2">
      <c r="A387">
        <v>2929.567</v>
      </c>
      <c r="B387">
        <v>1445.2059999999999</v>
      </c>
      <c r="C387">
        <v>1575.8040000000001</v>
      </c>
      <c r="E387">
        <v>385</v>
      </c>
      <c r="F387">
        <f t="shared" ref="F387:F450" si="18">E387/458</f>
        <v>0.84061135371179041</v>
      </c>
      <c r="G387">
        <f t="shared" ref="G387:G450" si="19">E387/551</f>
        <v>0.69872958257713247</v>
      </c>
      <c r="H387">
        <f t="shared" ref="H387:H450" si="20">E387/513</f>
        <v>0.75048732943469787</v>
      </c>
    </row>
    <row r="388" spans="1:8" x14ac:dyDescent="0.2">
      <c r="A388">
        <v>2943.6889999999999</v>
      </c>
      <c r="B388">
        <v>1445.36</v>
      </c>
      <c r="C388">
        <v>1576.202</v>
      </c>
      <c r="E388">
        <v>386</v>
      </c>
      <c r="F388">
        <f t="shared" si="18"/>
        <v>0.84279475982532748</v>
      </c>
      <c r="G388">
        <f t="shared" si="19"/>
        <v>0.70054446460980035</v>
      </c>
      <c r="H388">
        <f t="shared" si="20"/>
        <v>0.75243664717348924</v>
      </c>
    </row>
    <row r="389" spans="1:8" x14ac:dyDescent="0.2">
      <c r="A389">
        <v>2947.2730000000001</v>
      </c>
      <c r="B389">
        <v>1446.721</v>
      </c>
      <c r="C389">
        <v>1576.3879999999999</v>
      </c>
      <c r="E389">
        <v>387</v>
      </c>
      <c r="F389">
        <f t="shared" si="18"/>
        <v>0.84497816593886466</v>
      </c>
      <c r="G389">
        <f t="shared" si="19"/>
        <v>0.70235934664246824</v>
      </c>
      <c r="H389">
        <f t="shared" si="20"/>
        <v>0.75438596491228072</v>
      </c>
    </row>
    <row r="390" spans="1:8" x14ac:dyDescent="0.2">
      <c r="A390">
        <v>2951.1219999999998</v>
      </c>
      <c r="B390">
        <v>1447.91</v>
      </c>
      <c r="C390">
        <v>1580.904</v>
      </c>
      <c r="E390">
        <v>388</v>
      </c>
      <c r="F390">
        <f t="shared" si="18"/>
        <v>0.84716157205240172</v>
      </c>
      <c r="G390">
        <f t="shared" si="19"/>
        <v>0.70417422867513613</v>
      </c>
      <c r="H390">
        <f t="shared" si="20"/>
        <v>0.75633528265107208</v>
      </c>
    </row>
    <row r="391" spans="1:8" x14ac:dyDescent="0.2">
      <c r="A391">
        <v>2959.674</v>
      </c>
      <c r="B391">
        <v>1447.9449999999999</v>
      </c>
      <c r="C391">
        <v>1581.598</v>
      </c>
      <c r="E391">
        <v>389</v>
      </c>
      <c r="F391">
        <f t="shared" si="18"/>
        <v>0.8493449781659389</v>
      </c>
      <c r="G391">
        <f t="shared" si="19"/>
        <v>0.70598911070780401</v>
      </c>
      <c r="H391">
        <f t="shared" si="20"/>
        <v>0.75828460038986356</v>
      </c>
    </row>
    <row r="392" spans="1:8" x14ac:dyDescent="0.2">
      <c r="A392">
        <v>2977.7890000000002</v>
      </c>
      <c r="B392">
        <v>1449.5170000000001</v>
      </c>
      <c r="C392">
        <v>1581.731</v>
      </c>
      <c r="E392">
        <v>390</v>
      </c>
      <c r="F392">
        <f t="shared" si="18"/>
        <v>0.85152838427947597</v>
      </c>
      <c r="G392">
        <f t="shared" si="19"/>
        <v>0.7078039927404719</v>
      </c>
      <c r="H392">
        <f t="shared" si="20"/>
        <v>0.76023391812865493</v>
      </c>
    </row>
    <row r="393" spans="1:8" x14ac:dyDescent="0.2">
      <c r="A393">
        <v>2982.393</v>
      </c>
      <c r="B393">
        <v>1451.135</v>
      </c>
      <c r="C393">
        <v>1582.4069999999999</v>
      </c>
      <c r="E393">
        <v>391</v>
      </c>
      <c r="F393">
        <f t="shared" si="18"/>
        <v>0.85371179039301315</v>
      </c>
      <c r="G393">
        <f t="shared" si="19"/>
        <v>0.70961887477313979</v>
      </c>
      <c r="H393">
        <f t="shared" si="20"/>
        <v>0.76218323586744641</v>
      </c>
    </row>
    <row r="394" spans="1:8" x14ac:dyDescent="0.2">
      <c r="A394">
        <v>2983.2159999999999</v>
      </c>
      <c r="B394">
        <v>1451.2850000000001</v>
      </c>
      <c r="C394">
        <v>1582.557</v>
      </c>
      <c r="E394">
        <v>392</v>
      </c>
      <c r="F394">
        <f t="shared" si="18"/>
        <v>0.85589519650655022</v>
      </c>
      <c r="G394">
        <f t="shared" si="19"/>
        <v>0.71143375680580767</v>
      </c>
      <c r="H394">
        <f t="shared" si="20"/>
        <v>0.76413255360623777</v>
      </c>
    </row>
    <row r="395" spans="1:8" x14ac:dyDescent="0.2">
      <c r="A395">
        <v>2990.2559999999999</v>
      </c>
      <c r="B395">
        <v>1452.038</v>
      </c>
      <c r="C395">
        <v>1582.732</v>
      </c>
      <c r="E395">
        <v>393</v>
      </c>
      <c r="F395">
        <f t="shared" si="18"/>
        <v>0.85807860262008728</v>
      </c>
      <c r="G395">
        <f t="shared" si="19"/>
        <v>0.71324863883847545</v>
      </c>
      <c r="H395">
        <f t="shared" si="20"/>
        <v>0.76608187134502925</v>
      </c>
    </row>
    <row r="396" spans="1:8" x14ac:dyDescent="0.2">
      <c r="A396">
        <v>2995.433</v>
      </c>
      <c r="B396">
        <v>1452.396</v>
      </c>
      <c r="C396">
        <v>1584.7370000000001</v>
      </c>
      <c r="E396">
        <v>394</v>
      </c>
      <c r="F396">
        <f t="shared" si="18"/>
        <v>0.86026200873362446</v>
      </c>
      <c r="G396">
        <f t="shared" si="19"/>
        <v>0.71506352087114333</v>
      </c>
      <c r="H396">
        <f t="shared" si="20"/>
        <v>0.76803118908382062</v>
      </c>
    </row>
    <row r="397" spans="1:8" x14ac:dyDescent="0.2">
      <c r="A397">
        <v>3006.201</v>
      </c>
      <c r="B397">
        <v>1453.56</v>
      </c>
      <c r="C397">
        <v>1593.059</v>
      </c>
      <c r="E397">
        <v>395</v>
      </c>
      <c r="F397">
        <f t="shared" si="18"/>
        <v>0.86244541484716153</v>
      </c>
      <c r="G397">
        <f t="shared" si="19"/>
        <v>0.71687840290381122</v>
      </c>
      <c r="H397">
        <f t="shared" si="20"/>
        <v>0.7699805068226121</v>
      </c>
    </row>
    <row r="398" spans="1:8" x14ac:dyDescent="0.2">
      <c r="A398">
        <v>3020.2370000000001</v>
      </c>
      <c r="B398">
        <v>1468.739</v>
      </c>
      <c r="C398">
        <v>1601.3050000000001</v>
      </c>
      <c r="E398">
        <v>396</v>
      </c>
      <c r="F398">
        <f t="shared" si="18"/>
        <v>0.86462882096069871</v>
      </c>
      <c r="G398">
        <f t="shared" si="19"/>
        <v>0.7186932849364791</v>
      </c>
      <c r="H398">
        <f t="shared" si="20"/>
        <v>0.77192982456140347</v>
      </c>
    </row>
    <row r="399" spans="1:8" x14ac:dyDescent="0.2">
      <c r="A399">
        <v>3050.4479999999999</v>
      </c>
      <c r="B399">
        <v>1473.857</v>
      </c>
      <c r="C399">
        <v>1608.6220000000001</v>
      </c>
      <c r="E399">
        <v>397</v>
      </c>
      <c r="F399">
        <f t="shared" si="18"/>
        <v>0.86681222707423577</v>
      </c>
      <c r="G399">
        <f t="shared" si="19"/>
        <v>0.72050816696914699</v>
      </c>
      <c r="H399">
        <f t="shared" si="20"/>
        <v>0.77387914230019494</v>
      </c>
    </row>
    <row r="400" spans="1:8" x14ac:dyDescent="0.2">
      <c r="A400">
        <v>3051.1790000000001</v>
      </c>
      <c r="B400">
        <v>1474.6469999999999</v>
      </c>
      <c r="C400">
        <v>1614.896</v>
      </c>
      <c r="E400">
        <v>398</v>
      </c>
      <c r="F400">
        <f t="shared" si="18"/>
        <v>0.86899563318777295</v>
      </c>
      <c r="G400">
        <f t="shared" si="19"/>
        <v>0.72232304900181488</v>
      </c>
      <c r="H400">
        <f t="shared" si="20"/>
        <v>0.77582846003898631</v>
      </c>
    </row>
    <row r="401" spans="1:8" x14ac:dyDescent="0.2">
      <c r="A401">
        <v>3070.6529999999998</v>
      </c>
      <c r="B401">
        <v>1477.241</v>
      </c>
      <c r="C401">
        <v>1617.646</v>
      </c>
      <c r="E401">
        <v>399</v>
      </c>
      <c r="F401">
        <f t="shared" si="18"/>
        <v>0.87117903930131002</v>
      </c>
      <c r="G401">
        <f t="shared" si="19"/>
        <v>0.72413793103448276</v>
      </c>
      <c r="H401">
        <f t="shared" si="20"/>
        <v>0.77777777777777779</v>
      </c>
    </row>
    <row r="402" spans="1:8" x14ac:dyDescent="0.2">
      <c r="A402">
        <v>3078.4389999999999</v>
      </c>
      <c r="B402">
        <v>1479.1510000000001</v>
      </c>
      <c r="C402">
        <v>1622.319</v>
      </c>
      <c r="E402">
        <v>400</v>
      </c>
      <c r="F402">
        <f t="shared" si="18"/>
        <v>0.8733624454148472</v>
      </c>
      <c r="G402">
        <f t="shared" si="19"/>
        <v>0.72595281306715065</v>
      </c>
      <c r="H402">
        <f t="shared" si="20"/>
        <v>0.77972709551656916</v>
      </c>
    </row>
    <row r="403" spans="1:8" x14ac:dyDescent="0.2">
      <c r="A403">
        <v>3084.69</v>
      </c>
      <c r="B403">
        <v>1486.0650000000001</v>
      </c>
      <c r="C403">
        <v>1625.335</v>
      </c>
      <c r="E403">
        <v>401</v>
      </c>
      <c r="F403">
        <f t="shared" si="18"/>
        <v>0.87554585152838427</v>
      </c>
      <c r="G403">
        <f t="shared" si="19"/>
        <v>0.72776769509981853</v>
      </c>
      <c r="H403">
        <f t="shared" si="20"/>
        <v>0.78167641325536064</v>
      </c>
    </row>
    <row r="404" spans="1:8" x14ac:dyDescent="0.2">
      <c r="A404">
        <v>3086.3780000000002</v>
      </c>
      <c r="B404">
        <v>1489.873</v>
      </c>
      <c r="C404">
        <v>1625.9749999999999</v>
      </c>
      <c r="E404">
        <v>402</v>
      </c>
      <c r="F404">
        <f t="shared" si="18"/>
        <v>0.87772925764192145</v>
      </c>
      <c r="G404">
        <f t="shared" si="19"/>
        <v>0.72958257713248642</v>
      </c>
      <c r="H404">
        <f t="shared" si="20"/>
        <v>0.783625730994152</v>
      </c>
    </row>
    <row r="405" spans="1:8" x14ac:dyDescent="0.2">
      <c r="A405">
        <v>3103.2710000000002</v>
      </c>
      <c r="B405">
        <v>1493.3789999999999</v>
      </c>
      <c r="C405">
        <v>1627.9580000000001</v>
      </c>
      <c r="E405">
        <v>403</v>
      </c>
      <c r="F405">
        <f t="shared" si="18"/>
        <v>0.87991266375545851</v>
      </c>
      <c r="G405">
        <f t="shared" si="19"/>
        <v>0.73139745916515431</v>
      </c>
      <c r="H405">
        <f t="shared" si="20"/>
        <v>0.78557504873294348</v>
      </c>
    </row>
    <row r="406" spans="1:8" x14ac:dyDescent="0.2">
      <c r="A406">
        <v>3113.3209999999999</v>
      </c>
      <c r="B406">
        <v>1496.4259999999999</v>
      </c>
      <c r="C406">
        <v>1631.0360000000001</v>
      </c>
      <c r="E406">
        <v>404</v>
      </c>
      <c r="F406">
        <f t="shared" si="18"/>
        <v>0.88209606986899558</v>
      </c>
      <c r="G406">
        <f t="shared" si="19"/>
        <v>0.73321234119782219</v>
      </c>
      <c r="H406">
        <f t="shared" si="20"/>
        <v>0.78752436647173485</v>
      </c>
    </row>
    <row r="407" spans="1:8" x14ac:dyDescent="0.2">
      <c r="A407">
        <v>3123.14</v>
      </c>
      <c r="B407">
        <v>1497.8119999999999</v>
      </c>
      <c r="C407">
        <v>1634.2049999999999</v>
      </c>
      <c r="E407">
        <v>405</v>
      </c>
      <c r="F407">
        <f t="shared" si="18"/>
        <v>0.88427947598253276</v>
      </c>
      <c r="G407">
        <f t="shared" si="19"/>
        <v>0.73502722323048997</v>
      </c>
      <c r="H407">
        <f t="shared" si="20"/>
        <v>0.78947368421052633</v>
      </c>
    </row>
    <row r="408" spans="1:8" x14ac:dyDescent="0.2">
      <c r="A408">
        <v>3127.63</v>
      </c>
      <c r="B408">
        <v>1499.5060000000001</v>
      </c>
      <c r="C408">
        <v>1636.7460000000001</v>
      </c>
      <c r="E408">
        <v>406</v>
      </c>
      <c r="F408">
        <f t="shared" si="18"/>
        <v>0.88646288209606983</v>
      </c>
      <c r="G408">
        <f t="shared" si="19"/>
        <v>0.73684210526315785</v>
      </c>
      <c r="H408">
        <f t="shared" si="20"/>
        <v>0.79142300194931769</v>
      </c>
    </row>
    <row r="409" spans="1:8" x14ac:dyDescent="0.2">
      <c r="A409">
        <v>3132.03</v>
      </c>
      <c r="B409">
        <v>1500.127</v>
      </c>
      <c r="C409">
        <v>1639.117</v>
      </c>
      <c r="E409">
        <v>407</v>
      </c>
      <c r="F409">
        <f t="shared" si="18"/>
        <v>0.888646288209607</v>
      </c>
      <c r="G409">
        <f t="shared" si="19"/>
        <v>0.73865698729582574</v>
      </c>
      <c r="H409">
        <f t="shared" si="20"/>
        <v>0.79337231968810917</v>
      </c>
    </row>
    <row r="410" spans="1:8" x14ac:dyDescent="0.2">
      <c r="A410">
        <v>3133.4789999999998</v>
      </c>
      <c r="B410">
        <v>1504.1</v>
      </c>
      <c r="C410">
        <v>1640.8240000000001</v>
      </c>
      <c r="E410">
        <v>408</v>
      </c>
      <c r="F410">
        <f t="shared" si="18"/>
        <v>0.89082969432314407</v>
      </c>
      <c r="G410">
        <f t="shared" si="19"/>
        <v>0.74047186932849363</v>
      </c>
      <c r="H410">
        <f t="shared" si="20"/>
        <v>0.79532163742690054</v>
      </c>
    </row>
    <row r="411" spans="1:8" x14ac:dyDescent="0.2">
      <c r="A411">
        <v>3144.6350000000002</v>
      </c>
      <c r="B411">
        <v>1506.0740000000001</v>
      </c>
      <c r="C411">
        <v>1641.317</v>
      </c>
      <c r="E411">
        <v>409</v>
      </c>
      <c r="F411">
        <f t="shared" si="18"/>
        <v>0.89301310043668125</v>
      </c>
      <c r="G411">
        <f t="shared" si="19"/>
        <v>0.74228675136116151</v>
      </c>
      <c r="H411">
        <f t="shared" si="20"/>
        <v>0.79727095516569202</v>
      </c>
    </row>
    <row r="412" spans="1:8" x14ac:dyDescent="0.2">
      <c r="A412">
        <v>3160.0309999999999</v>
      </c>
      <c r="B412">
        <v>1506.124</v>
      </c>
      <c r="C412">
        <v>1641.8340000000001</v>
      </c>
      <c r="E412">
        <v>410</v>
      </c>
      <c r="F412">
        <f t="shared" si="18"/>
        <v>0.89519650655021832</v>
      </c>
      <c r="G412">
        <f t="shared" si="19"/>
        <v>0.7441016333938294</v>
      </c>
      <c r="H412">
        <f t="shared" si="20"/>
        <v>0.79922027290448339</v>
      </c>
    </row>
    <row r="413" spans="1:8" x14ac:dyDescent="0.2">
      <c r="A413">
        <v>3160.6309999999999</v>
      </c>
      <c r="B413">
        <v>1507.72</v>
      </c>
      <c r="C413">
        <v>1645.84</v>
      </c>
      <c r="E413">
        <v>411</v>
      </c>
      <c r="F413">
        <f t="shared" si="18"/>
        <v>0.8973799126637555</v>
      </c>
      <c r="G413">
        <f t="shared" si="19"/>
        <v>0.74591651542649728</v>
      </c>
      <c r="H413">
        <f t="shared" si="20"/>
        <v>0.80116959064327486</v>
      </c>
    </row>
    <row r="414" spans="1:8" x14ac:dyDescent="0.2">
      <c r="A414">
        <v>3164.8589999999999</v>
      </c>
      <c r="B414">
        <v>1509.1189999999999</v>
      </c>
      <c r="C414">
        <v>1650.62</v>
      </c>
      <c r="E414">
        <v>412</v>
      </c>
      <c r="F414">
        <f t="shared" si="18"/>
        <v>0.89956331877729256</v>
      </c>
      <c r="G414">
        <f t="shared" si="19"/>
        <v>0.74773139745916517</v>
      </c>
      <c r="H414">
        <f t="shared" si="20"/>
        <v>0.80311890838206623</v>
      </c>
    </row>
    <row r="415" spans="1:8" x14ac:dyDescent="0.2">
      <c r="A415">
        <v>3181.8589999999999</v>
      </c>
      <c r="B415">
        <v>1526.5440000000001</v>
      </c>
      <c r="C415">
        <v>1653.7</v>
      </c>
      <c r="E415">
        <v>413</v>
      </c>
      <c r="F415">
        <f t="shared" si="18"/>
        <v>0.90174672489082974</v>
      </c>
      <c r="G415">
        <f t="shared" si="19"/>
        <v>0.74954627949183306</v>
      </c>
      <c r="H415">
        <f t="shared" si="20"/>
        <v>0.80506822612085771</v>
      </c>
    </row>
    <row r="416" spans="1:8" x14ac:dyDescent="0.2">
      <c r="A416">
        <v>3203.864</v>
      </c>
      <c r="B416">
        <v>1527.742</v>
      </c>
      <c r="C416">
        <v>1659.8430000000001</v>
      </c>
      <c r="E416">
        <v>414</v>
      </c>
      <c r="F416">
        <f t="shared" si="18"/>
        <v>0.90393013100436681</v>
      </c>
      <c r="G416">
        <f t="shared" si="19"/>
        <v>0.75136116152450094</v>
      </c>
      <c r="H416">
        <f t="shared" si="20"/>
        <v>0.80701754385964908</v>
      </c>
    </row>
    <row r="417" spans="1:8" x14ac:dyDescent="0.2">
      <c r="A417">
        <v>3218.6610000000001</v>
      </c>
      <c r="B417">
        <v>1527.8820000000001</v>
      </c>
      <c r="C417">
        <v>1660.124</v>
      </c>
      <c r="E417">
        <v>415</v>
      </c>
      <c r="F417">
        <f t="shared" si="18"/>
        <v>0.90611353711790388</v>
      </c>
      <c r="G417">
        <f t="shared" si="19"/>
        <v>0.75317604355716883</v>
      </c>
      <c r="H417">
        <f t="shared" si="20"/>
        <v>0.80896686159844056</v>
      </c>
    </row>
    <row r="418" spans="1:8" x14ac:dyDescent="0.2">
      <c r="A418">
        <v>3223.2809999999999</v>
      </c>
      <c r="B418">
        <v>1533.1679999999999</v>
      </c>
      <c r="C418">
        <v>1663.105</v>
      </c>
      <c r="E418">
        <v>416</v>
      </c>
      <c r="F418">
        <f t="shared" si="18"/>
        <v>0.90829694323144106</v>
      </c>
      <c r="G418">
        <f t="shared" si="19"/>
        <v>0.75499092558983671</v>
      </c>
      <c r="H418">
        <f t="shared" si="20"/>
        <v>0.81091617933723192</v>
      </c>
    </row>
    <row r="419" spans="1:8" x14ac:dyDescent="0.2">
      <c r="A419">
        <v>3239.5549999999998</v>
      </c>
      <c r="B419">
        <v>1536.5650000000001</v>
      </c>
      <c r="C419">
        <v>1663.373</v>
      </c>
      <c r="E419">
        <v>417</v>
      </c>
      <c r="F419">
        <f t="shared" si="18"/>
        <v>0.91048034934497812</v>
      </c>
      <c r="G419">
        <f t="shared" si="19"/>
        <v>0.75680580762250449</v>
      </c>
      <c r="H419">
        <f t="shared" si="20"/>
        <v>0.8128654970760234</v>
      </c>
    </row>
    <row r="420" spans="1:8" x14ac:dyDescent="0.2">
      <c r="A420">
        <v>3267.5390000000002</v>
      </c>
      <c r="B420">
        <v>1541.018</v>
      </c>
      <c r="C420">
        <v>1668.433</v>
      </c>
      <c r="E420">
        <v>418</v>
      </c>
      <c r="F420">
        <f t="shared" si="18"/>
        <v>0.9126637554585153</v>
      </c>
      <c r="G420">
        <f t="shared" si="19"/>
        <v>0.75862068965517238</v>
      </c>
      <c r="H420">
        <f t="shared" si="20"/>
        <v>0.81481481481481477</v>
      </c>
    </row>
    <row r="421" spans="1:8" x14ac:dyDescent="0.2">
      <c r="A421">
        <v>3276.1509999999998</v>
      </c>
      <c r="B421">
        <v>1550.655</v>
      </c>
      <c r="C421">
        <v>1668.8510000000001</v>
      </c>
      <c r="E421">
        <v>419</v>
      </c>
      <c r="F421">
        <f t="shared" si="18"/>
        <v>0.91484716157205237</v>
      </c>
      <c r="G421">
        <f t="shared" si="19"/>
        <v>0.76043557168784026</v>
      </c>
      <c r="H421">
        <f t="shared" si="20"/>
        <v>0.81676413255360625</v>
      </c>
    </row>
    <row r="422" spans="1:8" x14ac:dyDescent="0.2">
      <c r="A422">
        <v>3276.3679999999999</v>
      </c>
      <c r="B422">
        <v>1555.6389999999999</v>
      </c>
      <c r="C422">
        <v>1670.8920000000001</v>
      </c>
      <c r="E422">
        <v>420</v>
      </c>
      <c r="F422">
        <f t="shared" si="18"/>
        <v>0.91703056768558955</v>
      </c>
      <c r="G422">
        <f t="shared" si="19"/>
        <v>0.76225045372050815</v>
      </c>
      <c r="H422">
        <f t="shared" si="20"/>
        <v>0.81871345029239762</v>
      </c>
    </row>
    <row r="423" spans="1:8" x14ac:dyDescent="0.2">
      <c r="A423">
        <v>3281.8739999999998</v>
      </c>
      <c r="B423">
        <v>1559.7280000000001</v>
      </c>
      <c r="C423">
        <v>1671.954</v>
      </c>
      <c r="E423">
        <v>421</v>
      </c>
      <c r="F423">
        <f t="shared" si="18"/>
        <v>0.91921397379912662</v>
      </c>
      <c r="G423">
        <f t="shared" si="19"/>
        <v>0.76406533575317603</v>
      </c>
      <c r="H423">
        <f t="shared" si="20"/>
        <v>0.82066276803118909</v>
      </c>
    </row>
    <row r="424" spans="1:8" x14ac:dyDescent="0.2">
      <c r="A424">
        <v>3284.9250000000002</v>
      </c>
      <c r="B424">
        <v>1565.2190000000001</v>
      </c>
      <c r="C424">
        <v>1673.566</v>
      </c>
      <c r="E424">
        <v>422</v>
      </c>
      <c r="F424">
        <f t="shared" si="18"/>
        <v>0.92139737991266379</v>
      </c>
      <c r="G424">
        <f t="shared" si="19"/>
        <v>0.76588021778584392</v>
      </c>
      <c r="H424">
        <f t="shared" si="20"/>
        <v>0.82261208576998046</v>
      </c>
    </row>
    <row r="425" spans="1:8" x14ac:dyDescent="0.2">
      <c r="A425">
        <v>3301.665</v>
      </c>
      <c r="B425">
        <v>1565.489</v>
      </c>
      <c r="C425">
        <v>1675.1289999999999</v>
      </c>
      <c r="E425">
        <v>423</v>
      </c>
      <c r="F425">
        <f t="shared" si="18"/>
        <v>0.92358078602620086</v>
      </c>
      <c r="G425">
        <f t="shared" si="19"/>
        <v>0.76769509981851181</v>
      </c>
      <c r="H425">
        <f t="shared" si="20"/>
        <v>0.82456140350877194</v>
      </c>
    </row>
    <row r="426" spans="1:8" x14ac:dyDescent="0.2">
      <c r="A426">
        <v>3304.1590000000001</v>
      </c>
      <c r="B426">
        <v>1571.019</v>
      </c>
      <c r="C426">
        <v>1678.37</v>
      </c>
      <c r="E426">
        <v>424</v>
      </c>
      <c r="F426">
        <f t="shared" si="18"/>
        <v>0.92576419213973804</v>
      </c>
      <c r="G426">
        <f t="shared" si="19"/>
        <v>0.76950998185117969</v>
      </c>
      <c r="H426">
        <f t="shared" si="20"/>
        <v>0.82651072124756331</v>
      </c>
    </row>
    <row r="427" spans="1:8" x14ac:dyDescent="0.2">
      <c r="A427">
        <v>3331.7069999999999</v>
      </c>
      <c r="B427">
        <v>1571.2529999999999</v>
      </c>
      <c r="C427">
        <v>1678.6590000000001</v>
      </c>
      <c r="E427">
        <v>425</v>
      </c>
      <c r="F427">
        <f t="shared" si="18"/>
        <v>0.92794759825327511</v>
      </c>
      <c r="G427">
        <f t="shared" si="19"/>
        <v>0.77132486388384758</v>
      </c>
      <c r="H427">
        <f t="shared" si="20"/>
        <v>0.82846003898635479</v>
      </c>
    </row>
    <row r="428" spans="1:8" x14ac:dyDescent="0.2">
      <c r="A428">
        <v>3337.2139999999999</v>
      </c>
      <c r="B428">
        <v>1573.932</v>
      </c>
      <c r="C428">
        <v>1679.1120000000001</v>
      </c>
      <c r="E428">
        <v>426</v>
      </c>
      <c r="F428">
        <f t="shared" si="18"/>
        <v>0.93013100436681218</v>
      </c>
      <c r="G428">
        <f t="shared" si="19"/>
        <v>0.77313974591651546</v>
      </c>
      <c r="H428">
        <f t="shared" si="20"/>
        <v>0.83040935672514615</v>
      </c>
    </row>
    <row r="429" spans="1:8" x14ac:dyDescent="0.2">
      <c r="A429">
        <v>3342.6849999999999</v>
      </c>
      <c r="B429">
        <v>1575.796</v>
      </c>
      <c r="C429">
        <v>1679.1679999999999</v>
      </c>
      <c r="E429">
        <v>427</v>
      </c>
      <c r="F429">
        <f t="shared" si="18"/>
        <v>0.93231441048034935</v>
      </c>
      <c r="G429">
        <f t="shared" si="19"/>
        <v>0.77495462794918335</v>
      </c>
      <c r="H429">
        <f t="shared" si="20"/>
        <v>0.83235867446393763</v>
      </c>
    </row>
    <row r="430" spans="1:8" x14ac:dyDescent="0.2">
      <c r="A430">
        <v>3345.002</v>
      </c>
      <c r="B430">
        <v>1575.819</v>
      </c>
      <c r="C430">
        <v>1679.934</v>
      </c>
      <c r="E430">
        <v>428</v>
      </c>
      <c r="F430">
        <f t="shared" si="18"/>
        <v>0.93449781659388642</v>
      </c>
      <c r="G430">
        <f t="shared" si="19"/>
        <v>0.77676950998185113</v>
      </c>
      <c r="H430">
        <f t="shared" si="20"/>
        <v>0.834307992202729</v>
      </c>
    </row>
    <row r="431" spans="1:8" x14ac:dyDescent="0.2">
      <c r="A431">
        <v>3359.0169999999998</v>
      </c>
      <c r="B431">
        <v>1577.556</v>
      </c>
      <c r="C431">
        <v>1684.817</v>
      </c>
      <c r="E431">
        <v>429</v>
      </c>
      <c r="F431">
        <f t="shared" si="18"/>
        <v>0.9366812227074236</v>
      </c>
      <c r="G431">
        <f t="shared" si="19"/>
        <v>0.77858439201451901</v>
      </c>
      <c r="H431">
        <f t="shared" si="20"/>
        <v>0.83625730994152048</v>
      </c>
    </row>
    <row r="432" spans="1:8" x14ac:dyDescent="0.2">
      <c r="A432">
        <v>3361.0149999999999</v>
      </c>
      <c r="B432">
        <v>1578.325</v>
      </c>
      <c r="C432">
        <v>1686.271</v>
      </c>
      <c r="E432">
        <v>430</v>
      </c>
      <c r="F432">
        <f t="shared" si="18"/>
        <v>0.93886462882096067</v>
      </c>
      <c r="G432">
        <f t="shared" si="19"/>
        <v>0.7803992740471869</v>
      </c>
      <c r="H432">
        <f t="shared" si="20"/>
        <v>0.83820662768031184</v>
      </c>
    </row>
    <row r="433" spans="1:8" x14ac:dyDescent="0.2">
      <c r="A433">
        <v>3388.6509999999998</v>
      </c>
      <c r="B433">
        <v>1583.354</v>
      </c>
      <c r="C433">
        <v>1686.434</v>
      </c>
      <c r="E433">
        <v>431</v>
      </c>
      <c r="F433">
        <f t="shared" si="18"/>
        <v>0.94104803493449785</v>
      </c>
      <c r="G433">
        <f t="shared" si="19"/>
        <v>0.78221415607985478</v>
      </c>
      <c r="H433">
        <f t="shared" si="20"/>
        <v>0.84015594541910332</v>
      </c>
    </row>
    <row r="434" spans="1:8" x14ac:dyDescent="0.2">
      <c r="A434">
        <v>3445.5219999999999</v>
      </c>
      <c r="B434">
        <v>1585.3</v>
      </c>
      <c r="C434">
        <v>1688.501</v>
      </c>
      <c r="E434">
        <v>432</v>
      </c>
      <c r="F434">
        <f t="shared" si="18"/>
        <v>0.94323144104803491</v>
      </c>
      <c r="G434">
        <f t="shared" si="19"/>
        <v>0.78402903811252267</v>
      </c>
      <c r="H434">
        <f t="shared" si="20"/>
        <v>0.84210526315789469</v>
      </c>
    </row>
    <row r="435" spans="1:8" x14ac:dyDescent="0.2">
      <c r="A435">
        <v>3449.732</v>
      </c>
      <c r="B435">
        <v>1586.9469999999999</v>
      </c>
      <c r="C435">
        <v>1692.11</v>
      </c>
      <c r="E435">
        <v>433</v>
      </c>
      <c r="F435">
        <f t="shared" si="18"/>
        <v>0.94541484716157209</v>
      </c>
      <c r="G435">
        <f t="shared" si="19"/>
        <v>0.78584392014519056</v>
      </c>
      <c r="H435">
        <f t="shared" si="20"/>
        <v>0.84405458089668617</v>
      </c>
    </row>
    <row r="436" spans="1:8" x14ac:dyDescent="0.2">
      <c r="A436">
        <v>3471.5369999999998</v>
      </c>
      <c r="B436">
        <v>1588.6089999999999</v>
      </c>
      <c r="C436">
        <v>1695.221</v>
      </c>
      <c r="E436">
        <v>434</v>
      </c>
      <c r="F436">
        <f t="shared" si="18"/>
        <v>0.94759825327510916</v>
      </c>
      <c r="G436">
        <f t="shared" si="19"/>
        <v>0.78765880217785844</v>
      </c>
      <c r="H436">
        <f t="shared" si="20"/>
        <v>0.84600389863547754</v>
      </c>
    </row>
    <row r="437" spans="1:8" x14ac:dyDescent="0.2">
      <c r="A437">
        <v>3501.02</v>
      </c>
      <c r="B437">
        <v>1590.0719999999999</v>
      </c>
      <c r="C437">
        <v>1695.6</v>
      </c>
      <c r="E437">
        <v>435</v>
      </c>
      <c r="F437">
        <f t="shared" si="18"/>
        <v>0.94978165938864634</v>
      </c>
      <c r="G437">
        <f t="shared" si="19"/>
        <v>0.78947368421052633</v>
      </c>
      <c r="H437">
        <f t="shared" si="20"/>
        <v>0.84795321637426901</v>
      </c>
    </row>
    <row r="438" spans="1:8" x14ac:dyDescent="0.2">
      <c r="A438">
        <v>3509.9690000000001</v>
      </c>
      <c r="B438">
        <v>1592.0229999999999</v>
      </c>
      <c r="C438">
        <v>1697.547</v>
      </c>
      <c r="E438">
        <v>436</v>
      </c>
      <c r="F438">
        <f t="shared" si="18"/>
        <v>0.95196506550218341</v>
      </c>
      <c r="G438">
        <f t="shared" si="19"/>
        <v>0.79128856624319421</v>
      </c>
      <c r="H438">
        <f t="shared" si="20"/>
        <v>0.84990253411306038</v>
      </c>
    </row>
    <row r="439" spans="1:8" x14ac:dyDescent="0.2">
      <c r="A439">
        <v>3512.3589999999999</v>
      </c>
      <c r="B439">
        <v>1592.952</v>
      </c>
      <c r="C439">
        <v>1701.375</v>
      </c>
      <c r="E439">
        <v>437</v>
      </c>
      <c r="F439">
        <f t="shared" si="18"/>
        <v>0.95414847161572047</v>
      </c>
      <c r="G439">
        <f t="shared" si="19"/>
        <v>0.7931034482758621</v>
      </c>
      <c r="H439">
        <f t="shared" si="20"/>
        <v>0.85185185185185186</v>
      </c>
    </row>
    <row r="440" spans="1:8" x14ac:dyDescent="0.2">
      <c r="A440">
        <v>3522.556</v>
      </c>
      <c r="B440">
        <v>1598.4649999999999</v>
      </c>
      <c r="C440">
        <v>1710.76</v>
      </c>
      <c r="E440">
        <v>438</v>
      </c>
      <c r="F440">
        <f t="shared" si="18"/>
        <v>0.95633187772925765</v>
      </c>
      <c r="G440">
        <f t="shared" si="19"/>
        <v>0.79491833030852999</v>
      </c>
      <c r="H440">
        <f t="shared" si="20"/>
        <v>0.85380116959064323</v>
      </c>
    </row>
    <row r="441" spans="1:8" x14ac:dyDescent="0.2">
      <c r="A441">
        <v>3540.3380000000002</v>
      </c>
      <c r="B441">
        <v>1600.1859999999999</v>
      </c>
      <c r="C441">
        <v>1717.68</v>
      </c>
      <c r="E441">
        <v>439</v>
      </c>
      <c r="F441">
        <f t="shared" si="18"/>
        <v>0.95851528384279472</v>
      </c>
      <c r="G441">
        <f t="shared" si="19"/>
        <v>0.79673321234119787</v>
      </c>
      <c r="H441">
        <f t="shared" si="20"/>
        <v>0.85575048732943471</v>
      </c>
    </row>
    <row r="442" spans="1:8" x14ac:dyDescent="0.2">
      <c r="A442">
        <v>3612.308</v>
      </c>
      <c r="B442">
        <v>1601.9369999999999</v>
      </c>
      <c r="C442">
        <v>1718.0419999999999</v>
      </c>
      <c r="E442">
        <v>440</v>
      </c>
      <c r="F442">
        <f t="shared" si="18"/>
        <v>0.9606986899563319</v>
      </c>
      <c r="G442">
        <f t="shared" si="19"/>
        <v>0.79854809437386565</v>
      </c>
      <c r="H442">
        <f t="shared" si="20"/>
        <v>0.85769980506822607</v>
      </c>
    </row>
    <row r="443" spans="1:8" x14ac:dyDescent="0.2">
      <c r="A443">
        <v>3613.8780000000002</v>
      </c>
      <c r="B443">
        <v>1602.7049999999999</v>
      </c>
      <c r="C443">
        <v>1720.7429999999999</v>
      </c>
      <c r="E443">
        <v>441</v>
      </c>
      <c r="F443">
        <f t="shared" si="18"/>
        <v>0.96288209606986896</v>
      </c>
      <c r="G443">
        <f t="shared" si="19"/>
        <v>0.80036297640653353</v>
      </c>
      <c r="H443">
        <f t="shared" si="20"/>
        <v>0.85964912280701755</v>
      </c>
    </row>
    <row r="444" spans="1:8" x14ac:dyDescent="0.2">
      <c r="A444">
        <v>3627.6080000000002</v>
      </c>
      <c r="B444">
        <v>1604.3009999999999</v>
      </c>
      <c r="C444">
        <v>1723.6849999999999</v>
      </c>
      <c r="E444">
        <v>442</v>
      </c>
      <c r="F444">
        <f t="shared" si="18"/>
        <v>0.96506550218340614</v>
      </c>
      <c r="G444">
        <f t="shared" si="19"/>
        <v>0.80217785843920142</v>
      </c>
      <c r="H444">
        <f t="shared" si="20"/>
        <v>0.86159844054580892</v>
      </c>
    </row>
    <row r="445" spans="1:8" x14ac:dyDescent="0.2">
      <c r="A445">
        <v>3646.0650000000001</v>
      </c>
      <c r="B445">
        <v>1608.9459999999999</v>
      </c>
      <c r="C445">
        <v>1725.8320000000001</v>
      </c>
      <c r="E445">
        <v>443</v>
      </c>
      <c r="F445">
        <f t="shared" si="18"/>
        <v>0.96724890829694321</v>
      </c>
      <c r="G445">
        <f t="shared" si="19"/>
        <v>0.8039927404718693</v>
      </c>
      <c r="H445">
        <f t="shared" si="20"/>
        <v>0.8635477582846004</v>
      </c>
    </row>
    <row r="446" spans="1:8" x14ac:dyDescent="0.2">
      <c r="A446">
        <v>3672.4349999999999</v>
      </c>
      <c r="B446">
        <v>1610.6279999999999</v>
      </c>
      <c r="C446">
        <v>1734.768</v>
      </c>
      <c r="E446">
        <v>444</v>
      </c>
      <c r="F446">
        <f t="shared" si="18"/>
        <v>0.96943231441048039</v>
      </c>
      <c r="G446">
        <f t="shared" si="19"/>
        <v>0.80580762250453719</v>
      </c>
      <c r="H446">
        <f t="shared" si="20"/>
        <v>0.86549707602339176</v>
      </c>
    </row>
    <row r="447" spans="1:8" x14ac:dyDescent="0.2">
      <c r="A447">
        <v>3697.8040000000001</v>
      </c>
      <c r="B447">
        <v>1617.921</v>
      </c>
      <c r="C447">
        <v>1737.3579999999999</v>
      </c>
      <c r="E447">
        <v>445</v>
      </c>
      <c r="F447">
        <f t="shared" si="18"/>
        <v>0.97161572052401746</v>
      </c>
      <c r="G447">
        <f t="shared" si="19"/>
        <v>0.80762250453720508</v>
      </c>
      <c r="H447">
        <f t="shared" si="20"/>
        <v>0.86744639376218324</v>
      </c>
    </row>
    <row r="448" spans="1:8" x14ac:dyDescent="0.2">
      <c r="A448">
        <v>3717.6280000000002</v>
      </c>
      <c r="B448">
        <v>1618.1289999999999</v>
      </c>
      <c r="C448">
        <v>1742.213</v>
      </c>
      <c r="E448">
        <v>446</v>
      </c>
      <c r="F448">
        <f t="shared" si="18"/>
        <v>0.97379912663755464</v>
      </c>
      <c r="G448">
        <f t="shared" si="19"/>
        <v>0.80943738656987296</v>
      </c>
      <c r="H448">
        <f t="shared" si="20"/>
        <v>0.86939571150097461</v>
      </c>
    </row>
    <row r="449" spans="1:8" x14ac:dyDescent="0.2">
      <c r="A449">
        <v>3784.0889999999999</v>
      </c>
      <c r="B449">
        <v>1618.9939999999999</v>
      </c>
      <c r="C449">
        <v>1753.443</v>
      </c>
      <c r="E449">
        <v>447</v>
      </c>
      <c r="F449">
        <f t="shared" si="18"/>
        <v>0.9759825327510917</v>
      </c>
      <c r="G449">
        <f t="shared" si="19"/>
        <v>0.81125226860254085</v>
      </c>
      <c r="H449">
        <f t="shared" si="20"/>
        <v>0.87134502923976609</v>
      </c>
    </row>
    <row r="450" spans="1:8" x14ac:dyDescent="0.2">
      <c r="A450">
        <v>3788.4340000000002</v>
      </c>
      <c r="B450">
        <v>1621.7170000000001</v>
      </c>
      <c r="C450">
        <v>1761.308</v>
      </c>
      <c r="E450">
        <v>448</v>
      </c>
      <c r="F450">
        <f t="shared" si="18"/>
        <v>0.97816593886462877</v>
      </c>
      <c r="G450">
        <f t="shared" si="19"/>
        <v>0.81306715063520874</v>
      </c>
      <c r="H450">
        <f t="shared" si="20"/>
        <v>0.87329434697855746</v>
      </c>
    </row>
    <row r="451" spans="1:8" x14ac:dyDescent="0.2">
      <c r="A451">
        <v>3826.721</v>
      </c>
      <c r="B451">
        <v>1625.213</v>
      </c>
      <c r="C451">
        <v>1764.826</v>
      </c>
      <c r="E451">
        <v>449</v>
      </c>
      <c r="F451">
        <f t="shared" ref="F451:F459" si="21">E451/458</f>
        <v>0.98034934497816595</v>
      </c>
      <c r="G451">
        <f t="shared" ref="G451:G514" si="22">E451/551</f>
        <v>0.81488203266787662</v>
      </c>
      <c r="H451">
        <f t="shared" ref="H451:H514" si="23">E451/513</f>
        <v>0.87524366471734893</v>
      </c>
    </row>
    <row r="452" spans="1:8" x14ac:dyDescent="0.2">
      <c r="A452">
        <v>3891.2739999999999</v>
      </c>
      <c r="B452">
        <v>1628.13</v>
      </c>
      <c r="C452">
        <v>1765.2919999999999</v>
      </c>
      <c r="E452">
        <v>450</v>
      </c>
      <c r="F452">
        <f t="shared" si="21"/>
        <v>0.98253275109170302</v>
      </c>
      <c r="G452">
        <f t="shared" si="22"/>
        <v>0.81669691470054451</v>
      </c>
      <c r="H452">
        <f t="shared" si="23"/>
        <v>0.8771929824561403</v>
      </c>
    </row>
    <row r="453" spans="1:8" x14ac:dyDescent="0.2">
      <c r="A453">
        <v>3898.8960000000002</v>
      </c>
      <c r="B453">
        <v>1633.8520000000001</v>
      </c>
      <c r="C453">
        <v>1769.6489999999999</v>
      </c>
      <c r="E453">
        <v>451</v>
      </c>
      <c r="F453">
        <f t="shared" si="21"/>
        <v>0.98471615720524019</v>
      </c>
      <c r="G453">
        <f t="shared" si="22"/>
        <v>0.81851179673321239</v>
      </c>
      <c r="H453">
        <f t="shared" si="23"/>
        <v>0.87914230019493178</v>
      </c>
    </row>
    <row r="454" spans="1:8" x14ac:dyDescent="0.2">
      <c r="A454">
        <v>3952.2910000000002</v>
      </c>
      <c r="B454">
        <v>1634.5440000000001</v>
      </c>
      <c r="C454">
        <v>1771.778</v>
      </c>
      <c r="E454">
        <v>452</v>
      </c>
      <c r="F454">
        <f t="shared" si="21"/>
        <v>0.98689956331877726</v>
      </c>
      <c r="G454">
        <f t="shared" si="22"/>
        <v>0.82032667876588017</v>
      </c>
      <c r="H454">
        <f t="shared" si="23"/>
        <v>0.88109161793372315</v>
      </c>
    </row>
    <row r="455" spans="1:8" x14ac:dyDescent="0.2">
      <c r="A455">
        <v>3953.2440000000001</v>
      </c>
      <c r="B455">
        <v>1637.864</v>
      </c>
      <c r="C455">
        <v>1774.3989999999999</v>
      </c>
      <c r="E455">
        <v>453</v>
      </c>
      <c r="F455">
        <f t="shared" si="21"/>
        <v>0.98908296943231444</v>
      </c>
      <c r="G455">
        <f t="shared" si="22"/>
        <v>0.82214156079854805</v>
      </c>
      <c r="H455">
        <f t="shared" si="23"/>
        <v>0.88304093567251463</v>
      </c>
    </row>
    <row r="456" spans="1:8" x14ac:dyDescent="0.2">
      <c r="A456">
        <v>4027.43</v>
      </c>
      <c r="B456">
        <v>1640.365</v>
      </c>
      <c r="C456">
        <v>1776.1579999999999</v>
      </c>
      <c r="E456">
        <v>454</v>
      </c>
      <c r="F456">
        <f t="shared" si="21"/>
        <v>0.99126637554585151</v>
      </c>
      <c r="G456">
        <f t="shared" si="22"/>
        <v>0.82395644283121594</v>
      </c>
      <c r="H456">
        <f t="shared" si="23"/>
        <v>0.88499025341130599</v>
      </c>
    </row>
    <row r="457" spans="1:8" x14ac:dyDescent="0.2">
      <c r="A457">
        <v>4147.1790000000001</v>
      </c>
      <c r="B457">
        <v>1644.047</v>
      </c>
      <c r="C457">
        <v>1782.17</v>
      </c>
      <c r="E457">
        <v>455</v>
      </c>
      <c r="F457">
        <f t="shared" si="21"/>
        <v>0.99344978165938869</v>
      </c>
      <c r="G457">
        <f t="shared" si="22"/>
        <v>0.82577132486388383</v>
      </c>
      <c r="H457">
        <f t="shared" si="23"/>
        <v>0.88693957115009747</v>
      </c>
    </row>
    <row r="458" spans="1:8" x14ac:dyDescent="0.2">
      <c r="A458">
        <v>4235.1030000000001</v>
      </c>
      <c r="B458">
        <v>1644.646</v>
      </c>
      <c r="C458">
        <v>1784.6479999999999</v>
      </c>
      <c r="E458">
        <v>456</v>
      </c>
      <c r="F458">
        <f t="shared" si="21"/>
        <v>0.99563318777292575</v>
      </c>
      <c r="G458">
        <f t="shared" si="22"/>
        <v>0.82758620689655171</v>
      </c>
      <c r="H458">
        <f t="shared" si="23"/>
        <v>0.88888888888888884</v>
      </c>
    </row>
    <row r="459" spans="1:8" x14ac:dyDescent="0.2">
      <c r="A459">
        <v>4460.0510000000004</v>
      </c>
      <c r="B459">
        <v>1645.6189999999999</v>
      </c>
      <c r="C459">
        <v>1785.693</v>
      </c>
      <c r="E459">
        <v>457</v>
      </c>
      <c r="F459">
        <f t="shared" si="21"/>
        <v>0.99781659388646293</v>
      </c>
      <c r="G459">
        <f t="shared" si="22"/>
        <v>0.8294010889292196</v>
      </c>
      <c r="H459">
        <f t="shared" si="23"/>
        <v>0.89083820662768032</v>
      </c>
    </row>
    <row r="460" spans="1:8" x14ac:dyDescent="0.2">
      <c r="A460">
        <v>4466.01</v>
      </c>
      <c r="B460">
        <v>1649.9449999999999</v>
      </c>
      <c r="C460">
        <v>1796.3309999999999</v>
      </c>
      <c r="E460">
        <v>458</v>
      </c>
      <c r="F460">
        <f>E460/458</f>
        <v>1</v>
      </c>
      <c r="G460">
        <f t="shared" si="22"/>
        <v>0.83121597096188748</v>
      </c>
      <c r="H460">
        <f t="shared" si="23"/>
        <v>0.89278752436647169</v>
      </c>
    </row>
    <row r="461" spans="1:8" x14ac:dyDescent="0.2">
      <c r="B461">
        <v>1651.021</v>
      </c>
      <c r="C461">
        <v>1809.761</v>
      </c>
      <c r="E461">
        <v>459</v>
      </c>
      <c r="G461">
        <f t="shared" si="22"/>
        <v>0.83303085299455537</v>
      </c>
      <c r="H461">
        <f t="shared" si="23"/>
        <v>0.89473684210526316</v>
      </c>
    </row>
    <row r="462" spans="1:8" x14ac:dyDescent="0.2">
      <c r="B462">
        <v>1653.4780000000001</v>
      </c>
      <c r="C462">
        <v>1814.9639999999999</v>
      </c>
      <c r="E462">
        <v>460</v>
      </c>
      <c r="G462">
        <f t="shared" si="22"/>
        <v>0.83484573502722326</v>
      </c>
      <c r="H462">
        <f t="shared" si="23"/>
        <v>0.89668615984405453</v>
      </c>
    </row>
    <row r="463" spans="1:8" x14ac:dyDescent="0.2">
      <c r="B463">
        <v>1661.2360000000001</v>
      </c>
      <c r="C463">
        <v>1820.8510000000001</v>
      </c>
      <c r="E463">
        <v>461</v>
      </c>
      <c r="G463">
        <f t="shared" si="22"/>
        <v>0.83666061705989114</v>
      </c>
      <c r="H463">
        <f t="shared" si="23"/>
        <v>0.89863547758284601</v>
      </c>
    </row>
    <row r="464" spans="1:8" x14ac:dyDescent="0.2">
      <c r="B464">
        <v>1662.04</v>
      </c>
      <c r="C464">
        <v>1822.556</v>
      </c>
      <c r="E464">
        <v>462</v>
      </c>
      <c r="G464">
        <f t="shared" si="22"/>
        <v>0.83847549909255903</v>
      </c>
      <c r="H464">
        <f t="shared" si="23"/>
        <v>0.90058479532163738</v>
      </c>
    </row>
    <row r="465" spans="2:8" x14ac:dyDescent="0.2">
      <c r="B465">
        <v>1664.702</v>
      </c>
      <c r="C465">
        <v>1828.0830000000001</v>
      </c>
      <c r="E465">
        <v>463</v>
      </c>
      <c r="G465">
        <f t="shared" si="22"/>
        <v>0.84029038112522692</v>
      </c>
      <c r="H465">
        <f t="shared" si="23"/>
        <v>0.90253411306042886</v>
      </c>
    </row>
    <row r="466" spans="2:8" x14ac:dyDescent="0.2">
      <c r="B466">
        <v>1670.1479999999999</v>
      </c>
      <c r="C466">
        <v>1828.866</v>
      </c>
      <c r="E466">
        <v>464</v>
      </c>
      <c r="G466">
        <f t="shared" si="22"/>
        <v>0.84210526315789469</v>
      </c>
      <c r="H466">
        <f t="shared" si="23"/>
        <v>0.90448343079922022</v>
      </c>
    </row>
    <row r="467" spans="2:8" x14ac:dyDescent="0.2">
      <c r="B467">
        <v>1673.085</v>
      </c>
      <c r="C467">
        <v>1829.3030000000001</v>
      </c>
      <c r="E467">
        <v>465</v>
      </c>
      <c r="G467">
        <f t="shared" si="22"/>
        <v>0.84392014519056258</v>
      </c>
      <c r="H467">
        <f t="shared" si="23"/>
        <v>0.9064327485380117</v>
      </c>
    </row>
    <row r="468" spans="2:8" x14ac:dyDescent="0.2">
      <c r="B468">
        <v>1684.173</v>
      </c>
      <c r="C468">
        <v>1829.9949999999999</v>
      </c>
      <c r="E468">
        <v>466</v>
      </c>
      <c r="G468">
        <f t="shared" si="22"/>
        <v>0.84573502722323046</v>
      </c>
      <c r="H468">
        <f t="shared" si="23"/>
        <v>0.90838206627680307</v>
      </c>
    </row>
    <row r="469" spans="2:8" x14ac:dyDescent="0.2">
      <c r="B469">
        <v>1687.5239999999999</v>
      </c>
      <c r="C469">
        <v>1836.9010000000001</v>
      </c>
      <c r="E469">
        <v>467</v>
      </c>
      <c r="G469">
        <f t="shared" si="22"/>
        <v>0.84754990925589835</v>
      </c>
      <c r="H469">
        <f t="shared" si="23"/>
        <v>0.91033138401559455</v>
      </c>
    </row>
    <row r="470" spans="2:8" x14ac:dyDescent="0.2">
      <c r="B470">
        <v>1688.116</v>
      </c>
      <c r="C470">
        <v>1839.527</v>
      </c>
      <c r="E470">
        <v>468</v>
      </c>
      <c r="G470">
        <f t="shared" si="22"/>
        <v>0.84936479128856623</v>
      </c>
      <c r="H470">
        <f t="shared" si="23"/>
        <v>0.91228070175438591</v>
      </c>
    </row>
    <row r="471" spans="2:8" x14ac:dyDescent="0.2">
      <c r="B471">
        <v>1689.1</v>
      </c>
      <c r="C471">
        <v>1840.825</v>
      </c>
      <c r="E471">
        <v>469</v>
      </c>
      <c r="G471">
        <f t="shared" si="22"/>
        <v>0.85117967332123412</v>
      </c>
      <c r="H471">
        <f t="shared" si="23"/>
        <v>0.91423001949317739</v>
      </c>
    </row>
    <row r="472" spans="2:8" x14ac:dyDescent="0.2">
      <c r="B472">
        <v>1692.94</v>
      </c>
      <c r="C472">
        <v>1841.9880000000001</v>
      </c>
      <c r="E472">
        <v>470</v>
      </c>
      <c r="G472">
        <f t="shared" si="22"/>
        <v>0.85299455535390201</v>
      </c>
      <c r="H472">
        <f t="shared" si="23"/>
        <v>0.91617933723196876</v>
      </c>
    </row>
    <row r="473" spans="2:8" x14ac:dyDescent="0.2">
      <c r="B473">
        <v>1696.335</v>
      </c>
      <c r="C473">
        <v>1843.4290000000001</v>
      </c>
      <c r="E473">
        <v>471</v>
      </c>
      <c r="G473">
        <f t="shared" si="22"/>
        <v>0.85480943738656989</v>
      </c>
      <c r="H473">
        <f t="shared" si="23"/>
        <v>0.91812865497076024</v>
      </c>
    </row>
    <row r="474" spans="2:8" x14ac:dyDescent="0.2">
      <c r="B474">
        <v>1707.6389999999999</v>
      </c>
      <c r="C474">
        <v>1845.33</v>
      </c>
      <c r="E474">
        <v>472</v>
      </c>
      <c r="G474">
        <f t="shared" si="22"/>
        <v>0.85662431941923778</v>
      </c>
      <c r="H474">
        <f t="shared" si="23"/>
        <v>0.92007797270955161</v>
      </c>
    </row>
    <row r="475" spans="2:8" x14ac:dyDescent="0.2">
      <c r="B475">
        <v>1707.9949999999999</v>
      </c>
      <c r="C475">
        <v>1853.268</v>
      </c>
      <c r="E475">
        <v>473</v>
      </c>
      <c r="G475">
        <f t="shared" si="22"/>
        <v>0.85843920145190566</v>
      </c>
      <c r="H475">
        <f t="shared" si="23"/>
        <v>0.92202729044834308</v>
      </c>
    </row>
    <row r="476" spans="2:8" x14ac:dyDescent="0.2">
      <c r="B476">
        <v>1713.316</v>
      </c>
      <c r="C476">
        <v>1857.4880000000001</v>
      </c>
      <c r="E476">
        <v>474</v>
      </c>
      <c r="G476">
        <f t="shared" si="22"/>
        <v>0.86025408348457355</v>
      </c>
      <c r="H476">
        <f t="shared" si="23"/>
        <v>0.92397660818713445</v>
      </c>
    </row>
    <row r="477" spans="2:8" x14ac:dyDescent="0.2">
      <c r="B477">
        <v>1713.604</v>
      </c>
      <c r="C477">
        <v>1864.6659999999999</v>
      </c>
      <c r="E477">
        <v>475</v>
      </c>
      <c r="G477">
        <f t="shared" si="22"/>
        <v>0.86206896551724133</v>
      </c>
      <c r="H477">
        <f t="shared" si="23"/>
        <v>0.92592592592592593</v>
      </c>
    </row>
    <row r="478" spans="2:8" x14ac:dyDescent="0.2">
      <c r="B478">
        <v>1714.7639999999999</v>
      </c>
      <c r="C478">
        <v>1865.6210000000001</v>
      </c>
      <c r="E478">
        <v>476</v>
      </c>
      <c r="G478">
        <f t="shared" si="22"/>
        <v>0.86388384754990921</v>
      </c>
      <c r="H478">
        <f t="shared" si="23"/>
        <v>0.9278752436647173</v>
      </c>
    </row>
    <row r="479" spans="2:8" x14ac:dyDescent="0.2">
      <c r="B479">
        <v>1728.6079999999999</v>
      </c>
      <c r="C479">
        <v>1872.98</v>
      </c>
      <c r="E479">
        <v>477</v>
      </c>
      <c r="G479">
        <f t="shared" si="22"/>
        <v>0.8656987295825771</v>
      </c>
      <c r="H479">
        <f t="shared" si="23"/>
        <v>0.92982456140350878</v>
      </c>
    </row>
    <row r="480" spans="2:8" x14ac:dyDescent="0.2">
      <c r="B480">
        <v>1741.5709999999999</v>
      </c>
      <c r="C480">
        <v>1874.0029999999999</v>
      </c>
      <c r="E480">
        <v>478</v>
      </c>
      <c r="G480">
        <f t="shared" si="22"/>
        <v>0.86751361161524498</v>
      </c>
      <c r="H480">
        <f t="shared" si="23"/>
        <v>0.93177387914230014</v>
      </c>
    </row>
    <row r="481" spans="2:8" x14ac:dyDescent="0.2">
      <c r="B481">
        <v>1743.644</v>
      </c>
      <c r="C481">
        <v>1884.2260000000001</v>
      </c>
      <c r="E481">
        <v>479</v>
      </c>
      <c r="G481">
        <f t="shared" si="22"/>
        <v>0.86932849364791287</v>
      </c>
      <c r="H481">
        <f t="shared" si="23"/>
        <v>0.93372319688109162</v>
      </c>
    </row>
    <row r="482" spans="2:8" x14ac:dyDescent="0.2">
      <c r="B482">
        <v>1743.7650000000001</v>
      </c>
      <c r="C482">
        <v>1886.5730000000001</v>
      </c>
      <c r="E482">
        <v>480</v>
      </c>
      <c r="G482">
        <f t="shared" si="22"/>
        <v>0.87114337568058076</v>
      </c>
      <c r="H482">
        <f t="shared" si="23"/>
        <v>0.93567251461988299</v>
      </c>
    </row>
    <row r="483" spans="2:8" x14ac:dyDescent="0.2">
      <c r="B483">
        <v>1747.684</v>
      </c>
      <c r="C483">
        <v>1909.37</v>
      </c>
      <c r="E483">
        <v>481</v>
      </c>
      <c r="G483">
        <f t="shared" si="22"/>
        <v>0.87295825771324864</v>
      </c>
      <c r="H483">
        <f t="shared" si="23"/>
        <v>0.93762183235867447</v>
      </c>
    </row>
    <row r="484" spans="2:8" x14ac:dyDescent="0.2">
      <c r="B484">
        <v>1759.0709999999999</v>
      </c>
      <c r="C484">
        <v>1909.624</v>
      </c>
      <c r="E484">
        <v>482</v>
      </c>
      <c r="G484">
        <f t="shared" si="22"/>
        <v>0.87477313974591653</v>
      </c>
      <c r="H484">
        <f t="shared" si="23"/>
        <v>0.93957115009746583</v>
      </c>
    </row>
    <row r="485" spans="2:8" x14ac:dyDescent="0.2">
      <c r="B485">
        <v>1762.6590000000001</v>
      </c>
      <c r="C485">
        <v>1911.94</v>
      </c>
      <c r="E485">
        <v>483</v>
      </c>
      <c r="G485">
        <f t="shared" si="22"/>
        <v>0.87658802177858441</v>
      </c>
      <c r="H485">
        <f t="shared" si="23"/>
        <v>0.94152046783625731</v>
      </c>
    </row>
    <row r="486" spans="2:8" x14ac:dyDescent="0.2">
      <c r="B486">
        <v>1765.951</v>
      </c>
      <c r="C486">
        <v>1913.4680000000001</v>
      </c>
      <c r="E486">
        <v>484</v>
      </c>
      <c r="G486">
        <f t="shared" si="22"/>
        <v>0.8784029038112523</v>
      </c>
      <c r="H486">
        <f t="shared" si="23"/>
        <v>0.94346978557504868</v>
      </c>
    </row>
    <row r="487" spans="2:8" x14ac:dyDescent="0.2">
      <c r="B487">
        <v>1769.9559999999999</v>
      </c>
      <c r="C487">
        <v>1923.963</v>
      </c>
      <c r="E487">
        <v>485</v>
      </c>
      <c r="G487">
        <f t="shared" si="22"/>
        <v>0.88021778584392019</v>
      </c>
      <c r="H487">
        <f t="shared" si="23"/>
        <v>0.94541910331384016</v>
      </c>
    </row>
    <row r="488" spans="2:8" x14ac:dyDescent="0.2">
      <c r="B488">
        <v>1770.7</v>
      </c>
      <c r="C488">
        <v>1943.463</v>
      </c>
      <c r="E488">
        <v>486</v>
      </c>
      <c r="G488">
        <f t="shared" si="22"/>
        <v>0.88203266787658807</v>
      </c>
      <c r="H488">
        <f t="shared" si="23"/>
        <v>0.94736842105263153</v>
      </c>
    </row>
    <row r="489" spans="2:8" x14ac:dyDescent="0.2">
      <c r="B489">
        <v>1772.386</v>
      </c>
      <c r="C489">
        <v>1944.432</v>
      </c>
      <c r="E489">
        <v>487</v>
      </c>
      <c r="G489">
        <f t="shared" si="22"/>
        <v>0.88384754990925585</v>
      </c>
      <c r="H489">
        <f t="shared" si="23"/>
        <v>0.949317738791423</v>
      </c>
    </row>
    <row r="490" spans="2:8" x14ac:dyDescent="0.2">
      <c r="B490">
        <v>1774.4290000000001</v>
      </c>
      <c r="C490">
        <v>1959.404</v>
      </c>
      <c r="E490">
        <v>488</v>
      </c>
      <c r="G490">
        <f t="shared" si="22"/>
        <v>0.88566243194192373</v>
      </c>
      <c r="H490">
        <f t="shared" si="23"/>
        <v>0.95126705653021437</v>
      </c>
    </row>
    <row r="491" spans="2:8" x14ac:dyDescent="0.2">
      <c r="B491">
        <v>1778.329</v>
      </c>
      <c r="C491">
        <v>1962.3510000000001</v>
      </c>
      <c r="E491">
        <v>489</v>
      </c>
      <c r="G491">
        <f t="shared" si="22"/>
        <v>0.88747731397459162</v>
      </c>
      <c r="H491">
        <f t="shared" si="23"/>
        <v>0.95321637426900585</v>
      </c>
    </row>
    <row r="492" spans="2:8" x14ac:dyDescent="0.2">
      <c r="B492">
        <v>1782.8889999999999</v>
      </c>
      <c r="C492">
        <v>1967.2639999999999</v>
      </c>
      <c r="E492">
        <v>490</v>
      </c>
      <c r="G492">
        <f t="shared" si="22"/>
        <v>0.88929219600725951</v>
      </c>
      <c r="H492">
        <f t="shared" si="23"/>
        <v>0.95516569200779722</v>
      </c>
    </row>
    <row r="493" spans="2:8" x14ac:dyDescent="0.2">
      <c r="B493">
        <v>1786.364</v>
      </c>
      <c r="C493">
        <v>1982.152</v>
      </c>
      <c r="E493">
        <v>491</v>
      </c>
      <c r="G493">
        <f t="shared" si="22"/>
        <v>0.89110707803992739</v>
      </c>
      <c r="H493">
        <f t="shared" si="23"/>
        <v>0.9571150097465887</v>
      </c>
    </row>
    <row r="494" spans="2:8" x14ac:dyDescent="0.2">
      <c r="B494">
        <v>1787.84</v>
      </c>
      <c r="C494">
        <v>1992.3979999999999</v>
      </c>
      <c r="E494">
        <v>492</v>
      </c>
      <c r="G494">
        <f t="shared" si="22"/>
        <v>0.89292196007259528</v>
      </c>
      <c r="H494">
        <f t="shared" si="23"/>
        <v>0.95906432748538006</v>
      </c>
    </row>
    <row r="495" spans="2:8" x14ac:dyDescent="0.2">
      <c r="B495">
        <v>1788.7929999999999</v>
      </c>
      <c r="C495">
        <v>1992.768</v>
      </c>
      <c r="E495">
        <v>493</v>
      </c>
      <c r="G495">
        <f t="shared" si="22"/>
        <v>0.89473684210526316</v>
      </c>
      <c r="H495">
        <f t="shared" si="23"/>
        <v>0.96101364522417154</v>
      </c>
    </row>
    <row r="496" spans="2:8" x14ac:dyDescent="0.2">
      <c r="B496">
        <v>1789.454</v>
      </c>
      <c r="C496">
        <v>2010.0160000000001</v>
      </c>
      <c r="E496">
        <v>494</v>
      </c>
      <c r="G496">
        <f t="shared" si="22"/>
        <v>0.89655172413793105</v>
      </c>
      <c r="H496">
        <f t="shared" si="23"/>
        <v>0.96296296296296291</v>
      </c>
    </row>
    <row r="497" spans="2:8" x14ac:dyDescent="0.2">
      <c r="B497">
        <v>1793.0920000000001</v>
      </c>
      <c r="C497">
        <v>2070.0430000000001</v>
      </c>
      <c r="E497">
        <v>495</v>
      </c>
      <c r="G497">
        <f t="shared" si="22"/>
        <v>0.89836660617059894</v>
      </c>
      <c r="H497">
        <f t="shared" si="23"/>
        <v>0.96491228070175439</v>
      </c>
    </row>
    <row r="498" spans="2:8" x14ac:dyDescent="0.2">
      <c r="B498">
        <v>1794.4839999999999</v>
      </c>
      <c r="C498">
        <v>2074.5</v>
      </c>
      <c r="E498">
        <v>496</v>
      </c>
      <c r="G498">
        <f t="shared" si="22"/>
        <v>0.90018148820326682</v>
      </c>
      <c r="H498">
        <f t="shared" si="23"/>
        <v>0.96686159844054576</v>
      </c>
    </row>
    <row r="499" spans="2:8" x14ac:dyDescent="0.2">
      <c r="B499">
        <v>1794.6590000000001</v>
      </c>
      <c r="C499">
        <v>2103.8820000000001</v>
      </c>
      <c r="E499">
        <v>497</v>
      </c>
      <c r="G499">
        <f t="shared" si="22"/>
        <v>0.90199637023593471</v>
      </c>
      <c r="H499">
        <f t="shared" si="23"/>
        <v>0.96881091617933723</v>
      </c>
    </row>
    <row r="500" spans="2:8" x14ac:dyDescent="0.2">
      <c r="B500">
        <v>1805.23</v>
      </c>
      <c r="C500">
        <v>2138.9839999999999</v>
      </c>
      <c r="E500">
        <v>498</v>
      </c>
      <c r="G500">
        <f t="shared" si="22"/>
        <v>0.90381125226860259</v>
      </c>
      <c r="H500">
        <f t="shared" si="23"/>
        <v>0.9707602339181286</v>
      </c>
    </row>
    <row r="501" spans="2:8" x14ac:dyDescent="0.2">
      <c r="B501">
        <v>1823.0619999999999</v>
      </c>
      <c r="C501">
        <v>2195.2730000000001</v>
      </c>
      <c r="E501">
        <v>499</v>
      </c>
      <c r="G501">
        <f t="shared" si="22"/>
        <v>0.90562613430127037</v>
      </c>
      <c r="H501">
        <f t="shared" si="23"/>
        <v>0.97270955165692008</v>
      </c>
    </row>
    <row r="502" spans="2:8" x14ac:dyDescent="0.2">
      <c r="B502">
        <v>1825.145</v>
      </c>
      <c r="C502">
        <v>2199.261</v>
      </c>
      <c r="E502">
        <v>500</v>
      </c>
      <c r="G502">
        <f t="shared" si="22"/>
        <v>0.90744101633393826</v>
      </c>
      <c r="H502">
        <f t="shared" si="23"/>
        <v>0.97465886939571145</v>
      </c>
    </row>
    <row r="503" spans="2:8" x14ac:dyDescent="0.2">
      <c r="B503">
        <v>1828.5650000000001</v>
      </c>
      <c r="C503">
        <v>2212.3420000000001</v>
      </c>
      <c r="E503">
        <v>501</v>
      </c>
      <c r="G503">
        <f t="shared" si="22"/>
        <v>0.90925589836660614</v>
      </c>
      <c r="H503">
        <f t="shared" si="23"/>
        <v>0.97660818713450293</v>
      </c>
    </row>
    <row r="504" spans="2:8" x14ac:dyDescent="0.2">
      <c r="B504">
        <v>1832.3889999999999</v>
      </c>
      <c r="C504">
        <v>2245.67</v>
      </c>
      <c r="E504">
        <v>502</v>
      </c>
      <c r="G504">
        <f t="shared" si="22"/>
        <v>0.91107078039927403</v>
      </c>
      <c r="H504">
        <f t="shared" si="23"/>
        <v>0.97855750487329429</v>
      </c>
    </row>
    <row r="505" spans="2:8" x14ac:dyDescent="0.2">
      <c r="B505">
        <v>1842.75</v>
      </c>
      <c r="C505">
        <v>2283.7510000000002</v>
      </c>
      <c r="E505">
        <v>503</v>
      </c>
      <c r="G505">
        <f t="shared" si="22"/>
        <v>0.91288566243194191</v>
      </c>
      <c r="H505">
        <f t="shared" si="23"/>
        <v>0.98050682261208577</v>
      </c>
    </row>
    <row r="506" spans="2:8" x14ac:dyDescent="0.2">
      <c r="B506">
        <v>1858.0709999999999</v>
      </c>
      <c r="C506">
        <v>2288.136</v>
      </c>
      <c r="E506">
        <v>504</v>
      </c>
      <c r="G506">
        <f t="shared" si="22"/>
        <v>0.9147005444646098</v>
      </c>
      <c r="H506">
        <f t="shared" si="23"/>
        <v>0.98245614035087714</v>
      </c>
    </row>
    <row r="507" spans="2:8" x14ac:dyDescent="0.2">
      <c r="B507">
        <v>1861.335</v>
      </c>
      <c r="C507">
        <v>2291.3110000000001</v>
      </c>
      <c r="E507">
        <v>505</v>
      </c>
      <c r="G507">
        <f t="shared" si="22"/>
        <v>0.91651542649727769</v>
      </c>
      <c r="H507">
        <f t="shared" si="23"/>
        <v>0.98440545808966862</v>
      </c>
    </row>
    <row r="508" spans="2:8" x14ac:dyDescent="0.2">
      <c r="B508">
        <v>1863.6769999999999</v>
      </c>
      <c r="C508">
        <v>2307.9549999999999</v>
      </c>
      <c r="E508">
        <v>506</v>
      </c>
      <c r="G508">
        <f t="shared" si="22"/>
        <v>0.91833030852994557</v>
      </c>
      <c r="H508">
        <f t="shared" si="23"/>
        <v>0.98635477582845998</v>
      </c>
    </row>
    <row r="509" spans="2:8" x14ac:dyDescent="0.2">
      <c r="B509">
        <v>1864.8489999999999</v>
      </c>
      <c r="C509">
        <v>2312.1930000000002</v>
      </c>
      <c r="E509">
        <v>507</v>
      </c>
      <c r="G509">
        <f t="shared" si="22"/>
        <v>0.92014519056261346</v>
      </c>
      <c r="H509">
        <f t="shared" si="23"/>
        <v>0.98830409356725146</v>
      </c>
    </row>
    <row r="510" spans="2:8" x14ac:dyDescent="0.2">
      <c r="B510">
        <v>1866.627</v>
      </c>
      <c r="C510">
        <v>2321.9380000000001</v>
      </c>
      <c r="E510">
        <v>508</v>
      </c>
      <c r="G510">
        <f t="shared" si="22"/>
        <v>0.92196007259528134</v>
      </c>
      <c r="H510">
        <f t="shared" si="23"/>
        <v>0.99025341130604283</v>
      </c>
    </row>
    <row r="511" spans="2:8" x14ac:dyDescent="0.2">
      <c r="B511">
        <v>1870.9570000000001</v>
      </c>
      <c r="C511">
        <v>2388.5010000000002</v>
      </c>
      <c r="E511">
        <v>509</v>
      </c>
      <c r="G511">
        <f t="shared" si="22"/>
        <v>0.92377495462794923</v>
      </c>
      <c r="H511">
        <f t="shared" si="23"/>
        <v>0.99220272904483431</v>
      </c>
    </row>
    <row r="512" spans="2:8" x14ac:dyDescent="0.2">
      <c r="B512">
        <v>1875.4829999999999</v>
      </c>
      <c r="C512">
        <v>2400.6970000000001</v>
      </c>
      <c r="E512">
        <v>510</v>
      </c>
      <c r="G512">
        <f t="shared" si="22"/>
        <v>0.925589836660617</v>
      </c>
      <c r="H512">
        <f t="shared" si="23"/>
        <v>0.99415204678362568</v>
      </c>
    </row>
    <row r="513" spans="2:8" x14ac:dyDescent="0.2">
      <c r="B513">
        <v>1885.7739999999999</v>
      </c>
      <c r="C513">
        <v>2455.3939999999998</v>
      </c>
      <c r="E513">
        <v>511</v>
      </c>
      <c r="G513">
        <f t="shared" si="22"/>
        <v>0.92740471869328489</v>
      </c>
      <c r="H513">
        <f t="shared" si="23"/>
        <v>0.99610136452241715</v>
      </c>
    </row>
    <row r="514" spans="2:8" x14ac:dyDescent="0.2">
      <c r="B514">
        <v>1891.443</v>
      </c>
      <c r="C514">
        <v>2595.7170000000001</v>
      </c>
      <c r="E514">
        <v>512</v>
      </c>
      <c r="G514">
        <f t="shared" si="22"/>
        <v>0.92921960072595278</v>
      </c>
      <c r="H514">
        <f t="shared" si="23"/>
        <v>0.99805068226120852</v>
      </c>
    </row>
    <row r="515" spans="2:8" x14ac:dyDescent="0.2">
      <c r="B515">
        <v>1898.2270000000001</v>
      </c>
      <c r="C515">
        <v>2834.3870000000002</v>
      </c>
      <c r="E515">
        <v>513</v>
      </c>
      <c r="G515">
        <f t="shared" ref="G515:G552" si="24">E515/551</f>
        <v>0.93103448275862066</v>
      </c>
      <c r="H515">
        <f>E515/513</f>
        <v>1</v>
      </c>
    </row>
    <row r="516" spans="2:8" x14ac:dyDescent="0.2">
      <c r="B516">
        <v>1899.098</v>
      </c>
      <c r="E516">
        <v>514</v>
      </c>
      <c r="G516">
        <f t="shared" si="24"/>
        <v>0.93284936479128855</v>
      </c>
    </row>
    <row r="517" spans="2:8" x14ac:dyDescent="0.2">
      <c r="B517">
        <v>1922.0840000000001</v>
      </c>
      <c r="E517">
        <v>515</v>
      </c>
      <c r="G517">
        <f t="shared" si="24"/>
        <v>0.93466424682395643</v>
      </c>
    </row>
    <row r="518" spans="2:8" x14ac:dyDescent="0.2">
      <c r="B518">
        <v>1939.01</v>
      </c>
      <c r="E518">
        <v>516</v>
      </c>
      <c r="G518">
        <f t="shared" si="24"/>
        <v>0.93647912885662432</v>
      </c>
    </row>
    <row r="519" spans="2:8" x14ac:dyDescent="0.2">
      <c r="B519">
        <v>1946.326</v>
      </c>
      <c r="E519">
        <v>517</v>
      </c>
      <c r="G519">
        <f t="shared" si="24"/>
        <v>0.93829401088929221</v>
      </c>
    </row>
    <row r="520" spans="2:8" x14ac:dyDescent="0.2">
      <c r="B520">
        <v>1960.8720000000001</v>
      </c>
      <c r="E520">
        <v>518</v>
      </c>
      <c r="G520">
        <f t="shared" si="24"/>
        <v>0.94010889292196009</v>
      </c>
    </row>
    <row r="521" spans="2:8" x14ac:dyDescent="0.2">
      <c r="B521">
        <v>1963.287</v>
      </c>
      <c r="E521">
        <v>519</v>
      </c>
      <c r="G521">
        <f t="shared" si="24"/>
        <v>0.94192377495462798</v>
      </c>
    </row>
    <row r="522" spans="2:8" x14ac:dyDescent="0.2">
      <c r="B522">
        <v>1975.24</v>
      </c>
      <c r="E522">
        <v>520</v>
      </c>
      <c r="G522">
        <f t="shared" si="24"/>
        <v>0.94373865698729587</v>
      </c>
    </row>
    <row r="523" spans="2:8" x14ac:dyDescent="0.2">
      <c r="B523">
        <v>1975.896</v>
      </c>
      <c r="E523">
        <v>521</v>
      </c>
      <c r="G523">
        <f t="shared" si="24"/>
        <v>0.94555353901996375</v>
      </c>
    </row>
    <row r="524" spans="2:8" x14ac:dyDescent="0.2">
      <c r="B524">
        <v>1980.4110000000001</v>
      </c>
      <c r="E524">
        <v>522</v>
      </c>
      <c r="G524">
        <f t="shared" si="24"/>
        <v>0.94736842105263153</v>
      </c>
    </row>
    <row r="525" spans="2:8" x14ac:dyDescent="0.2">
      <c r="B525">
        <v>1998.1010000000001</v>
      </c>
      <c r="E525">
        <v>523</v>
      </c>
      <c r="G525">
        <f t="shared" si="24"/>
        <v>0.94918330308529941</v>
      </c>
    </row>
    <row r="526" spans="2:8" x14ac:dyDescent="0.2">
      <c r="B526">
        <v>2018.798</v>
      </c>
      <c r="E526">
        <v>524</v>
      </c>
      <c r="G526">
        <f t="shared" si="24"/>
        <v>0.9509981851179673</v>
      </c>
    </row>
    <row r="527" spans="2:8" x14ac:dyDescent="0.2">
      <c r="B527">
        <v>2022.9860000000001</v>
      </c>
      <c r="E527">
        <v>525</v>
      </c>
      <c r="G527">
        <f t="shared" si="24"/>
        <v>0.95281306715063518</v>
      </c>
    </row>
    <row r="528" spans="2:8" x14ac:dyDescent="0.2">
      <c r="B528">
        <v>2023.703</v>
      </c>
      <c r="E528">
        <v>526</v>
      </c>
      <c r="G528">
        <f t="shared" si="24"/>
        <v>0.95462794918330307</v>
      </c>
    </row>
    <row r="529" spans="2:7" x14ac:dyDescent="0.2">
      <c r="B529">
        <v>2028.7819999999999</v>
      </c>
      <c r="E529">
        <v>527</v>
      </c>
      <c r="G529">
        <f t="shared" si="24"/>
        <v>0.95644283121597096</v>
      </c>
    </row>
    <row r="530" spans="2:7" x14ac:dyDescent="0.2">
      <c r="B530">
        <v>2034.865</v>
      </c>
      <c r="E530">
        <v>528</v>
      </c>
      <c r="G530">
        <f t="shared" si="24"/>
        <v>0.95825771324863884</v>
      </c>
    </row>
    <row r="531" spans="2:7" x14ac:dyDescent="0.2">
      <c r="B531">
        <v>2039.8130000000001</v>
      </c>
      <c r="E531">
        <v>529</v>
      </c>
      <c r="G531">
        <f t="shared" si="24"/>
        <v>0.96007259528130673</v>
      </c>
    </row>
    <row r="532" spans="2:7" x14ac:dyDescent="0.2">
      <c r="B532">
        <v>2048.0770000000002</v>
      </c>
      <c r="E532">
        <v>530</v>
      </c>
      <c r="G532">
        <f t="shared" si="24"/>
        <v>0.96188747731397461</v>
      </c>
    </row>
    <row r="533" spans="2:7" x14ac:dyDescent="0.2">
      <c r="B533">
        <v>2048.1379999999999</v>
      </c>
      <c r="E533">
        <v>531</v>
      </c>
      <c r="G533">
        <f t="shared" si="24"/>
        <v>0.9637023593466425</v>
      </c>
    </row>
    <row r="534" spans="2:7" x14ac:dyDescent="0.2">
      <c r="B534">
        <v>2050.3389999999999</v>
      </c>
      <c r="E534">
        <v>532</v>
      </c>
      <c r="G534">
        <f t="shared" si="24"/>
        <v>0.96551724137931039</v>
      </c>
    </row>
    <row r="535" spans="2:7" x14ac:dyDescent="0.2">
      <c r="B535">
        <v>2062.6410000000001</v>
      </c>
      <c r="E535">
        <v>533</v>
      </c>
      <c r="G535">
        <f t="shared" si="24"/>
        <v>0.96733212341197827</v>
      </c>
    </row>
    <row r="536" spans="2:7" x14ac:dyDescent="0.2">
      <c r="B536">
        <v>2069.2280000000001</v>
      </c>
      <c r="E536">
        <v>534</v>
      </c>
      <c r="G536">
        <f t="shared" si="24"/>
        <v>0.96914700544464605</v>
      </c>
    </row>
    <row r="537" spans="2:7" x14ac:dyDescent="0.2">
      <c r="B537">
        <v>2083.7289999999998</v>
      </c>
      <c r="E537">
        <v>535</v>
      </c>
      <c r="G537">
        <f t="shared" si="24"/>
        <v>0.97096188747731393</v>
      </c>
    </row>
    <row r="538" spans="2:7" x14ac:dyDescent="0.2">
      <c r="B538">
        <v>2093.5880000000002</v>
      </c>
      <c r="E538">
        <v>536</v>
      </c>
      <c r="G538">
        <f t="shared" si="24"/>
        <v>0.97277676950998182</v>
      </c>
    </row>
    <row r="539" spans="2:7" x14ac:dyDescent="0.2">
      <c r="B539">
        <v>2115.1149999999998</v>
      </c>
      <c r="E539">
        <v>537</v>
      </c>
      <c r="G539">
        <f t="shared" si="24"/>
        <v>0.97459165154264971</v>
      </c>
    </row>
    <row r="540" spans="2:7" x14ac:dyDescent="0.2">
      <c r="B540">
        <v>2117.375</v>
      </c>
      <c r="E540">
        <v>538</v>
      </c>
      <c r="G540">
        <f t="shared" si="24"/>
        <v>0.97640653357531759</v>
      </c>
    </row>
    <row r="541" spans="2:7" x14ac:dyDescent="0.2">
      <c r="B541">
        <v>2133.5630000000001</v>
      </c>
      <c r="E541">
        <v>539</v>
      </c>
      <c r="G541">
        <f t="shared" si="24"/>
        <v>0.97822141560798548</v>
      </c>
    </row>
    <row r="542" spans="2:7" x14ac:dyDescent="0.2">
      <c r="B542">
        <v>2142.1509999999998</v>
      </c>
      <c r="E542">
        <v>540</v>
      </c>
      <c r="G542">
        <f t="shared" si="24"/>
        <v>0.98003629764065336</v>
      </c>
    </row>
    <row r="543" spans="2:7" x14ac:dyDescent="0.2">
      <c r="B543">
        <v>2180.623</v>
      </c>
      <c r="E543">
        <v>541</v>
      </c>
      <c r="G543">
        <f t="shared" si="24"/>
        <v>0.98185117967332125</v>
      </c>
    </row>
    <row r="544" spans="2:7" x14ac:dyDescent="0.2">
      <c r="B544">
        <v>2204.2359999999999</v>
      </c>
      <c r="E544">
        <v>542</v>
      </c>
      <c r="G544">
        <f t="shared" si="24"/>
        <v>0.98366606170598914</v>
      </c>
    </row>
    <row r="545" spans="2:7" x14ac:dyDescent="0.2">
      <c r="B545">
        <v>2215.277</v>
      </c>
      <c r="E545">
        <v>543</v>
      </c>
      <c r="G545">
        <f t="shared" si="24"/>
        <v>0.98548094373865702</v>
      </c>
    </row>
    <row r="546" spans="2:7" x14ac:dyDescent="0.2">
      <c r="B546">
        <v>2229.0329999999999</v>
      </c>
      <c r="E546">
        <v>544</v>
      </c>
      <c r="G546">
        <f t="shared" si="24"/>
        <v>0.98729582577132491</v>
      </c>
    </row>
    <row r="547" spans="2:7" x14ac:dyDescent="0.2">
      <c r="B547">
        <v>2248.2849999999999</v>
      </c>
      <c r="E547">
        <v>545</v>
      </c>
      <c r="G547">
        <f t="shared" si="24"/>
        <v>0.98911070780399279</v>
      </c>
    </row>
    <row r="548" spans="2:7" x14ac:dyDescent="0.2">
      <c r="B548">
        <v>2250.1170000000002</v>
      </c>
      <c r="E548">
        <v>546</v>
      </c>
      <c r="G548">
        <f t="shared" si="24"/>
        <v>0.99092558983666057</v>
      </c>
    </row>
    <row r="549" spans="2:7" x14ac:dyDescent="0.2">
      <c r="B549">
        <v>2276.4569999999999</v>
      </c>
      <c r="E549">
        <v>547</v>
      </c>
      <c r="G549">
        <f t="shared" si="24"/>
        <v>0.99274047186932846</v>
      </c>
    </row>
    <row r="550" spans="2:7" x14ac:dyDescent="0.2">
      <c r="B550">
        <v>2289.98</v>
      </c>
      <c r="E550">
        <v>548</v>
      </c>
      <c r="G550">
        <f t="shared" si="24"/>
        <v>0.99455535390199634</v>
      </c>
    </row>
    <row r="551" spans="2:7" x14ac:dyDescent="0.2">
      <c r="B551">
        <v>2406.1260000000002</v>
      </c>
      <c r="E551">
        <v>549</v>
      </c>
      <c r="G551">
        <f t="shared" si="24"/>
        <v>0.99637023593466423</v>
      </c>
    </row>
    <row r="552" spans="2:7" x14ac:dyDescent="0.2">
      <c r="B552">
        <v>2450.7260000000001</v>
      </c>
      <c r="E552">
        <v>550</v>
      </c>
      <c r="G552">
        <f t="shared" si="24"/>
        <v>0.99818511796733211</v>
      </c>
    </row>
    <row r="553" spans="2:7" x14ac:dyDescent="0.2">
      <c r="B553">
        <v>2607.0219999999999</v>
      </c>
      <c r="E553">
        <v>551</v>
      </c>
      <c r="G553">
        <f>E553/551</f>
        <v>1</v>
      </c>
    </row>
    <row r="554" spans="2:7" x14ac:dyDescent="0.2">
      <c r="E554">
        <v>552</v>
      </c>
    </row>
    <row r="555" spans="2:7" x14ac:dyDescent="0.2">
      <c r="E555">
        <v>553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2029F7-B8B4-41B7-B59E-DF4C839C614A}">
  <dimension ref="A1:B6"/>
  <sheetViews>
    <sheetView tabSelected="1" workbookViewId="0">
      <selection activeCell="D35" sqref="D35"/>
    </sheetView>
  </sheetViews>
  <sheetFormatPr baseColWidth="10" defaultColWidth="8.83203125" defaultRowHeight="15" x14ac:dyDescent="0.2"/>
  <sheetData>
    <row r="1" spans="1:2" x14ac:dyDescent="0.2">
      <c r="A1" t="s">
        <v>5</v>
      </c>
      <c r="B1" t="s">
        <v>6</v>
      </c>
    </row>
    <row r="2" spans="1:2" x14ac:dyDescent="0.2">
      <c r="A2">
        <v>0.40405999999999948</v>
      </c>
      <c r="B2">
        <v>3.8355099999999993</v>
      </c>
    </row>
    <row r="3" spans="1:2" x14ac:dyDescent="0.2">
      <c r="A3">
        <v>1.5199999999992997E-3</v>
      </c>
      <c r="B3">
        <v>7.4514800000000001</v>
      </c>
    </row>
    <row r="4" spans="1:2" x14ac:dyDescent="0.2">
      <c r="A4">
        <v>-9.8900000000003273E-3</v>
      </c>
      <c r="B4">
        <v>9.6306499999999975</v>
      </c>
    </row>
    <row r="5" spans="1:2" x14ac:dyDescent="0.2">
      <c r="A5">
        <v>-1.1483850000000007</v>
      </c>
      <c r="B5">
        <v>12.637644999999997</v>
      </c>
    </row>
    <row r="6" spans="1:2" x14ac:dyDescent="0.2">
      <c r="A6">
        <v>-0.30513500000000249</v>
      </c>
      <c r="B6">
        <v>11.202194999999996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F98992-47DE-40FE-875D-53FABE510B76}">
  <dimension ref="A1:B16"/>
  <sheetViews>
    <sheetView workbookViewId="0">
      <selection activeCell="G9" sqref="G9"/>
    </sheetView>
  </sheetViews>
  <sheetFormatPr baseColWidth="10" defaultColWidth="8.83203125" defaultRowHeight="15" x14ac:dyDescent="0.2"/>
  <sheetData>
    <row r="1" spans="1:2" x14ac:dyDescent="0.2">
      <c r="A1" t="s">
        <v>7</v>
      </c>
      <c r="B1" t="s">
        <v>1</v>
      </c>
    </row>
    <row r="2" spans="1:2" x14ac:dyDescent="0.2">
      <c r="A2">
        <v>-0.121525651</v>
      </c>
      <c r="B2">
        <v>-0.14427195300000001</v>
      </c>
    </row>
    <row r="3" spans="1:2" x14ac:dyDescent="0.2">
      <c r="A3">
        <v>-0.21189770199999999</v>
      </c>
      <c r="B3">
        <v>-0.16750918400000001</v>
      </c>
    </row>
    <row r="4" spans="1:2" x14ac:dyDescent="0.2">
      <c r="A4">
        <v>2.1228666E-2</v>
      </c>
      <c r="B4">
        <v>-0.13683838500000001</v>
      </c>
    </row>
    <row r="5" spans="1:2" x14ac:dyDescent="0.2">
      <c r="A5">
        <v>8.3031730000000005E-3</v>
      </c>
      <c r="B5">
        <v>-0.223177349</v>
      </c>
    </row>
    <row r="6" spans="1:2" x14ac:dyDescent="0.2">
      <c r="A6">
        <v>0.161654309</v>
      </c>
      <c r="B6">
        <v>-1.2644802429999999</v>
      </c>
    </row>
    <row r="7" spans="1:2" x14ac:dyDescent="0.2">
      <c r="A7">
        <v>8.0091838999999998E-2</v>
      </c>
      <c r="B7">
        <v>-0.99795358499999998</v>
      </c>
    </row>
    <row r="8" spans="1:2" x14ac:dyDescent="0.2">
      <c r="A8">
        <v>8.5776912999999996E-2</v>
      </c>
      <c r="B8">
        <v>-0.60079085799999998</v>
      </c>
    </row>
    <row r="9" spans="1:2" x14ac:dyDescent="0.2">
      <c r="A9">
        <v>4.0988533000000001E-2</v>
      </c>
      <c r="B9">
        <v>-0.73152689000000004</v>
      </c>
    </row>
    <row r="10" spans="1:2" x14ac:dyDescent="0.2">
      <c r="A10">
        <v>0.186769764</v>
      </c>
      <c r="B10">
        <v>-0.560587799</v>
      </c>
    </row>
    <row r="11" spans="1:2" x14ac:dyDescent="0.2">
      <c r="A11">
        <v>0.14397306000000001</v>
      </c>
      <c r="B11">
        <v>-0.49834961300000002</v>
      </c>
    </row>
    <row r="12" spans="1:2" x14ac:dyDescent="0.2">
      <c r="A12">
        <v>-0.36525495499999999</v>
      </c>
      <c r="B12">
        <v>-0.59965007000000004</v>
      </c>
    </row>
    <row r="13" spans="1:2" x14ac:dyDescent="0.2">
      <c r="A13">
        <v>-0.104016424</v>
      </c>
      <c r="B13">
        <v>2.9031346E-2</v>
      </c>
    </row>
    <row r="14" spans="1:2" x14ac:dyDescent="0.2">
      <c r="A14">
        <v>-7.6612136999999997E-2</v>
      </c>
      <c r="B14">
        <v>1.9841103999999998E-2</v>
      </c>
    </row>
    <row r="15" spans="1:2" x14ac:dyDescent="0.2">
      <c r="A15">
        <v>-8.9939899000000004E-2</v>
      </c>
      <c r="B15">
        <v>1.1820005E-2</v>
      </c>
    </row>
    <row r="16" spans="1:2" x14ac:dyDescent="0.2">
      <c r="B16">
        <v>1.8870036999999999E-2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Fig 11A</vt:lpstr>
      <vt:lpstr>Fig 11B</vt:lpstr>
      <vt:lpstr>Fig 11E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Dospinescu Carmen</dc:creator>
  <cp:lastModifiedBy>Dale, Nicholas</cp:lastModifiedBy>
  <dcterms:created xsi:type="dcterms:W3CDTF">2015-06-05T18:17:20Z</dcterms:created>
  <dcterms:modified xsi:type="dcterms:W3CDTF">2025-01-09T10:43:43Z</dcterms:modified>
</cp:coreProperties>
</file>