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4" documentId="13_ncr:1_{A783E323-9608-4958-8D97-2B2C24B32EE5}" xr6:coauthVersionLast="47" xr6:coauthVersionMax="47" xr10:uidLastSave="{52E4BBE4-3F9D-A943-8D0D-8B1E2810292F}"/>
  <bookViews>
    <workbookView xWindow="0" yWindow="500" windowWidth="28800" windowHeight="17500" activeTab="3" xr2:uid="{00000000-000D-0000-FFFF-FFFF00000000}"/>
  </bookViews>
  <sheets>
    <sheet name="Fig 9A" sheetId="1" r:id="rId1"/>
    <sheet name="Fig 9B" sheetId="2" r:id="rId2"/>
    <sheet name="Fig 9E" sheetId="3" r:id="rId3"/>
    <sheet name="Fig 9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3" i="1" l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<sst xmlns="http://schemas.openxmlformats.org/spreadsheetml/2006/main" count="13" uniqueCount="11">
  <si>
    <t>0 Ca</t>
  </si>
  <si>
    <t>K105EK109E</t>
  </si>
  <si>
    <t>K105E K109E</t>
  </si>
  <si>
    <t>Cum. Prob. 20</t>
  </si>
  <si>
    <t>Cum. Prob. 70</t>
  </si>
  <si>
    <t>Cum. Prob. 0 Ca</t>
  </si>
  <si>
    <t>20 LaCl</t>
  </si>
  <si>
    <t>20</t>
  </si>
  <si>
    <t>70</t>
  </si>
  <si>
    <t>20 Control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</si>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</sst>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3"/>
  <sheetViews>
    <sheetView workbookViewId="0">
      <selection activeCell="B361" sqref="B361"/>
    </sheetView>
  </sheetViews>
  <sheetFormatPr baseColWidth="10" defaultColWidth="8.83203125" defaultRowHeight="15" x14ac:dyDescent="0.2"/>
  <sheetData>
    <row r="1" spans="1:8" x14ac:dyDescent="0.2">
      <c r="A1" t="s">
        <v>2</v>
      </c>
    </row>
    <row r="2" spans="1:8" x14ac:dyDescent="0.2">
      <c r="A2">
        <v>20</v>
      </c>
      <c r="B2">
        <v>70</v>
      </c>
      <c r="C2" t="s">
        <v>0</v>
      </c>
      <c r="F2" t="s">
        <v>3</v>
      </c>
      <c r="G2" t="s">
        <v>4</v>
      </c>
      <c r="H2" t="s">
        <v>5</v>
      </c>
    </row>
    <row r="3" spans="1:8" x14ac:dyDescent="0.2">
      <c r="A3">
        <v>943.78</v>
      </c>
      <c r="B3">
        <v>1168.7139999999999</v>
      </c>
      <c r="C3">
        <v>889.93100000000004</v>
      </c>
      <c r="E3">
        <v>1</v>
      </c>
      <c r="F3">
        <f t="shared" ref="F3:F66" si="0">E3/276</f>
        <v>3.6231884057971015E-3</v>
      </c>
      <c r="G3">
        <f t="shared" ref="G3:G66" si="1">E3/287</f>
        <v>3.4843205574912892E-3</v>
      </c>
      <c r="H3">
        <f t="shared" ref="H3:H66" si="2">E3/351</f>
        <v>2.8490028490028491E-3</v>
      </c>
    </row>
    <row r="4" spans="1:8" x14ac:dyDescent="0.2">
      <c r="A4">
        <v>1090.0119999999999</v>
      </c>
      <c r="B4">
        <v>1188.3320000000001</v>
      </c>
      <c r="C4">
        <v>928.69299999999998</v>
      </c>
      <c r="E4">
        <v>2</v>
      </c>
      <c r="F4">
        <f t="shared" si="0"/>
        <v>7.246376811594203E-3</v>
      </c>
      <c r="G4">
        <f t="shared" si="1"/>
        <v>6.9686411149825784E-3</v>
      </c>
      <c r="H4">
        <f t="shared" si="2"/>
        <v>5.6980056980056983E-3</v>
      </c>
    </row>
    <row r="5" spans="1:8" x14ac:dyDescent="0.2">
      <c r="A5">
        <v>1152.713</v>
      </c>
      <c r="B5">
        <v>1194.413</v>
      </c>
      <c r="C5">
        <v>1080.0630000000001</v>
      </c>
      <c r="E5">
        <v>3</v>
      </c>
      <c r="F5">
        <f t="shared" si="0"/>
        <v>1.0869565217391304E-2</v>
      </c>
      <c r="G5">
        <f t="shared" si="1"/>
        <v>1.0452961672473868E-2</v>
      </c>
      <c r="H5">
        <f t="shared" si="2"/>
        <v>8.5470085470085479E-3</v>
      </c>
    </row>
    <row r="6" spans="1:8" x14ac:dyDescent="0.2">
      <c r="A6">
        <v>1179.3689999999999</v>
      </c>
      <c r="B6">
        <v>1215.7619999999999</v>
      </c>
      <c r="C6">
        <v>1124.617</v>
      </c>
      <c r="E6">
        <v>4</v>
      </c>
      <c r="F6">
        <f t="shared" si="0"/>
        <v>1.4492753623188406E-2</v>
      </c>
      <c r="G6">
        <f t="shared" si="1"/>
        <v>1.3937282229965157E-2</v>
      </c>
      <c r="H6">
        <f t="shared" si="2"/>
        <v>1.1396011396011397E-2</v>
      </c>
    </row>
    <row r="7" spans="1:8" x14ac:dyDescent="0.2">
      <c r="A7">
        <v>1231.8130000000001</v>
      </c>
      <c r="B7">
        <v>1262.1279999999999</v>
      </c>
      <c r="C7">
        <v>1167.527</v>
      </c>
      <c r="E7">
        <v>5</v>
      </c>
      <c r="F7">
        <f t="shared" si="0"/>
        <v>1.8115942028985508E-2</v>
      </c>
      <c r="G7">
        <f t="shared" si="1"/>
        <v>1.7421602787456445E-2</v>
      </c>
      <c r="H7">
        <f t="shared" si="2"/>
        <v>1.4245014245014245E-2</v>
      </c>
    </row>
    <row r="8" spans="1:8" x14ac:dyDescent="0.2">
      <c r="A8">
        <v>1288.223</v>
      </c>
      <c r="B8">
        <v>1283.299</v>
      </c>
      <c r="C8">
        <v>1168.181</v>
      </c>
      <c r="E8">
        <v>6</v>
      </c>
      <c r="F8">
        <f t="shared" si="0"/>
        <v>2.1739130434782608E-2</v>
      </c>
      <c r="G8">
        <f t="shared" si="1"/>
        <v>2.0905923344947737E-2</v>
      </c>
      <c r="H8">
        <f t="shared" si="2"/>
        <v>1.7094017094017096E-2</v>
      </c>
    </row>
    <row r="9" spans="1:8" x14ac:dyDescent="0.2">
      <c r="A9">
        <v>1314.1590000000001</v>
      </c>
      <c r="B9">
        <v>1289.306</v>
      </c>
      <c r="C9">
        <v>1194.7429999999999</v>
      </c>
      <c r="E9">
        <v>7</v>
      </c>
      <c r="F9">
        <f t="shared" si="0"/>
        <v>2.5362318840579712E-2</v>
      </c>
      <c r="G9">
        <f t="shared" si="1"/>
        <v>2.4390243902439025E-2</v>
      </c>
      <c r="H9">
        <f t="shared" si="2"/>
        <v>1.9943019943019943E-2</v>
      </c>
    </row>
    <row r="10" spans="1:8" x14ac:dyDescent="0.2">
      <c r="A10">
        <v>1327.1310000000001</v>
      </c>
      <c r="B10">
        <v>1338.83</v>
      </c>
      <c r="C10">
        <v>1208.58</v>
      </c>
      <c r="E10">
        <v>8</v>
      </c>
      <c r="F10">
        <f t="shared" si="0"/>
        <v>2.8985507246376812E-2</v>
      </c>
      <c r="G10">
        <f t="shared" si="1"/>
        <v>2.7874564459930314E-2</v>
      </c>
      <c r="H10">
        <f t="shared" si="2"/>
        <v>2.2792022792022793E-2</v>
      </c>
    </row>
    <row r="11" spans="1:8" x14ac:dyDescent="0.2">
      <c r="A11">
        <v>1341.4380000000001</v>
      </c>
      <c r="B11">
        <v>1368.425</v>
      </c>
      <c r="C11">
        <v>1252.0650000000001</v>
      </c>
      <c r="E11">
        <v>9</v>
      </c>
      <c r="F11">
        <f t="shared" si="0"/>
        <v>3.2608695652173912E-2</v>
      </c>
      <c r="G11">
        <f t="shared" si="1"/>
        <v>3.1358885017421602E-2</v>
      </c>
      <c r="H11">
        <f t="shared" si="2"/>
        <v>2.564102564102564E-2</v>
      </c>
    </row>
    <row r="12" spans="1:8" x14ac:dyDescent="0.2">
      <c r="A12">
        <v>1372.181</v>
      </c>
      <c r="B12">
        <v>1387.2090000000001</v>
      </c>
      <c r="C12">
        <v>1283.0519999999999</v>
      </c>
      <c r="E12">
        <v>10</v>
      </c>
      <c r="F12">
        <f t="shared" si="0"/>
        <v>3.6231884057971016E-2</v>
      </c>
      <c r="G12">
        <f t="shared" si="1"/>
        <v>3.484320557491289E-2</v>
      </c>
      <c r="H12">
        <f t="shared" si="2"/>
        <v>2.8490028490028491E-2</v>
      </c>
    </row>
    <row r="13" spans="1:8" x14ac:dyDescent="0.2">
      <c r="A13">
        <v>1381.5640000000001</v>
      </c>
      <c r="B13">
        <v>1387.347</v>
      </c>
      <c r="C13">
        <v>1326.758</v>
      </c>
      <c r="E13">
        <v>11</v>
      </c>
      <c r="F13">
        <f t="shared" si="0"/>
        <v>3.9855072463768113E-2</v>
      </c>
      <c r="G13">
        <f t="shared" si="1"/>
        <v>3.8327526132404179E-2</v>
      </c>
      <c r="H13">
        <f t="shared" si="2"/>
        <v>3.1339031339031341E-2</v>
      </c>
    </row>
    <row r="14" spans="1:8" x14ac:dyDescent="0.2">
      <c r="A14">
        <v>1467.8019999999999</v>
      </c>
      <c r="B14">
        <v>1389.16</v>
      </c>
      <c r="C14">
        <v>1331.308</v>
      </c>
      <c r="E14">
        <v>12</v>
      </c>
      <c r="F14">
        <f t="shared" si="0"/>
        <v>4.3478260869565216E-2</v>
      </c>
      <c r="G14">
        <f t="shared" si="1"/>
        <v>4.1811846689895474E-2</v>
      </c>
      <c r="H14">
        <f t="shared" si="2"/>
        <v>3.4188034188034191E-2</v>
      </c>
    </row>
    <row r="15" spans="1:8" x14ac:dyDescent="0.2">
      <c r="A15">
        <v>1487.511</v>
      </c>
      <c r="B15">
        <v>1393.3389999999999</v>
      </c>
      <c r="C15">
        <v>1348.7239999999999</v>
      </c>
      <c r="E15">
        <v>13</v>
      </c>
      <c r="F15">
        <f t="shared" si="0"/>
        <v>4.710144927536232E-2</v>
      </c>
      <c r="G15">
        <f t="shared" si="1"/>
        <v>4.5296167247386762E-2</v>
      </c>
      <c r="H15">
        <f t="shared" si="2"/>
        <v>3.7037037037037035E-2</v>
      </c>
    </row>
    <row r="16" spans="1:8" x14ac:dyDescent="0.2">
      <c r="A16">
        <v>1494.971</v>
      </c>
      <c r="B16">
        <v>1419.4939999999999</v>
      </c>
      <c r="C16">
        <v>1379.7529999999999</v>
      </c>
      <c r="E16">
        <v>14</v>
      </c>
      <c r="F16">
        <f t="shared" si="0"/>
        <v>5.0724637681159424E-2</v>
      </c>
      <c r="G16">
        <f t="shared" si="1"/>
        <v>4.878048780487805E-2</v>
      </c>
      <c r="H16">
        <f t="shared" si="2"/>
        <v>3.9886039886039885E-2</v>
      </c>
    </row>
    <row r="17" spans="1:8" x14ac:dyDescent="0.2">
      <c r="A17">
        <v>1505.1210000000001</v>
      </c>
      <c r="B17">
        <v>1431.1</v>
      </c>
      <c r="C17">
        <v>1396.5219999999999</v>
      </c>
      <c r="E17">
        <v>15</v>
      </c>
      <c r="F17">
        <f t="shared" si="0"/>
        <v>5.434782608695652E-2</v>
      </c>
      <c r="G17">
        <f t="shared" si="1"/>
        <v>5.2264808362369339E-2</v>
      </c>
      <c r="H17">
        <f t="shared" si="2"/>
        <v>4.2735042735042736E-2</v>
      </c>
    </row>
    <row r="18" spans="1:8" x14ac:dyDescent="0.2">
      <c r="A18">
        <v>1511.8050000000001</v>
      </c>
      <c r="B18">
        <v>1471.7760000000001</v>
      </c>
      <c r="C18">
        <v>1397.684</v>
      </c>
      <c r="E18">
        <v>16</v>
      </c>
      <c r="F18">
        <f t="shared" si="0"/>
        <v>5.7971014492753624E-2</v>
      </c>
      <c r="G18">
        <f t="shared" si="1"/>
        <v>5.5749128919860627E-2</v>
      </c>
      <c r="H18">
        <f t="shared" si="2"/>
        <v>4.5584045584045586E-2</v>
      </c>
    </row>
    <row r="19" spans="1:8" x14ac:dyDescent="0.2">
      <c r="A19">
        <v>1514.6669999999999</v>
      </c>
      <c r="B19">
        <v>1476.039</v>
      </c>
      <c r="C19">
        <v>1420.615</v>
      </c>
      <c r="E19">
        <v>17</v>
      </c>
      <c r="F19">
        <f t="shared" si="0"/>
        <v>6.1594202898550728E-2</v>
      </c>
      <c r="G19">
        <f t="shared" si="1"/>
        <v>5.9233449477351915E-2</v>
      </c>
      <c r="H19">
        <f t="shared" si="2"/>
        <v>4.843304843304843E-2</v>
      </c>
    </row>
    <row r="20" spans="1:8" x14ac:dyDescent="0.2">
      <c r="A20">
        <v>1527.9960000000001</v>
      </c>
      <c r="B20">
        <v>1480.4090000000001</v>
      </c>
      <c r="C20">
        <v>1471.087</v>
      </c>
      <c r="E20">
        <v>18</v>
      </c>
      <c r="F20">
        <f t="shared" si="0"/>
        <v>6.5217391304347824E-2</v>
      </c>
      <c r="G20">
        <f t="shared" si="1"/>
        <v>6.2717770034843204E-2</v>
      </c>
      <c r="H20">
        <f t="shared" si="2"/>
        <v>5.128205128205128E-2</v>
      </c>
    </row>
    <row r="21" spans="1:8" x14ac:dyDescent="0.2">
      <c r="A21">
        <v>1528.29</v>
      </c>
      <c r="B21">
        <v>1500.596</v>
      </c>
      <c r="C21">
        <v>1471.413</v>
      </c>
      <c r="E21">
        <v>19</v>
      </c>
      <c r="F21">
        <f t="shared" si="0"/>
        <v>6.8840579710144928E-2</v>
      </c>
      <c r="G21">
        <f t="shared" si="1"/>
        <v>6.6202090592334492E-2</v>
      </c>
      <c r="H21">
        <f t="shared" si="2"/>
        <v>5.4131054131054131E-2</v>
      </c>
    </row>
    <row r="22" spans="1:8" x14ac:dyDescent="0.2">
      <c r="A22">
        <v>1564.704</v>
      </c>
      <c r="B22">
        <v>1515.6279999999999</v>
      </c>
      <c r="C22">
        <v>1482.34</v>
      </c>
      <c r="E22">
        <v>20</v>
      </c>
      <c r="F22">
        <f t="shared" si="0"/>
        <v>7.2463768115942032E-2</v>
      </c>
      <c r="G22">
        <f t="shared" si="1"/>
        <v>6.968641114982578E-2</v>
      </c>
      <c r="H22">
        <f t="shared" si="2"/>
        <v>5.6980056980056981E-2</v>
      </c>
    </row>
    <row r="23" spans="1:8" x14ac:dyDescent="0.2">
      <c r="A23">
        <v>1571.9690000000001</v>
      </c>
      <c r="B23">
        <v>1565.068</v>
      </c>
      <c r="C23">
        <v>1482.549</v>
      </c>
      <c r="E23">
        <v>21</v>
      </c>
      <c r="F23">
        <f t="shared" si="0"/>
        <v>7.6086956521739135E-2</v>
      </c>
      <c r="G23">
        <f t="shared" si="1"/>
        <v>7.3170731707317069E-2</v>
      </c>
      <c r="H23">
        <f t="shared" si="2"/>
        <v>5.9829059829059832E-2</v>
      </c>
    </row>
    <row r="24" spans="1:8" x14ac:dyDescent="0.2">
      <c r="A24">
        <v>1585.03</v>
      </c>
      <c r="B24">
        <v>1568.4829999999999</v>
      </c>
      <c r="C24">
        <v>1530.5450000000001</v>
      </c>
      <c r="E24">
        <v>22</v>
      </c>
      <c r="F24">
        <f t="shared" si="0"/>
        <v>7.9710144927536225E-2</v>
      </c>
      <c r="G24">
        <f t="shared" si="1"/>
        <v>7.6655052264808357E-2</v>
      </c>
      <c r="H24">
        <f t="shared" si="2"/>
        <v>6.2678062678062682E-2</v>
      </c>
    </row>
    <row r="25" spans="1:8" x14ac:dyDescent="0.2">
      <c r="A25">
        <v>1585.7139999999999</v>
      </c>
      <c r="B25">
        <v>1569.3109999999999</v>
      </c>
      <c r="C25">
        <v>1535.8440000000001</v>
      </c>
      <c r="E25">
        <v>23</v>
      </c>
      <c r="F25">
        <f t="shared" si="0"/>
        <v>8.3333333333333329E-2</v>
      </c>
      <c r="G25">
        <f t="shared" si="1"/>
        <v>8.0139372822299645E-2</v>
      </c>
      <c r="H25">
        <f t="shared" si="2"/>
        <v>6.5527065527065526E-2</v>
      </c>
    </row>
    <row r="26" spans="1:8" x14ac:dyDescent="0.2">
      <c r="A26">
        <v>1636.9179999999999</v>
      </c>
      <c r="B26">
        <v>1597.537</v>
      </c>
      <c r="C26">
        <v>1568.537</v>
      </c>
      <c r="E26">
        <v>24</v>
      </c>
      <c r="F26">
        <f t="shared" si="0"/>
        <v>8.6956521739130432E-2</v>
      </c>
      <c r="G26">
        <f t="shared" si="1"/>
        <v>8.3623693379790948E-2</v>
      </c>
      <c r="H26">
        <f t="shared" si="2"/>
        <v>6.8376068376068383E-2</v>
      </c>
    </row>
    <row r="27" spans="1:8" x14ac:dyDescent="0.2">
      <c r="A27">
        <v>1643.106</v>
      </c>
      <c r="B27">
        <v>1656.376</v>
      </c>
      <c r="C27">
        <v>1614.0889999999999</v>
      </c>
      <c r="E27">
        <v>25</v>
      </c>
      <c r="F27">
        <f t="shared" si="0"/>
        <v>9.0579710144927536E-2</v>
      </c>
      <c r="G27">
        <f t="shared" si="1"/>
        <v>8.7108013937282236E-2</v>
      </c>
      <c r="H27">
        <f t="shared" si="2"/>
        <v>7.1225071225071226E-2</v>
      </c>
    </row>
    <row r="28" spans="1:8" x14ac:dyDescent="0.2">
      <c r="A28">
        <v>1648.114</v>
      </c>
      <c r="B28">
        <v>1657.771</v>
      </c>
      <c r="C28">
        <v>1618.337</v>
      </c>
      <c r="E28">
        <v>26</v>
      </c>
      <c r="F28">
        <f t="shared" si="0"/>
        <v>9.420289855072464E-2</v>
      </c>
      <c r="G28">
        <f t="shared" si="1"/>
        <v>9.0592334494773524E-2</v>
      </c>
      <c r="H28">
        <f t="shared" si="2"/>
        <v>7.407407407407407E-2</v>
      </c>
    </row>
    <row r="29" spans="1:8" x14ac:dyDescent="0.2">
      <c r="A29">
        <v>1687.587</v>
      </c>
      <c r="B29">
        <v>1681.2429999999999</v>
      </c>
      <c r="C29">
        <v>1635.8389999999999</v>
      </c>
      <c r="E29">
        <v>27</v>
      </c>
      <c r="F29">
        <f t="shared" si="0"/>
        <v>9.7826086956521743E-2</v>
      </c>
      <c r="G29">
        <f t="shared" si="1"/>
        <v>9.4076655052264813E-2</v>
      </c>
      <c r="H29">
        <f t="shared" si="2"/>
        <v>7.6923076923076927E-2</v>
      </c>
    </row>
    <row r="30" spans="1:8" x14ac:dyDescent="0.2">
      <c r="A30">
        <v>1705.0740000000001</v>
      </c>
      <c r="B30">
        <v>1694.4929999999999</v>
      </c>
      <c r="C30">
        <v>1666.279</v>
      </c>
      <c r="E30">
        <v>28</v>
      </c>
      <c r="F30">
        <f t="shared" si="0"/>
        <v>0.10144927536231885</v>
      </c>
      <c r="G30">
        <f t="shared" si="1"/>
        <v>9.7560975609756101E-2</v>
      </c>
      <c r="H30">
        <f t="shared" si="2"/>
        <v>7.9772079772079771E-2</v>
      </c>
    </row>
    <row r="31" spans="1:8" x14ac:dyDescent="0.2">
      <c r="A31">
        <v>1714.213</v>
      </c>
      <c r="B31">
        <v>1732.66</v>
      </c>
      <c r="C31">
        <v>1672.7550000000001</v>
      </c>
      <c r="E31">
        <v>29</v>
      </c>
      <c r="F31">
        <f t="shared" si="0"/>
        <v>0.10507246376811594</v>
      </c>
      <c r="G31">
        <f t="shared" si="1"/>
        <v>0.10104529616724739</v>
      </c>
      <c r="H31">
        <f t="shared" si="2"/>
        <v>8.2621082621082614E-2</v>
      </c>
    </row>
    <row r="32" spans="1:8" x14ac:dyDescent="0.2">
      <c r="A32">
        <v>1722.876</v>
      </c>
      <c r="B32">
        <v>1743.3009999999999</v>
      </c>
      <c r="C32">
        <v>1703.095</v>
      </c>
      <c r="E32">
        <v>30</v>
      </c>
      <c r="F32">
        <f t="shared" si="0"/>
        <v>0.10869565217391304</v>
      </c>
      <c r="G32">
        <f t="shared" si="1"/>
        <v>0.10452961672473868</v>
      </c>
      <c r="H32">
        <f t="shared" si="2"/>
        <v>8.5470085470085472E-2</v>
      </c>
    </row>
    <row r="33" spans="1:8" x14ac:dyDescent="0.2">
      <c r="A33">
        <v>1743.7639999999999</v>
      </c>
      <c r="B33">
        <v>1746.0920000000001</v>
      </c>
      <c r="C33">
        <v>1727.0150000000001</v>
      </c>
      <c r="E33">
        <v>31</v>
      </c>
      <c r="F33">
        <f t="shared" si="0"/>
        <v>0.11231884057971014</v>
      </c>
      <c r="G33">
        <f t="shared" si="1"/>
        <v>0.10801393728222997</v>
      </c>
      <c r="H33">
        <f t="shared" si="2"/>
        <v>8.8319088319088315E-2</v>
      </c>
    </row>
    <row r="34" spans="1:8" x14ac:dyDescent="0.2">
      <c r="A34">
        <v>1763.3630000000001</v>
      </c>
      <c r="B34">
        <v>1748.204</v>
      </c>
      <c r="C34">
        <v>1727.2249999999999</v>
      </c>
      <c r="E34">
        <v>32</v>
      </c>
      <c r="F34">
        <f t="shared" si="0"/>
        <v>0.11594202898550725</v>
      </c>
      <c r="G34">
        <f t="shared" si="1"/>
        <v>0.11149825783972125</v>
      </c>
      <c r="H34">
        <f t="shared" si="2"/>
        <v>9.1168091168091173E-2</v>
      </c>
    </row>
    <row r="35" spans="1:8" x14ac:dyDescent="0.2">
      <c r="A35">
        <v>1764.1389999999999</v>
      </c>
      <c r="B35">
        <v>1759.8340000000001</v>
      </c>
      <c r="C35">
        <v>1740.6559999999999</v>
      </c>
      <c r="E35">
        <v>33</v>
      </c>
      <c r="F35">
        <f t="shared" si="0"/>
        <v>0.11956521739130435</v>
      </c>
      <c r="G35">
        <f t="shared" si="1"/>
        <v>0.11498257839721254</v>
      </c>
      <c r="H35">
        <f t="shared" si="2"/>
        <v>9.4017094017094016E-2</v>
      </c>
    </row>
    <row r="36" spans="1:8" x14ac:dyDescent="0.2">
      <c r="A36">
        <v>1764.7059999999999</v>
      </c>
      <c r="B36">
        <v>1797.6010000000001</v>
      </c>
      <c r="C36">
        <v>1755.1469999999999</v>
      </c>
      <c r="E36">
        <v>34</v>
      </c>
      <c r="F36">
        <f t="shared" si="0"/>
        <v>0.12318840579710146</v>
      </c>
      <c r="G36">
        <f t="shared" si="1"/>
        <v>0.11846689895470383</v>
      </c>
      <c r="H36">
        <f t="shared" si="2"/>
        <v>9.686609686609686E-2</v>
      </c>
    </row>
    <row r="37" spans="1:8" x14ac:dyDescent="0.2">
      <c r="A37">
        <v>1778.338</v>
      </c>
      <c r="B37">
        <v>1812.7070000000001</v>
      </c>
      <c r="C37">
        <v>1760.856</v>
      </c>
      <c r="E37">
        <v>35</v>
      </c>
      <c r="F37">
        <f t="shared" si="0"/>
        <v>0.12681159420289856</v>
      </c>
      <c r="G37">
        <f t="shared" si="1"/>
        <v>0.12195121951219512</v>
      </c>
      <c r="H37">
        <f t="shared" si="2"/>
        <v>9.9715099715099717E-2</v>
      </c>
    </row>
    <row r="38" spans="1:8" x14ac:dyDescent="0.2">
      <c r="A38">
        <v>1844.9280000000001</v>
      </c>
      <c r="B38">
        <v>1815.0229999999999</v>
      </c>
      <c r="C38">
        <v>1766.972</v>
      </c>
      <c r="E38">
        <v>36</v>
      </c>
      <c r="F38">
        <f t="shared" si="0"/>
        <v>0.13043478260869565</v>
      </c>
      <c r="G38">
        <f t="shared" si="1"/>
        <v>0.12543554006968641</v>
      </c>
      <c r="H38">
        <f t="shared" si="2"/>
        <v>0.10256410256410256</v>
      </c>
    </row>
    <row r="39" spans="1:8" x14ac:dyDescent="0.2">
      <c r="A39">
        <v>1862.796</v>
      </c>
      <c r="B39">
        <v>1848.518</v>
      </c>
      <c r="C39">
        <v>1767.4960000000001</v>
      </c>
      <c r="E39">
        <v>37</v>
      </c>
      <c r="F39">
        <f t="shared" si="0"/>
        <v>0.13405797101449277</v>
      </c>
      <c r="G39">
        <f t="shared" si="1"/>
        <v>0.1289198606271777</v>
      </c>
      <c r="H39">
        <f t="shared" si="2"/>
        <v>0.10541310541310542</v>
      </c>
    </row>
    <row r="40" spans="1:8" x14ac:dyDescent="0.2">
      <c r="A40">
        <v>1881.124</v>
      </c>
      <c r="B40">
        <v>1856.885</v>
      </c>
      <c r="C40">
        <v>1771.633</v>
      </c>
      <c r="E40">
        <v>38</v>
      </c>
      <c r="F40">
        <f t="shared" si="0"/>
        <v>0.13768115942028986</v>
      </c>
      <c r="G40">
        <f t="shared" si="1"/>
        <v>0.13240418118466898</v>
      </c>
      <c r="H40">
        <f t="shared" si="2"/>
        <v>0.10826210826210826</v>
      </c>
    </row>
    <row r="41" spans="1:8" x14ac:dyDescent="0.2">
      <c r="A41">
        <v>1882.954</v>
      </c>
      <c r="B41">
        <v>1865.066</v>
      </c>
      <c r="C41">
        <v>1774.5409999999999</v>
      </c>
      <c r="E41">
        <v>39</v>
      </c>
      <c r="F41">
        <f t="shared" si="0"/>
        <v>0.14130434782608695</v>
      </c>
      <c r="G41">
        <f t="shared" si="1"/>
        <v>0.13588850174216027</v>
      </c>
      <c r="H41">
        <f t="shared" si="2"/>
        <v>0.1111111111111111</v>
      </c>
    </row>
    <row r="42" spans="1:8" x14ac:dyDescent="0.2">
      <c r="A42">
        <v>1942.307</v>
      </c>
      <c r="B42">
        <v>1872.9359999999999</v>
      </c>
      <c r="C42">
        <v>1774.864</v>
      </c>
      <c r="E42">
        <v>40</v>
      </c>
      <c r="F42">
        <f t="shared" si="0"/>
        <v>0.14492753623188406</v>
      </c>
      <c r="G42">
        <f t="shared" si="1"/>
        <v>0.13937282229965156</v>
      </c>
      <c r="H42">
        <f t="shared" si="2"/>
        <v>0.11396011396011396</v>
      </c>
    </row>
    <row r="43" spans="1:8" x14ac:dyDescent="0.2">
      <c r="A43">
        <v>1958.23</v>
      </c>
      <c r="B43">
        <v>1881.479</v>
      </c>
      <c r="C43">
        <v>1774.864</v>
      </c>
      <c r="E43">
        <v>41</v>
      </c>
      <c r="F43">
        <f t="shared" si="0"/>
        <v>0.14855072463768115</v>
      </c>
      <c r="G43">
        <f t="shared" si="1"/>
        <v>0.14285714285714285</v>
      </c>
      <c r="H43">
        <f t="shared" si="2"/>
        <v>0.11680911680911681</v>
      </c>
    </row>
    <row r="44" spans="1:8" x14ac:dyDescent="0.2">
      <c r="A44">
        <v>1962.5509999999999</v>
      </c>
      <c r="B44">
        <v>1882.6310000000001</v>
      </c>
      <c r="C44">
        <v>1775.8589999999999</v>
      </c>
      <c r="E44">
        <v>42</v>
      </c>
      <c r="F44">
        <f t="shared" si="0"/>
        <v>0.15217391304347827</v>
      </c>
      <c r="G44">
        <f t="shared" si="1"/>
        <v>0.14634146341463414</v>
      </c>
      <c r="H44">
        <f t="shared" si="2"/>
        <v>0.11965811965811966</v>
      </c>
    </row>
    <row r="45" spans="1:8" x14ac:dyDescent="0.2">
      <c r="A45">
        <v>1965.0329999999999</v>
      </c>
      <c r="B45">
        <v>1890.2370000000001</v>
      </c>
      <c r="C45">
        <v>1811.684</v>
      </c>
      <c r="E45">
        <v>43</v>
      </c>
      <c r="F45">
        <f t="shared" si="0"/>
        <v>0.15579710144927536</v>
      </c>
      <c r="G45">
        <f t="shared" si="1"/>
        <v>0.14982578397212543</v>
      </c>
      <c r="H45">
        <f t="shared" si="2"/>
        <v>0.12250712250712251</v>
      </c>
    </row>
    <row r="46" spans="1:8" x14ac:dyDescent="0.2">
      <c r="A46">
        <v>1967.655</v>
      </c>
      <c r="B46">
        <v>1914.607</v>
      </c>
      <c r="C46">
        <v>1832.0309999999999</v>
      </c>
      <c r="E46">
        <v>44</v>
      </c>
      <c r="F46">
        <f t="shared" si="0"/>
        <v>0.15942028985507245</v>
      </c>
      <c r="G46">
        <f t="shared" si="1"/>
        <v>0.15331010452961671</v>
      </c>
      <c r="H46">
        <f t="shared" si="2"/>
        <v>0.12535612535612536</v>
      </c>
    </row>
    <row r="47" spans="1:8" x14ac:dyDescent="0.2">
      <c r="A47">
        <v>1967.819</v>
      </c>
      <c r="B47">
        <v>1915.3009999999999</v>
      </c>
      <c r="C47">
        <v>1910.4690000000001</v>
      </c>
      <c r="E47">
        <v>45</v>
      </c>
      <c r="F47">
        <f t="shared" si="0"/>
        <v>0.16304347826086957</v>
      </c>
      <c r="G47">
        <f t="shared" si="1"/>
        <v>0.156794425087108</v>
      </c>
      <c r="H47">
        <f t="shared" si="2"/>
        <v>0.12820512820512819</v>
      </c>
    </row>
    <row r="48" spans="1:8" x14ac:dyDescent="0.2">
      <c r="A48">
        <v>1972.1880000000001</v>
      </c>
      <c r="B48">
        <v>1933.7829999999999</v>
      </c>
      <c r="C48">
        <v>1914.6320000000001</v>
      </c>
      <c r="E48">
        <v>46</v>
      </c>
      <c r="F48">
        <f t="shared" si="0"/>
        <v>0.16666666666666666</v>
      </c>
      <c r="G48">
        <f t="shared" si="1"/>
        <v>0.16027874564459929</v>
      </c>
      <c r="H48">
        <f t="shared" si="2"/>
        <v>0.13105413105413105</v>
      </c>
    </row>
    <row r="49" spans="1:8" x14ac:dyDescent="0.2">
      <c r="A49">
        <v>1992.9680000000001</v>
      </c>
      <c r="B49">
        <v>1934.9780000000001</v>
      </c>
      <c r="C49">
        <v>1923.809</v>
      </c>
      <c r="E49">
        <v>47</v>
      </c>
      <c r="F49">
        <f t="shared" si="0"/>
        <v>0.17028985507246377</v>
      </c>
      <c r="G49">
        <f t="shared" si="1"/>
        <v>0.16376306620209058</v>
      </c>
      <c r="H49">
        <f t="shared" si="2"/>
        <v>0.13390313390313391</v>
      </c>
    </row>
    <row r="50" spans="1:8" x14ac:dyDescent="0.2">
      <c r="A50">
        <v>2004.3119999999999</v>
      </c>
      <c r="B50">
        <v>1939.251</v>
      </c>
      <c r="C50">
        <v>1924.0989999999999</v>
      </c>
      <c r="E50">
        <v>48</v>
      </c>
      <c r="F50">
        <f t="shared" si="0"/>
        <v>0.17391304347826086</v>
      </c>
      <c r="G50">
        <f t="shared" si="1"/>
        <v>0.1672473867595819</v>
      </c>
      <c r="H50">
        <f t="shared" si="2"/>
        <v>0.13675213675213677</v>
      </c>
    </row>
    <row r="51" spans="1:8" x14ac:dyDescent="0.2">
      <c r="A51">
        <v>2012.5170000000001</v>
      </c>
      <c r="B51">
        <v>1973.922</v>
      </c>
      <c r="C51">
        <v>1926.3409999999999</v>
      </c>
      <c r="E51">
        <v>49</v>
      </c>
      <c r="F51">
        <f t="shared" si="0"/>
        <v>0.17753623188405798</v>
      </c>
      <c r="G51">
        <f t="shared" si="1"/>
        <v>0.17073170731707318</v>
      </c>
      <c r="H51">
        <f t="shared" si="2"/>
        <v>0.1396011396011396</v>
      </c>
    </row>
    <row r="52" spans="1:8" x14ac:dyDescent="0.2">
      <c r="A52">
        <v>2016.171</v>
      </c>
      <c r="B52">
        <v>1976.373</v>
      </c>
      <c r="C52">
        <v>1934.201</v>
      </c>
      <c r="E52">
        <v>50</v>
      </c>
      <c r="F52">
        <f t="shared" si="0"/>
        <v>0.18115942028985507</v>
      </c>
      <c r="G52">
        <f t="shared" si="1"/>
        <v>0.17421602787456447</v>
      </c>
      <c r="H52">
        <f t="shared" si="2"/>
        <v>0.14245014245014245</v>
      </c>
    </row>
    <row r="53" spans="1:8" x14ac:dyDescent="0.2">
      <c r="A53">
        <v>2034.4570000000001</v>
      </c>
      <c r="B53">
        <v>1978.8109999999999</v>
      </c>
      <c r="C53">
        <v>1938.11</v>
      </c>
      <c r="E53">
        <v>51</v>
      </c>
      <c r="F53">
        <f t="shared" si="0"/>
        <v>0.18478260869565216</v>
      </c>
      <c r="G53">
        <f t="shared" si="1"/>
        <v>0.17770034843205576</v>
      </c>
      <c r="H53">
        <f t="shared" si="2"/>
        <v>0.14529914529914531</v>
      </c>
    </row>
    <row r="54" spans="1:8" x14ac:dyDescent="0.2">
      <c r="A54">
        <v>2075.931</v>
      </c>
      <c r="B54">
        <v>2012.354</v>
      </c>
      <c r="C54">
        <v>1948.03</v>
      </c>
      <c r="E54">
        <v>52</v>
      </c>
      <c r="F54">
        <f t="shared" si="0"/>
        <v>0.18840579710144928</v>
      </c>
      <c r="G54">
        <f t="shared" si="1"/>
        <v>0.18118466898954705</v>
      </c>
      <c r="H54">
        <f t="shared" si="2"/>
        <v>0.14814814814814814</v>
      </c>
    </row>
    <row r="55" spans="1:8" x14ac:dyDescent="0.2">
      <c r="A55">
        <v>2081.7449999999999</v>
      </c>
      <c r="B55">
        <v>2032.2729999999999</v>
      </c>
      <c r="C55">
        <v>1959.876</v>
      </c>
      <c r="E55">
        <v>53</v>
      </c>
      <c r="F55">
        <f t="shared" si="0"/>
        <v>0.19202898550724637</v>
      </c>
      <c r="G55">
        <f t="shared" si="1"/>
        <v>0.18466898954703834</v>
      </c>
      <c r="H55">
        <f t="shared" si="2"/>
        <v>0.150997150997151</v>
      </c>
    </row>
    <row r="56" spans="1:8" x14ac:dyDescent="0.2">
      <c r="A56">
        <v>2090.6550000000002</v>
      </c>
      <c r="B56">
        <v>2039.518</v>
      </c>
      <c r="C56">
        <v>1962.903</v>
      </c>
      <c r="E56">
        <v>54</v>
      </c>
      <c r="F56">
        <f t="shared" si="0"/>
        <v>0.19565217391304349</v>
      </c>
      <c r="G56">
        <f t="shared" si="1"/>
        <v>0.18815331010452963</v>
      </c>
      <c r="H56">
        <f t="shared" si="2"/>
        <v>0.15384615384615385</v>
      </c>
    </row>
    <row r="57" spans="1:8" x14ac:dyDescent="0.2">
      <c r="A57">
        <v>2091.4009999999998</v>
      </c>
      <c r="B57">
        <v>2052.9870000000001</v>
      </c>
      <c r="C57">
        <v>1967.886</v>
      </c>
      <c r="E57">
        <v>55</v>
      </c>
      <c r="F57">
        <f t="shared" si="0"/>
        <v>0.19927536231884058</v>
      </c>
      <c r="G57">
        <f t="shared" si="1"/>
        <v>0.19163763066202091</v>
      </c>
      <c r="H57">
        <f t="shared" si="2"/>
        <v>0.15669515669515668</v>
      </c>
    </row>
    <row r="58" spans="1:8" x14ac:dyDescent="0.2">
      <c r="A58">
        <v>2093.62</v>
      </c>
      <c r="B58">
        <v>2056.692</v>
      </c>
      <c r="C58">
        <v>1978.3879999999999</v>
      </c>
      <c r="E58">
        <v>56</v>
      </c>
      <c r="F58">
        <f t="shared" si="0"/>
        <v>0.20289855072463769</v>
      </c>
      <c r="G58">
        <f t="shared" si="1"/>
        <v>0.1951219512195122</v>
      </c>
      <c r="H58">
        <f t="shared" si="2"/>
        <v>0.15954415954415954</v>
      </c>
    </row>
    <row r="59" spans="1:8" x14ac:dyDescent="0.2">
      <c r="A59">
        <v>2096.7620000000002</v>
      </c>
      <c r="B59">
        <v>2063.4899999999998</v>
      </c>
      <c r="C59">
        <v>1994.5319999999999</v>
      </c>
      <c r="E59">
        <v>57</v>
      </c>
      <c r="F59">
        <f t="shared" si="0"/>
        <v>0.20652173913043478</v>
      </c>
      <c r="G59">
        <f t="shared" si="1"/>
        <v>0.19860627177700349</v>
      </c>
      <c r="H59">
        <f t="shared" si="2"/>
        <v>0.1623931623931624</v>
      </c>
    </row>
    <row r="60" spans="1:8" x14ac:dyDescent="0.2">
      <c r="A60">
        <v>2097.5479999999998</v>
      </c>
      <c r="B60">
        <v>2088.4549999999999</v>
      </c>
      <c r="C60">
        <v>1996.1990000000001</v>
      </c>
      <c r="E60">
        <v>58</v>
      </c>
      <c r="F60">
        <f t="shared" si="0"/>
        <v>0.21014492753623187</v>
      </c>
      <c r="G60">
        <f t="shared" si="1"/>
        <v>0.20209059233449478</v>
      </c>
      <c r="H60">
        <f t="shared" si="2"/>
        <v>0.16524216524216523</v>
      </c>
    </row>
    <row r="61" spans="1:8" x14ac:dyDescent="0.2">
      <c r="A61">
        <v>2098.7069999999999</v>
      </c>
      <c r="B61">
        <v>2096.0259999999998</v>
      </c>
      <c r="C61">
        <v>2001.318</v>
      </c>
      <c r="E61">
        <v>59</v>
      </c>
      <c r="F61">
        <f t="shared" si="0"/>
        <v>0.21376811594202899</v>
      </c>
      <c r="G61">
        <f t="shared" si="1"/>
        <v>0.20557491289198607</v>
      </c>
      <c r="H61">
        <f t="shared" si="2"/>
        <v>0.16809116809116809</v>
      </c>
    </row>
    <row r="62" spans="1:8" x14ac:dyDescent="0.2">
      <c r="A62">
        <v>2099.0410000000002</v>
      </c>
      <c r="B62">
        <v>2111.8409999999999</v>
      </c>
      <c r="C62">
        <v>2043.461</v>
      </c>
      <c r="E62">
        <v>60</v>
      </c>
      <c r="F62">
        <f t="shared" si="0"/>
        <v>0.21739130434782608</v>
      </c>
      <c r="G62">
        <f t="shared" si="1"/>
        <v>0.20905923344947736</v>
      </c>
      <c r="H62">
        <f t="shared" si="2"/>
        <v>0.17094017094017094</v>
      </c>
    </row>
    <row r="63" spans="1:8" x14ac:dyDescent="0.2">
      <c r="A63">
        <v>2101.107</v>
      </c>
      <c r="B63">
        <v>2137.3249999999998</v>
      </c>
      <c r="C63">
        <v>2048.375</v>
      </c>
      <c r="E63">
        <v>61</v>
      </c>
      <c r="F63">
        <f t="shared" si="0"/>
        <v>0.2210144927536232</v>
      </c>
      <c r="G63">
        <f t="shared" si="1"/>
        <v>0.21254355400696864</v>
      </c>
      <c r="H63">
        <f t="shared" si="2"/>
        <v>0.1737891737891738</v>
      </c>
    </row>
    <row r="64" spans="1:8" x14ac:dyDescent="0.2">
      <c r="A64">
        <v>2112.431</v>
      </c>
      <c r="B64">
        <v>2141.373</v>
      </c>
      <c r="C64">
        <v>2057.4969999999998</v>
      </c>
      <c r="E64">
        <v>62</v>
      </c>
      <c r="F64">
        <f t="shared" si="0"/>
        <v>0.22463768115942029</v>
      </c>
      <c r="G64">
        <f t="shared" si="1"/>
        <v>0.21602787456445993</v>
      </c>
      <c r="H64">
        <f t="shared" si="2"/>
        <v>0.17663817663817663</v>
      </c>
    </row>
    <row r="65" spans="1:8" x14ac:dyDescent="0.2">
      <c r="A65">
        <v>2113.2399999999998</v>
      </c>
      <c r="B65">
        <v>2142.0520000000001</v>
      </c>
      <c r="C65">
        <v>2064.02</v>
      </c>
      <c r="E65">
        <v>63</v>
      </c>
      <c r="F65">
        <f t="shared" si="0"/>
        <v>0.22826086956521738</v>
      </c>
      <c r="G65">
        <f t="shared" si="1"/>
        <v>0.21951219512195122</v>
      </c>
      <c r="H65">
        <f t="shared" si="2"/>
        <v>0.17948717948717949</v>
      </c>
    </row>
    <row r="66" spans="1:8" x14ac:dyDescent="0.2">
      <c r="A66">
        <v>2120.9549999999999</v>
      </c>
      <c r="B66">
        <v>2166.0500000000002</v>
      </c>
      <c r="C66">
        <v>2072.319</v>
      </c>
      <c r="E66">
        <v>64</v>
      </c>
      <c r="F66">
        <f t="shared" si="0"/>
        <v>0.2318840579710145</v>
      </c>
      <c r="G66">
        <f t="shared" si="1"/>
        <v>0.22299651567944251</v>
      </c>
      <c r="H66">
        <f t="shared" si="2"/>
        <v>0.18233618233618235</v>
      </c>
    </row>
    <row r="67" spans="1:8" x14ac:dyDescent="0.2">
      <c r="A67">
        <v>2121.0520000000001</v>
      </c>
      <c r="B67">
        <v>2177.7840000000001</v>
      </c>
      <c r="C67">
        <v>2079.0720000000001</v>
      </c>
      <c r="E67">
        <v>65</v>
      </c>
      <c r="F67">
        <f t="shared" ref="F67:F130" si="3">E67/276</f>
        <v>0.23550724637681159</v>
      </c>
      <c r="G67">
        <f t="shared" ref="G67:G130" si="4">E67/287</f>
        <v>0.2264808362369338</v>
      </c>
      <c r="H67">
        <f t="shared" ref="H67:H130" si="5">E67/351</f>
        <v>0.18518518518518517</v>
      </c>
    </row>
    <row r="68" spans="1:8" x14ac:dyDescent="0.2">
      <c r="A68">
        <v>2133.355</v>
      </c>
      <c r="B68">
        <v>2182.0390000000002</v>
      </c>
      <c r="C68">
        <v>2091.4380000000001</v>
      </c>
      <c r="E68">
        <v>66</v>
      </c>
      <c r="F68">
        <f t="shared" si="3"/>
        <v>0.2391304347826087</v>
      </c>
      <c r="G68">
        <f t="shared" si="4"/>
        <v>0.22996515679442509</v>
      </c>
      <c r="H68">
        <f t="shared" si="5"/>
        <v>0.18803418803418803</v>
      </c>
    </row>
    <row r="69" spans="1:8" x14ac:dyDescent="0.2">
      <c r="A69">
        <v>2136.5100000000002</v>
      </c>
      <c r="B69">
        <v>2198.7130000000002</v>
      </c>
      <c r="C69">
        <v>2098.0059999999999</v>
      </c>
      <c r="E69">
        <v>67</v>
      </c>
      <c r="F69">
        <f t="shared" si="3"/>
        <v>0.24275362318840579</v>
      </c>
      <c r="G69">
        <f t="shared" si="4"/>
        <v>0.23344947735191637</v>
      </c>
      <c r="H69">
        <f t="shared" si="5"/>
        <v>0.19088319088319089</v>
      </c>
    </row>
    <row r="70" spans="1:8" x14ac:dyDescent="0.2">
      <c r="A70">
        <v>2149.9270000000001</v>
      </c>
      <c r="B70">
        <v>2221.6590000000001</v>
      </c>
      <c r="C70">
        <v>2110.06</v>
      </c>
      <c r="E70">
        <v>68</v>
      </c>
      <c r="F70">
        <f t="shared" si="3"/>
        <v>0.24637681159420291</v>
      </c>
      <c r="G70">
        <f t="shared" si="4"/>
        <v>0.23693379790940766</v>
      </c>
      <c r="H70">
        <f t="shared" si="5"/>
        <v>0.19373219373219372</v>
      </c>
    </row>
    <row r="71" spans="1:8" x14ac:dyDescent="0.2">
      <c r="A71">
        <v>2150.4389999999999</v>
      </c>
      <c r="B71">
        <v>2242.3530000000001</v>
      </c>
      <c r="C71">
        <v>2117.9050000000002</v>
      </c>
      <c r="E71">
        <v>69</v>
      </c>
      <c r="F71">
        <f t="shared" si="3"/>
        <v>0.25</v>
      </c>
      <c r="G71">
        <f t="shared" si="4"/>
        <v>0.24041811846689895</v>
      </c>
      <c r="H71">
        <f t="shared" si="5"/>
        <v>0.19658119658119658</v>
      </c>
    </row>
    <row r="72" spans="1:8" x14ac:dyDescent="0.2">
      <c r="A72">
        <v>2153.3429999999998</v>
      </c>
      <c r="B72">
        <v>2242.3969999999999</v>
      </c>
      <c r="C72">
        <v>2117.9050000000002</v>
      </c>
      <c r="E72">
        <v>70</v>
      </c>
      <c r="F72">
        <f t="shared" si="3"/>
        <v>0.25362318840579712</v>
      </c>
      <c r="G72">
        <f t="shared" si="4"/>
        <v>0.24390243902439024</v>
      </c>
      <c r="H72">
        <f t="shared" si="5"/>
        <v>0.19943019943019943</v>
      </c>
    </row>
    <row r="73" spans="1:8" x14ac:dyDescent="0.2">
      <c r="A73">
        <v>2166.2539999999999</v>
      </c>
      <c r="B73">
        <v>2251.2719999999999</v>
      </c>
      <c r="C73">
        <v>2121.0210000000002</v>
      </c>
      <c r="E73">
        <v>71</v>
      </c>
      <c r="F73">
        <f t="shared" si="3"/>
        <v>0.25724637681159418</v>
      </c>
      <c r="G73">
        <f t="shared" si="4"/>
        <v>0.24738675958188153</v>
      </c>
      <c r="H73">
        <f t="shared" si="5"/>
        <v>0.20227920227920229</v>
      </c>
    </row>
    <row r="74" spans="1:8" x14ac:dyDescent="0.2">
      <c r="A74">
        <v>2176.279</v>
      </c>
      <c r="B74">
        <v>2254.1799999999998</v>
      </c>
      <c r="C74">
        <v>2129.8870000000002</v>
      </c>
      <c r="E74">
        <v>72</v>
      </c>
      <c r="F74">
        <f t="shared" si="3"/>
        <v>0.2608695652173913</v>
      </c>
      <c r="G74">
        <f t="shared" si="4"/>
        <v>0.25087108013937282</v>
      </c>
      <c r="H74">
        <f t="shared" si="5"/>
        <v>0.20512820512820512</v>
      </c>
    </row>
    <row r="75" spans="1:8" x14ac:dyDescent="0.2">
      <c r="A75">
        <v>2213.63</v>
      </c>
      <c r="B75">
        <v>2260.279</v>
      </c>
      <c r="C75">
        <v>2154.201</v>
      </c>
      <c r="E75">
        <v>73</v>
      </c>
      <c r="F75">
        <f t="shared" si="3"/>
        <v>0.26449275362318841</v>
      </c>
      <c r="G75">
        <f t="shared" si="4"/>
        <v>0.25435540069686413</v>
      </c>
      <c r="H75">
        <f t="shared" si="5"/>
        <v>0.20797720797720798</v>
      </c>
    </row>
    <row r="76" spans="1:8" x14ac:dyDescent="0.2">
      <c r="A76">
        <v>2217.355</v>
      </c>
      <c r="B76">
        <v>2265.1149999999998</v>
      </c>
      <c r="C76">
        <v>2158.337</v>
      </c>
      <c r="E76">
        <v>74</v>
      </c>
      <c r="F76">
        <f t="shared" si="3"/>
        <v>0.26811594202898553</v>
      </c>
      <c r="G76">
        <f t="shared" si="4"/>
        <v>0.25783972125435539</v>
      </c>
      <c r="H76">
        <f t="shared" si="5"/>
        <v>0.21082621082621084</v>
      </c>
    </row>
    <row r="77" spans="1:8" x14ac:dyDescent="0.2">
      <c r="A77">
        <v>2225.739</v>
      </c>
      <c r="B77">
        <v>2293.9720000000002</v>
      </c>
      <c r="C77">
        <v>2159.6439999999998</v>
      </c>
      <c r="E77">
        <v>75</v>
      </c>
      <c r="F77">
        <f t="shared" si="3"/>
        <v>0.27173913043478259</v>
      </c>
      <c r="G77">
        <f t="shared" si="4"/>
        <v>0.26132404181184671</v>
      </c>
      <c r="H77">
        <f t="shared" si="5"/>
        <v>0.21367521367521367</v>
      </c>
    </row>
    <row r="78" spans="1:8" x14ac:dyDescent="0.2">
      <c r="A78">
        <v>2230.1579999999999</v>
      </c>
      <c r="B78">
        <v>2294.3229999999999</v>
      </c>
      <c r="C78">
        <v>2164.1779999999999</v>
      </c>
      <c r="E78">
        <v>76</v>
      </c>
      <c r="F78">
        <f t="shared" si="3"/>
        <v>0.27536231884057971</v>
      </c>
      <c r="G78">
        <f t="shared" si="4"/>
        <v>0.26480836236933797</v>
      </c>
      <c r="H78">
        <f t="shared" si="5"/>
        <v>0.21652421652421652</v>
      </c>
    </row>
    <row r="79" spans="1:8" x14ac:dyDescent="0.2">
      <c r="A79">
        <v>2236.511</v>
      </c>
      <c r="B79">
        <v>2297.6329999999998</v>
      </c>
      <c r="C79">
        <v>2167.462</v>
      </c>
      <c r="E79">
        <v>77</v>
      </c>
      <c r="F79">
        <f t="shared" si="3"/>
        <v>0.27898550724637683</v>
      </c>
      <c r="G79">
        <f t="shared" si="4"/>
        <v>0.26829268292682928</v>
      </c>
      <c r="H79">
        <f t="shared" si="5"/>
        <v>0.21937321937321938</v>
      </c>
    </row>
    <row r="80" spans="1:8" x14ac:dyDescent="0.2">
      <c r="A80">
        <v>2240.0940000000001</v>
      </c>
      <c r="B80">
        <v>2306.7310000000002</v>
      </c>
      <c r="C80">
        <v>2168.1179999999999</v>
      </c>
      <c r="E80">
        <v>78</v>
      </c>
      <c r="F80">
        <f t="shared" si="3"/>
        <v>0.28260869565217389</v>
      </c>
      <c r="G80">
        <f t="shared" si="4"/>
        <v>0.27177700348432055</v>
      </c>
      <c r="H80">
        <f t="shared" si="5"/>
        <v>0.22222222222222221</v>
      </c>
    </row>
    <row r="81" spans="1:8" x14ac:dyDescent="0.2">
      <c r="A81">
        <v>2270.384</v>
      </c>
      <c r="B81">
        <v>2307.933</v>
      </c>
      <c r="C81">
        <v>2177.0549999999998</v>
      </c>
      <c r="E81">
        <v>79</v>
      </c>
      <c r="F81">
        <f t="shared" si="3"/>
        <v>0.28623188405797101</v>
      </c>
      <c r="G81">
        <f t="shared" si="4"/>
        <v>0.27526132404181186</v>
      </c>
      <c r="H81">
        <f t="shared" si="5"/>
        <v>0.22507122507122507</v>
      </c>
    </row>
    <row r="82" spans="1:8" x14ac:dyDescent="0.2">
      <c r="A82">
        <v>2270.723</v>
      </c>
      <c r="B82">
        <v>2316.569</v>
      </c>
      <c r="C82">
        <v>2186.0590000000002</v>
      </c>
      <c r="E82">
        <v>80</v>
      </c>
      <c r="F82">
        <f t="shared" si="3"/>
        <v>0.28985507246376813</v>
      </c>
      <c r="G82">
        <f t="shared" si="4"/>
        <v>0.27874564459930312</v>
      </c>
      <c r="H82">
        <f t="shared" si="5"/>
        <v>0.22792022792022792</v>
      </c>
    </row>
    <row r="83" spans="1:8" x14ac:dyDescent="0.2">
      <c r="A83">
        <v>2271.1219999999998</v>
      </c>
      <c r="B83">
        <v>2318.7689999999998</v>
      </c>
      <c r="C83">
        <v>2211.279</v>
      </c>
      <c r="E83">
        <v>81</v>
      </c>
      <c r="F83">
        <f t="shared" si="3"/>
        <v>0.29347826086956524</v>
      </c>
      <c r="G83">
        <f t="shared" si="4"/>
        <v>0.28222996515679444</v>
      </c>
      <c r="H83">
        <f t="shared" si="5"/>
        <v>0.23076923076923078</v>
      </c>
    </row>
    <row r="84" spans="1:8" x14ac:dyDescent="0.2">
      <c r="A84">
        <v>2279.0749999999998</v>
      </c>
      <c r="B84">
        <v>2325.779</v>
      </c>
      <c r="C84">
        <v>2219.7199999999998</v>
      </c>
      <c r="E84">
        <v>82</v>
      </c>
      <c r="F84">
        <f t="shared" si="3"/>
        <v>0.29710144927536231</v>
      </c>
      <c r="G84">
        <f t="shared" si="4"/>
        <v>0.2857142857142857</v>
      </c>
      <c r="H84">
        <f t="shared" si="5"/>
        <v>0.23361823361823361</v>
      </c>
    </row>
    <row r="85" spans="1:8" x14ac:dyDescent="0.2">
      <c r="A85">
        <v>2281.7130000000002</v>
      </c>
      <c r="B85">
        <v>2326.288</v>
      </c>
      <c r="C85">
        <v>2221.9029999999998</v>
      </c>
      <c r="E85">
        <v>83</v>
      </c>
      <c r="F85">
        <f t="shared" si="3"/>
        <v>0.30072463768115942</v>
      </c>
      <c r="G85">
        <f t="shared" si="4"/>
        <v>0.28919860627177701</v>
      </c>
      <c r="H85">
        <f t="shared" si="5"/>
        <v>0.23646723646723647</v>
      </c>
    </row>
    <row r="86" spans="1:8" x14ac:dyDescent="0.2">
      <c r="A86">
        <v>2283.047</v>
      </c>
      <c r="B86">
        <v>2326.4169999999999</v>
      </c>
      <c r="C86">
        <v>2225.1909999999998</v>
      </c>
      <c r="E86">
        <v>84</v>
      </c>
      <c r="F86">
        <f t="shared" si="3"/>
        <v>0.30434782608695654</v>
      </c>
      <c r="G86">
        <f t="shared" si="4"/>
        <v>0.29268292682926828</v>
      </c>
      <c r="H86">
        <f t="shared" si="5"/>
        <v>0.23931623931623933</v>
      </c>
    </row>
    <row r="87" spans="1:8" x14ac:dyDescent="0.2">
      <c r="A87">
        <v>2296.0450000000001</v>
      </c>
      <c r="B87">
        <v>2340.0279999999998</v>
      </c>
      <c r="C87">
        <v>2249.9070000000002</v>
      </c>
      <c r="E87">
        <v>85</v>
      </c>
      <c r="F87">
        <f t="shared" si="3"/>
        <v>0.3079710144927536</v>
      </c>
      <c r="G87">
        <f t="shared" si="4"/>
        <v>0.29616724738675959</v>
      </c>
      <c r="H87">
        <f t="shared" si="5"/>
        <v>0.24216524216524216</v>
      </c>
    </row>
    <row r="88" spans="1:8" x14ac:dyDescent="0.2">
      <c r="A88">
        <v>2299.259</v>
      </c>
      <c r="B88">
        <v>2356.375</v>
      </c>
      <c r="C88">
        <v>2252.489</v>
      </c>
      <c r="E88">
        <v>86</v>
      </c>
      <c r="F88">
        <f t="shared" si="3"/>
        <v>0.31159420289855072</v>
      </c>
      <c r="G88">
        <f t="shared" si="4"/>
        <v>0.29965156794425085</v>
      </c>
      <c r="H88">
        <f t="shared" si="5"/>
        <v>0.24501424501424501</v>
      </c>
    </row>
    <row r="89" spans="1:8" x14ac:dyDescent="0.2">
      <c r="A89">
        <v>2313.56</v>
      </c>
      <c r="B89">
        <v>2357.2429999999999</v>
      </c>
      <c r="C89">
        <v>2261.0680000000002</v>
      </c>
      <c r="E89">
        <v>87</v>
      </c>
      <c r="F89">
        <f t="shared" si="3"/>
        <v>0.31521739130434784</v>
      </c>
      <c r="G89">
        <f t="shared" si="4"/>
        <v>0.30313588850174217</v>
      </c>
      <c r="H89">
        <f t="shared" si="5"/>
        <v>0.24786324786324787</v>
      </c>
    </row>
    <row r="90" spans="1:8" x14ac:dyDescent="0.2">
      <c r="A90">
        <v>2315.3960000000002</v>
      </c>
      <c r="B90">
        <v>2357.348</v>
      </c>
      <c r="C90">
        <v>2269.0140000000001</v>
      </c>
      <c r="E90">
        <v>88</v>
      </c>
      <c r="F90">
        <f t="shared" si="3"/>
        <v>0.3188405797101449</v>
      </c>
      <c r="G90">
        <f t="shared" si="4"/>
        <v>0.30662020905923343</v>
      </c>
      <c r="H90">
        <f t="shared" si="5"/>
        <v>0.25071225071225073</v>
      </c>
    </row>
    <row r="91" spans="1:8" x14ac:dyDescent="0.2">
      <c r="A91">
        <v>2321.864</v>
      </c>
      <c r="B91">
        <v>2364.2269999999999</v>
      </c>
      <c r="C91">
        <v>2273.2109999999998</v>
      </c>
      <c r="E91">
        <v>89</v>
      </c>
      <c r="F91">
        <f t="shared" si="3"/>
        <v>0.32246376811594202</v>
      </c>
      <c r="G91">
        <f t="shared" si="4"/>
        <v>0.31010452961672474</v>
      </c>
      <c r="H91">
        <f t="shared" si="5"/>
        <v>0.25356125356125359</v>
      </c>
    </row>
    <row r="92" spans="1:8" x14ac:dyDescent="0.2">
      <c r="A92">
        <v>2325.1280000000002</v>
      </c>
      <c r="B92">
        <v>2366.5790000000002</v>
      </c>
      <c r="C92">
        <v>2284.701</v>
      </c>
      <c r="E92">
        <v>90</v>
      </c>
      <c r="F92">
        <f t="shared" si="3"/>
        <v>0.32608695652173914</v>
      </c>
      <c r="G92">
        <f t="shared" si="4"/>
        <v>0.31358885017421601</v>
      </c>
      <c r="H92">
        <f t="shared" si="5"/>
        <v>0.25641025641025639</v>
      </c>
    </row>
    <row r="93" spans="1:8" x14ac:dyDescent="0.2">
      <c r="A93">
        <v>2330.605</v>
      </c>
      <c r="B93">
        <v>2402.4659999999999</v>
      </c>
      <c r="C93">
        <v>2293.9360000000001</v>
      </c>
      <c r="E93">
        <v>91</v>
      </c>
      <c r="F93">
        <f t="shared" si="3"/>
        <v>0.32971014492753625</v>
      </c>
      <c r="G93">
        <f t="shared" si="4"/>
        <v>0.31707317073170732</v>
      </c>
      <c r="H93">
        <f t="shared" si="5"/>
        <v>0.25925925925925924</v>
      </c>
    </row>
    <row r="94" spans="1:8" x14ac:dyDescent="0.2">
      <c r="A94">
        <v>2353.7460000000001</v>
      </c>
      <c r="B94">
        <v>2405.5010000000002</v>
      </c>
      <c r="C94">
        <v>2303.029</v>
      </c>
      <c r="E94">
        <v>92</v>
      </c>
      <c r="F94">
        <f t="shared" si="3"/>
        <v>0.33333333333333331</v>
      </c>
      <c r="G94">
        <f t="shared" si="4"/>
        <v>0.32055749128919858</v>
      </c>
      <c r="H94">
        <f t="shared" si="5"/>
        <v>0.2621082621082621</v>
      </c>
    </row>
    <row r="95" spans="1:8" x14ac:dyDescent="0.2">
      <c r="A95">
        <v>2355.5709999999999</v>
      </c>
      <c r="B95">
        <v>2418.7849999999999</v>
      </c>
      <c r="C95">
        <v>2308.89</v>
      </c>
      <c r="E95">
        <v>93</v>
      </c>
      <c r="F95">
        <f t="shared" si="3"/>
        <v>0.33695652173913043</v>
      </c>
      <c r="G95">
        <f t="shared" si="4"/>
        <v>0.3240418118466899</v>
      </c>
      <c r="H95">
        <f t="shared" si="5"/>
        <v>0.26495726495726496</v>
      </c>
    </row>
    <row r="96" spans="1:8" x14ac:dyDescent="0.2">
      <c r="A96">
        <v>2366.0219999999999</v>
      </c>
      <c r="B96">
        <v>2430.7310000000002</v>
      </c>
      <c r="C96">
        <v>2317.6089999999999</v>
      </c>
      <c r="E96">
        <v>94</v>
      </c>
      <c r="F96">
        <f t="shared" si="3"/>
        <v>0.34057971014492755</v>
      </c>
      <c r="G96">
        <f t="shared" si="4"/>
        <v>0.32752613240418116</v>
      </c>
      <c r="H96">
        <f t="shared" si="5"/>
        <v>0.26780626780626782</v>
      </c>
    </row>
    <row r="97" spans="1:8" x14ac:dyDescent="0.2">
      <c r="A97">
        <v>2378.652</v>
      </c>
      <c r="B97">
        <v>2465.2910000000002</v>
      </c>
      <c r="C97">
        <v>2327.21</v>
      </c>
      <c r="E97">
        <v>95</v>
      </c>
      <c r="F97">
        <f t="shared" si="3"/>
        <v>0.34420289855072461</v>
      </c>
      <c r="G97">
        <f t="shared" si="4"/>
        <v>0.33101045296167247</v>
      </c>
      <c r="H97">
        <f t="shared" si="5"/>
        <v>0.27065527065527067</v>
      </c>
    </row>
    <row r="98" spans="1:8" x14ac:dyDescent="0.2">
      <c r="A98">
        <v>2383.88</v>
      </c>
      <c r="B98">
        <v>2471.567</v>
      </c>
      <c r="C98">
        <v>2365.9349999999999</v>
      </c>
      <c r="E98">
        <v>96</v>
      </c>
      <c r="F98">
        <f t="shared" si="3"/>
        <v>0.34782608695652173</v>
      </c>
      <c r="G98">
        <f t="shared" si="4"/>
        <v>0.33449477351916379</v>
      </c>
      <c r="H98">
        <f t="shared" si="5"/>
        <v>0.27350427350427353</v>
      </c>
    </row>
    <row r="99" spans="1:8" x14ac:dyDescent="0.2">
      <c r="A99">
        <v>2383.9029999999998</v>
      </c>
      <c r="B99">
        <v>2485.2359999999999</v>
      </c>
      <c r="C99">
        <v>2371.623</v>
      </c>
      <c r="E99">
        <v>97</v>
      </c>
      <c r="F99">
        <f t="shared" si="3"/>
        <v>0.35144927536231885</v>
      </c>
      <c r="G99">
        <f t="shared" si="4"/>
        <v>0.33797909407665505</v>
      </c>
      <c r="H99">
        <f t="shared" si="5"/>
        <v>0.27635327635327633</v>
      </c>
    </row>
    <row r="100" spans="1:8" x14ac:dyDescent="0.2">
      <c r="A100">
        <v>2433.1370000000002</v>
      </c>
      <c r="B100">
        <v>2499.81</v>
      </c>
      <c r="C100">
        <v>2393.7739999999999</v>
      </c>
      <c r="E100">
        <v>98</v>
      </c>
      <c r="F100">
        <f t="shared" si="3"/>
        <v>0.35507246376811596</v>
      </c>
      <c r="G100">
        <f t="shared" si="4"/>
        <v>0.34146341463414637</v>
      </c>
      <c r="H100">
        <f t="shared" si="5"/>
        <v>0.27920227920227919</v>
      </c>
    </row>
    <row r="101" spans="1:8" x14ac:dyDescent="0.2">
      <c r="A101">
        <v>2441.6</v>
      </c>
      <c r="B101">
        <v>2522.7710000000002</v>
      </c>
      <c r="C101">
        <v>2396.6089999999999</v>
      </c>
      <c r="E101">
        <v>99</v>
      </c>
      <c r="F101">
        <f t="shared" si="3"/>
        <v>0.35869565217391303</v>
      </c>
      <c r="G101">
        <f t="shared" si="4"/>
        <v>0.34494773519163763</v>
      </c>
      <c r="H101">
        <f t="shared" si="5"/>
        <v>0.28205128205128205</v>
      </c>
    </row>
    <row r="102" spans="1:8" x14ac:dyDescent="0.2">
      <c r="A102">
        <v>2461.31</v>
      </c>
      <c r="B102">
        <v>2528.9920000000002</v>
      </c>
      <c r="C102">
        <v>2397.7049999999999</v>
      </c>
      <c r="E102">
        <v>100</v>
      </c>
      <c r="F102">
        <f t="shared" si="3"/>
        <v>0.36231884057971014</v>
      </c>
      <c r="G102">
        <f t="shared" si="4"/>
        <v>0.34843205574912894</v>
      </c>
      <c r="H102">
        <f t="shared" si="5"/>
        <v>0.28490028490028491</v>
      </c>
    </row>
    <row r="103" spans="1:8" x14ac:dyDescent="0.2">
      <c r="A103">
        <v>2464.808</v>
      </c>
      <c r="B103">
        <v>2552.491</v>
      </c>
      <c r="C103">
        <v>2423.3069999999998</v>
      </c>
      <c r="E103">
        <v>101</v>
      </c>
      <c r="F103">
        <f t="shared" si="3"/>
        <v>0.36594202898550726</v>
      </c>
      <c r="G103">
        <f t="shared" si="4"/>
        <v>0.3519163763066202</v>
      </c>
      <c r="H103">
        <f t="shared" si="5"/>
        <v>0.28774928774928776</v>
      </c>
    </row>
    <row r="104" spans="1:8" x14ac:dyDescent="0.2">
      <c r="A104">
        <v>2471.7379999999998</v>
      </c>
      <c r="B104">
        <v>2561.7660000000001</v>
      </c>
      <c r="C104">
        <v>2423.7489999999998</v>
      </c>
      <c r="E104">
        <v>102</v>
      </c>
      <c r="F104">
        <f t="shared" si="3"/>
        <v>0.36956521739130432</v>
      </c>
      <c r="G104">
        <f t="shared" si="4"/>
        <v>0.35540069686411152</v>
      </c>
      <c r="H104">
        <f t="shared" si="5"/>
        <v>0.29059829059829062</v>
      </c>
    </row>
    <row r="105" spans="1:8" x14ac:dyDescent="0.2">
      <c r="A105">
        <v>2475.8409999999999</v>
      </c>
      <c r="B105">
        <v>2562.7829999999999</v>
      </c>
      <c r="C105">
        <v>2426.2269999999999</v>
      </c>
      <c r="E105">
        <v>103</v>
      </c>
      <c r="F105">
        <f t="shared" si="3"/>
        <v>0.37318840579710144</v>
      </c>
      <c r="G105">
        <f t="shared" si="4"/>
        <v>0.35888501742160278</v>
      </c>
      <c r="H105">
        <f t="shared" si="5"/>
        <v>0.29344729344729342</v>
      </c>
    </row>
    <row r="106" spans="1:8" x14ac:dyDescent="0.2">
      <c r="A106">
        <v>2483.1379999999999</v>
      </c>
      <c r="B106">
        <v>2567.4839999999999</v>
      </c>
      <c r="C106">
        <v>2428.511</v>
      </c>
      <c r="E106">
        <v>104</v>
      </c>
      <c r="F106">
        <f t="shared" si="3"/>
        <v>0.37681159420289856</v>
      </c>
      <c r="G106">
        <f t="shared" si="4"/>
        <v>0.3623693379790941</v>
      </c>
      <c r="H106">
        <f t="shared" si="5"/>
        <v>0.29629629629629628</v>
      </c>
    </row>
    <row r="107" spans="1:8" x14ac:dyDescent="0.2">
      <c r="A107">
        <v>2485.7310000000002</v>
      </c>
      <c r="B107">
        <v>2567.6689999999999</v>
      </c>
      <c r="C107">
        <v>2430.752</v>
      </c>
      <c r="E107">
        <v>105</v>
      </c>
      <c r="F107">
        <f t="shared" si="3"/>
        <v>0.38043478260869568</v>
      </c>
      <c r="G107">
        <f t="shared" si="4"/>
        <v>0.36585365853658536</v>
      </c>
      <c r="H107">
        <f t="shared" si="5"/>
        <v>0.29914529914529914</v>
      </c>
    </row>
    <row r="108" spans="1:8" x14ac:dyDescent="0.2">
      <c r="A108">
        <v>2487.5390000000002</v>
      </c>
      <c r="B108">
        <v>2572.489</v>
      </c>
      <c r="C108">
        <v>2432.384</v>
      </c>
      <c r="E108">
        <v>106</v>
      </c>
      <c r="F108">
        <f t="shared" si="3"/>
        <v>0.38405797101449274</v>
      </c>
      <c r="G108">
        <f t="shared" si="4"/>
        <v>0.36933797909407667</v>
      </c>
      <c r="H108">
        <f t="shared" si="5"/>
        <v>0.30199430199430199</v>
      </c>
    </row>
    <row r="109" spans="1:8" x14ac:dyDescent="0.2">
      <c r="A109">
        <v>2492.1030000000001</v>
      </c>
      <c r="B109">
        <v>2584.3609999999999</v>
      </c>
      <c r="C109">
        <v>2435.9279999999999</v>
      </c>
      <c r="E109">
        <v>107</v>
      </c>
      <c r="F109">
        <f t="shared" si="3"/>
        <v>0.38768115942028986</v>
      </c>
      <c r="G109">
        <f t="shared" si="4"/>
        <v>0.37282229965156793</v>
      </c>
      <c r="H109">
        <f t="shared" si="5"/>
        <v>0.30484330484330485</v>
      </c>
    </row>
    <row r="110" spans="1:8" x14ac:dyDescent="0.2">
      <c r="A110">
        <v>2498.9899999999998</v>
      </c>
      <c r="B110">
        <v>2593.9810000000002</v>
      </c>
      <c r="C110">
        <v>2440.482</v>
      </c>
      <c r="E110">
        <v>108</v>
      </c>
      <c r="F110">
        <f t="shared" si="3"/>
        <v>0.39130434782608697</v>
      </c>
      <c r="G110">
        <f t="shared" si="4"/>
        <v>0.37630662020905925</v>
      </c>
      <c r="H110">
        <f t="shared" si="5"/>
        <v>0.30769230769230771</v>
      </c>
    </row>
    <row r="111" spans="1:8" x14ac:dyDescent="0.2">
      <c r="A111">
        <v>2506.723</v>
      </c>
      <c r="B111">
        <v>2603.616</v>
      </c>
      <c r="C111">
        <v>2452.473</v>
      </c>
      <c r="E111">
        <v>109</v>
      </c>
      <c r="F111">
        <f t="shared" si="3"/>
        <v>0.39492753623188404</v>
      </c>
      <c r="G111">
        <f t="shared" si="4"/>
        <v>0.37979094076655051</v>
      </c>
      <c r="H111">
        <f t="shared" si="5"/>
        <v>0.31054131054131057</v>
      </c>
    </row>
    <row r="112" spans="1:8" x14ac:dyDescent="0.2">
      <c r="A112">
        <v>2507.2910000000002</v>
      </c>
      <c r="B112">
        <v>2621.9360000000001</v>
      </c>
      <c r="C112">
        <v>2455.4070000000002</v>
      </c>
      <c r="E112">
        <v>110</v>
      </c>
      <c r="F112">
        <f t="shared" si="3"/>
        <v>0.39855072463768115</v>
      </c>
      <c r="G112">
        <f t="shared" si="4"/>
        <v>0.38327526132404183</v>
      </c>
      <c r="H112">
        <f t="shared" si="5"/>
        <v>0.31339031339031337</v>
      </c>
    </row>
    <row r="113" spans="1:8" x14ac:dyDescent="0.2">
      <c r="A113">
        <v>2522.8629999999998</v>
      </c>
      <c r="B113">
        <v>2623.2109999999998</v>
      </c>
      <c r="C113">
        <v>2464.2710000000002</v>
      </c>
      <c r="E113">
        <v>111</v>
      </c>
      <c r="F113">
        <f t="shared" si="3"/>
        <v>0.40217391304347827</v>
      </c>
      <c r="G113">
        <f t="shared" si="4"/>
        <v>0.38675958188153309</v>
      </c>
      <c r="H113">
        <f t="shared" si="5"/>
        <v>0.31623931623931623</v>
      </c>
    </row>
    <row r="114" spans="1:8" x14ac:dyDescent="0.2">
      <c r="A114">
        <v>2524.4969999999998</v>
      </c>
      <c r="B114">
        <v>2623.7849999999999</v>
      </c>
      <c r="C114">
        <v>2464.2910000000002</v>
      </c>
      <c r="E114">
        <v>112</v>
      </c>
      <c r="F114">
        <f t="shared" si="3"/>
        <v>0.40579710144927539</v>
      </c>
      <c r="G114">
        <f t="shared" si="4"/>
        <v>0.3902439024390244</v>
      </c>
      <c r="H114">
        <f t="shared" si="5"/>
        <v>0.31908831908831908</v>
      </c>
    </row>
    <row r="115" spans="1:8" x14ac:dyDescent="0.2">
      <c r="A115">
        <v>2536.7809999999999</v>
      </c>
      <c r="B115">
        <v>2623.9079999999999</v>
      </c>
      <c r="C115">
        <v>2486.4169999999999</v>
      </c>
      <c r="E115">
        <v>113</v>
      </c>
      <c r="F115">
        <f t="shared" si="3"/>
        <v>0.40942028985507245</v>
      </c>
      <c r="G115">
        <f t="shared" si="4"/>
        <v>0.39372822299651566</v>
      </c>
      <c r="H115">
        <f t="shared" si="5"/>
        <v>0.32193732193732194</v>
      </c>
    </row>
    <row r="116" spans="1:8" x14ac:dyDescent="0.2">
      <c r="A116">
        <v>2537.3290000000002</v>
      </c>
      <c r="B116">
        <v>2648.491</v>
      </c>
      <c r="C116">
        <v>2512.8429999999998</v>
      </c>
      <c r="E116">
        <v>114</v>
      </c>
      <c r="F116">
        <f t="shared" si="3"/>
        <v>0.41304347826086957</v>
      </c>
      <c r="G116">
        <f t="shared" si="4"/>
        <v>0.39721254355400698</v>
      </c>
      <c r="H116">
        <f t="shared" si="5"/>
        <v>0.3247863247863248</v>
      </c>
    </row>
    <row r="117" spans="1:8" x14ac:dyDescent="0.2">
      <c r="A117">
        <v>2544.11</v>
      </c>
      <c r="B117">
        <v>2652.5160000000001</v>
      </c>
      <c r="C117">
        <v>2525.7910000000002</v>
      </c>
      <c r="E117">
        <v>115</v>
      </c>
      <c r="F117">
        <f t="shared" si="3"/>
        <v>0.41666666666666669</v>
      </c>
      <c r="G117">
        <f t="shared" si="4"/>
        <v>0.40069686411149824</v>
      </c>
      <c r="H117">
        <f t="shared" si="5"/>
        <v>0.32763532763532766</v>
      </c>
    </row>
    <row r="118" spans="1:8" x14ac:dyDescent="0.2">
      <c r="A118">
        <v>2551.857</v>
      </c>
      <c r="B118">
        <v>2655.0189999999998</v>
      </c>
      <c r="C118">
        <v>2526.81</v>
      </c>
      <c r="E118">
        <v>116</v>
      </c>
      <c r="F118">
        <f t="shared" si="3"/>
        <v>0.42028985507246375</v>
      </c>
      <c r="G118">
        <f t="shared" si="4"/>
        <v>0.40418118466898956</v>
      </c>
      <c r="H118">
        <f t="shared" si="5"/>
        <v>0.33048433048433046</v>
      </c>
    </row>
    <row r="119" spans="1:8" x14ac:dyDescent="0.2">
      <c r="A119">
        <v>2582.1</v>
      </c>
      <c r="B119">
        <v>2655.3939999999998</v>
      </c>
      <c r="C119">
        <v>2532.799</v>
      </c>
      <c r="E119">
        <v>117</v>
      </c>
      <c r="F119">
        <f t="shared" si="3"/>
        <v>0.42391304347826086</v>
      </c>
      <c r="G119">
        <f t="shared" si="4"/>
        <v>0.40766550522648082</v>
      </c>
      <c r="H119">
        <f t="shared" si="5"/>
        <v>0.33333333333333331</v>
      </c>
    </row>
    <row r="120" spans="1:8" x14ac:dyDescent="0.2">
      <c r="A120">
        <v>2587.364</v>
      </c>
      <c r="B120">
        <v>2668.0529999999999</v>
      </c>
      <c r="C120">
        <v>2548.3429999999998</v>
      </c>
      <c r="E120">
        <v>118</v>
      </c>
      <c r="F120">
        <f t="shared" si="3"/>
        <v>0.42753623188405798</v>
      </c>
      <c r="G120">
        <f t="shared" si="4"/>
        <v>0.41114982578397213</v>
      </c>
      <c r="H120">
        <f t="shared" si="5"/>
        <v>0.33618233618233617</v>
      </c>
    </row>
    <row r="121" spans="1:8" x14ac:dyDescent="0.2">
      <c r="A121">
        <v>2593.096</v>
      </c>
      <c r="B121">
        <v>2674.2840000000001</v>
      </c>
      <c r="C121">
        <v>2573.5630000000001</v>
      </c>
      <c r="E121">
        <v>119</v>
      </c>
      <c r="F121">
        <f t="shared" si="3"/>
        <v>0.4311594202898551</v>
      </c>
      <c r="G121">
        <f t="shared" si="4"/>
        <v>0.41463414634146339</v>
      </c>
      <c r="H121">
        <f t="shared" si="5"/>
        <v>0.33903133903133903</v>
      </c>
    </row>
    <row r="122" spans="1:8" x14ac:dyDescent="0.2">
      <c r="A122">
        <v>2598.3919999999998</v>
      </c>
      <c r="B122">
        <v>2681.1170000000002</v>
      </c>
      <c r="C122">
        <v>2580.14</v>
      </c>
      <c r="E122">
        <v>120</v>
      </c>
      <c r="F122">
        <f t="shared" si="3"/>
        <v>0.43478260869565216</v>
      </c>
      <c r="G122">
        <f t="shared" si="4"/>
        <v>0.41811846689895471</v>
      </c>
      <c r="H122">
        <f t="shared" si="5"/>
        <v>0.34188034188034189</v>
      </c>
    </row>
    <row r="123" spans="1:8" x14ac:dyDescent="0.2">
      <c r="A123">
        <v>2604.04</v>
      </c>
      <c r="B123">
        <v>2682.2359999999999</v>
      </c>
      <c r="C123">
        <v>2592.3000000000002</v>
      </c>
      <c r="E123">
        <v>121</v>
      </c>
      <c r="F123">
        <f t="shared" si="3"/>
        <v>0.43840579710144928</v>
      </c>
      <c r="G123">
        <f t="shared" si="4"/>
        <v>0.42160278745644597</v>
      </c>
      <c r="H123">
        <f t="shared" si="5"/>
        <v>0.34472934472934474</v>
      </c>
    </row>
    <row r="124" spans="1:8" x14ac:dyDescent="0.2">
      <c r="A124">
        <v>2626.27</v>
      </c>
      <c r="B124">
        <v>2691.1320000000001</v>
      </c>
      <c r="C124">
        <v>2610.7269999999999</v>
      </c>
      <c r="E124">
        <v>122</v>
      </c>
      <c r="F124">
        <f t="shared" si="3"/>
        <v>0.4420289855072464</v>
      </c>
      <c r="G124">
        <f t="shared" si="4"/>
        <v>0.42508710801393729</v>
      </c>
      <c r="H124">
        <f t="shared" si="5"/>
        <v>0.3475783475783476</v>
      </c>
    </row>
    <row r="125" spans="1:8" x14ac:dyDescent="0.2">
      <c r="A125">
        <v>2629.2750000000001</v>
      </c>
      <c r="B125">
        <v>2705.2379999999998</v>
      </c>
      <c r="C125">
        <v>2631.8530000000001</v>
      </c>
      <c r="E125">
        <v>123</v>
      </c>
      <c r="F125">
        <f t="shared" si="3"/>
        <v>0.44565217391304346</v>
      </c>
      <c r="G125">
        <f t="shared" si="4"/>
        <v>0.42857142857142855</v>
      </c>
      <c r="H125">
        <f t="shared" si="5"/>
        <v>0.3504273504273504</v>
      </c>
    </row>
    <row r="126" spans="1:8" x14ac:dyDescent="0.2">
      <c r="A126">
        <v>2635.5079999999998</v>
      </c>
      <c r="B126">
        <v>2707.3310000000001</v>
      </c>
      <c r="C126">
        <v>2658.165</v>
      </c>
      <c r="E126">
        <v>124</v>
      </c>
      <c r="F126">
        <f t="shared" si="3"/>
        <v>0.44927536231884058</v>
      </c>
      <c r="G126">
        <f t="shared" si="4"/>
        <v>0.43205574912891986</v>
      </c>
      <c r="H126">
        <f t="shared" si="5"/>
        <v>0.35327635327635326</v>
      </c>
    </row>
    <row r="127" spans="1:8" x14ac:dyDescent="0.2">
      <c r="A127">
        <v>2649.5729999999999</v>
      </c>
      <c r="B127">
        <v>2708.37</v>
      </c>
      <c r="C127">
        <v>2661.9780000000001</v>
      </c>
      <c r="E127">
        <v>125</v>
      </c>
      <c r="F127">
        <f t="shared" si="3"/>
        <v>0.45289855072463769</v>
      </c>
      <c r="G127">
        <f t="shared" si="4"/>
        <v>0.43554006968641112</v>
      </c>
      <c r="H127">
        <f t="shared" si="5"/>
        <v>0.35612535612535612</v>
      </c>
    </row>
    <row r="128" spans="1:8" x14ac:dyDescent="0.2">
      <c r="A128">
        <v>2658.9960000000001</v>
      </c>
      <c r="B128">
        <v>2712.0419999999999</v>
      </c>
      <c r="C128">
        <v>2664.7220000000002</v>
      </c>
      <c r="E128">
        <v>126</v>
      </c>
      <c r="F128">
        <f t="shared" si="3"/>
        <v>0.45652173913043476</v>
      </c>
      <c r="G128">
        <f t="shared" si="4"/>
        <v>0.43902439024390244</v>
      </c>
      <c r="H128">
        <f t="shared" si="5"/>
        <v>0.35897435897435898</v>
      </c>
    </row>
    <row r="129" spans="1:8" x14ac:dyDescent="0.2">
      <c r="A129">
        <v>2660.9070000000002</v>
      </c>
      <c r="B129">
        <v>2724.6039999999998</v>
      </c>
      <c r="C129">
        <v>2669.2930000000001</v>
      </c>
      <c r="E129">
        <v>127</v>
      </c>
      <c r="F129">
        <f t="shared" si="3"/>
        <v>0.46014492753623187</v>
      </c>
      <c r="G129">
        <f t="shared" si="4"/>
        <v>0.4425087108013937</v>
      </c>
      <c r="H129">
        <f t="shared" si="5"/>
        <v>0.36182336182336183</v>
      </c>
    </row>
    <row r="130" spans="1:8" x14ac:dyDescent="0.2">
      <c r="A130">
        <v>2666.2759999999998</v>
      </c>
      <c r="B130">
        <v>2725.107</v>
      </c>
      <c r="C130">
        <v>2679.49</v>
      </c>
      <c r="E130">
        <v>128</v>
      </c>
      <c r="F130">
        <f t="shared" si="3"/>
        <v>0.46376811594202899</v>
      </c>
      <c r="G130">
        <f t="shared" si="4"/>
        <v>0.44599303135888502</v>
      </c>
      <c r="H130">
        <f t="shared" si="5"/>
        <v>0.36467236467236469</v>
      </c>
    </row>
    <row r="131" spans="1:8" x14ac:dyDescent="0.2">
      <c r="A131">
        <v>2666.9009999999998</v>
      </c>
      <c r="B131">
        <v>2728.92</v>
      </c>
      <c r="C131">
        <v>2688.875</v>
      </c>
      <c r="E131">
        <v>129</v>
      </c>
      <c r="F131">
        <f t="shared" ref="F131:F194" si="6">E131/276</f>
        <v>0.46739130434782611</v>
      </c>
      <c r="G131">
        <f t="shared" ref="G131:G194" si="7">E131/287</f>
        <v>0.44947735191637633</v>
      </c>
      <c r="H131">
        <f t="shared" ref="H131:H194" si="8">E131/351</f>
        <v>0.36752136752136755</v>
      </c>
    </row>
    <row r="132" spans="1:8" x14ac:dyDescent="0.2">
      <c r="A132">
        <v>2672.2249999999999</v>
      </c>
      <c r="B132">
        <v>2749.2080000000001</v>
      </c>
      <c r="C132">
        <v>2698.9189999999999</v>
      </c>
      <c r="E132">
        <v>130</v>
      </c>
      <c r="F132">
        <f t="shared" si="6"/>
        <v>0.47101449275362317</v>
      </c>
      <c r="G132">
        <f t="shared" si="7"/>
        <v>0.45296167247386759</v>
      </c>
      <c r="H132">
        <f t="shared" si="8"/>
        <v>0.37037037037037035</v>
      </c>
    </row>
    <row r="133" spans="1:8" x14ac:dyDescent="0.2">
      <c r="A133">
        <v>2687.2220000000002</v>
      </c>
      <c r="B133">
        <v>2757.4749999999999</v>
      </c>
      <c r="C133">
        <v>2704.9070000000002</v>
      </c>
      <c r="E133">
        <v>131</v>
      </c>
      <c r="F133">
        <f t="shared" si="6"/>
        <v>0.47463768115942029</v>
      </c>
      <c r="G133">
        <f t="shared" si="7"/>
        <v>0.45644599303135891</v>
      </c>
      <c r="H133">
        <f t="shared" si="8"/>
        <v>0.37321937321937321</v>
      </c>
    </row>
    <row r="134" spans="1:8" x14ac:dyDescent="0.2">
      <c r="A134">
        <v>2694.6379999999999</v>
      </c>
      <c r="B134">
        <v>2773.607</v>
      </c>
      <c r="C134">
        <v>2709.7359999999999</v>
      </c>
      <c r="E134">
        <v>132</v>
      </c>
      <c r="F134">
        <f t="shared" si="6"/>
        <v>0.47826086956521741</v>
      </c>
      <c r="G134">
        <f t="shared" si="7"/>
        <v>0.45993031358885017</v>
      </c>
      <c r="H134">
        <f t="shared" si="8"/>
        <v>0.37606837606837606</v>
      </c>
    </row>
    <row r="135" spans="1:8" x14ac:dyDescent="0.2">
      <c r="A135">
        <v>2699.84</v>
      </c>
      <c r="B135">
        <v>2778.7979999999998</v>
      </c>
      <c r="C135">
        <v>2710.9070000000002</v>
      </c>
      <c r="E135">
        <v>133</v>
      </c>
      <c r="F135">
        <f t="shared" si="6"/>
        <v>0.48188405797101447</v>
      </c>
      <c r="G135">
        <f t="shared" si="7"/>
        <v>0.46341463414634149</v>
      </c>
      <c r="H135">
        <f t="shared" si="8"/>
        <v>0.37891737891737892</v>
      </c>
    </row>
    <row r="136" spans="1:8" x14ac:dyDescent="0.2">
      <c r="A136">
        <v>2717.335</v>
      </c>
      <c r="B136">
        <v>2783.0729999999999</v>
      </c>
      <c r="C136">
        <v>2723.5169999999998</v>
      </c>
      <c r="E136">
        <v>134</v>
      </c>
      <c r="F136">
        <f t="shared" si="6"/>
        <v>0.48550724637681159</v>
      </c>
      <c r="G136">
        <f t="shared" si="7"/>
        <v>0.46689895470383275</v>
      </c>
      <c r="H136">
        <f t="shared" si="8"/>
        <v>0.38176638176638178</v>
      </c>
    </row>
    <row r="137" spans="1:8" x14ac:dyDescent="0.2">
      <c r="A137">
        <v>2731.1370000000002</v>
      </c>
      <c r="B137">
        <v>2783.1689999999999</v>
      </c>
      <c r="C137">
        <v>2729.248</v>
      </c>
      <c r="E137">
        <v>135</v>
      </c>
      <c r="F137">
        <f t="shared" si="6"/>
        <v>0.4891304347826087</v>
      </c>
      <c r="G137">
        <f t="shared" si="7"/>
        <v>0.47038327526132406</v>
      </c>
      <c r="H137">
        <f t="shared" si="8"/>
        <v>0.38461538461538464</v>
      </c>
    </row>
    <row r="138" spans="1:8" x14ac:dyDescent="0.2">
      <c r="A138">
        <v>2736.422</v>
      </c>
      <c r="B138">
        <v>2783.3969999999999</v>
      </c>
      <c r="C138">
        <v>2729.759</v>
      </c>
      <c r="E138">
        <v>136</v>
      </c>
      <c r="F138">
        <f t="shared" si="6"/>
        <v>0.49275362318840582</v>
      </c>
      <c r="G138">
        <f t="shared" si="7"/>
        <v>0.47386759581881532</v>
      </c>
      <c r="H138">
        <f t="shared" si="8"/>
        <v>0.38746438746438744</v>
      </c>
    </row>
    <row r="139" spans="1:8" x14ac:dyDescent="0.2">
      <c r="A139">
        <v>2749.4749999999999</v>
      </c>
      <c r="B139">
        <v>2788.5320000000002</v>
      </c>
      <c r="C139">
        <v>2743.1089999999999</v>
      </c>
      <c r="E139">
        <v>137</v>
      </c>
      <c r="F139">
        <f t="shared" si="6"/>
        <v>0.49637681159420288</v>
      </c>
      <c r="G139">
        <f t="shared" si="7"/>
        <v>0.47735191637630664</v>
      </c>
      <c r="H139">
        <f t="shared" si="8"/>
        <v>0.3903133903133903</v>
      </c>
    </row>
    <row r="140" spans="1:8" x14ac:dyDescent="0.2">
      <c r="A140">
        <v>2750.4209999999998</v>
      </c>
      <c r="B140">
        <v>2789.837</v>
      </c>
      <c r="C140">
        <v>2754.3209999999999</v>
      </c>
      <c r="E140">
        <v>138</v>
      </c>
      <c r="F140">
        <f t="shared" si="6"/>
        <v>0.5</v>
      </c>
      <c r="G140">
        <f t="shared" si="7"/>
        <v>0.4808362369337979</v>
      </c>
      <c r="H140">
        <f t="shared" si="8"/>
        <v>0.39316239316239315</v>
      </c>
    </row>
    <row r="141" spans="1:8" x14ac:dyDescent="0.2">
      <c r="A141">
        <v>2752.5929999999998</v>
      </c>
      <c r="B141">
        <v>2794.8939999999998</v>
      </c>
      <c r="C141">
        <v>2784.797</v>
      </c>
      <c r="E141">
        <v>139</v>
      </c>
      <c r="F141">
        <f t="shared" si="6"/>
        <v>0.50362318840579712</v>
      </c>
      <c r="G141">
        <f t="shared" si="7"/>
        <v>0.48432055749128922</v>
      </c>
      <c r="H141">
        <f t="shared" si="8"/>
        <v>0.39601139601139601</v>
      </c>
    </row>
    <row r="142" spans="1:8" x14ac:dyDescent="0.2">
      <c r="A142">
        <v>2766.4409999999998</v>
      </c>
      <c r="B142">
        <v>2795.67</v>
      </c>
      <c r="C142">
        <v>2821.6590000000001</v>
      </c>
      <c r="E142">
        <v>140</v>
      </c>
      <c r="F142">
        <f t="shared" si="6"/>
        <v>0.50724637681159424</v>
      </c>
      <c r="G142">
        <f t="shared" si="7"/>
        <v>0.48780487804878048</v>
      </c>
      <c r="H142">
        <f t="shared" si="8"/>
        <v>0.39886039886039887</v>
      </c>
    </row>
    <row r="143" spans="1:8" x14ac:dyDescent="0.2">
      <c r="A143">
        <v>2766.663</v>
      </c>
      <c r="B143">
        <v>2805.319</v>
      </c>
      <c r="C143">
        <v>2826.239</v>
      </c>
      <c r="E143">
        <v>141</v>
      </c>
      <c r="F143">
        <f t="shared" si="6"/>
        <v>0.51086956521739135</v>
      </c>
      <c r="G143">
        <f t="shared" si="7"/>
        <v>0.49128919860627179</v>
      </c>
      <c r="H143">
        <f t="shared" si="8"/>
        <v>0.40170940170940173</v>
      </c>
    </row>
    <row r="144" spans="1:8" x14ac:dyDescent="0.2">
      <c r="A144">
        <v>2774.37</v>
      </c>
      <c r="B144">
        <v>2806.5830000000001</v>
      </c>
      <c r="C144">
        <v>2839.4540000000002</v>
      </c>
      <c r="E144">
        <v>142</v>
      </c>
      <c r="F144">
        <f t="shared" si="6"/>
        <v>0.51449275362318836</v>
      </c>
      <c r="G144">
        <f t="shared" si="7"/>
        <v>0.49477351916376305</v>
      </c>
      <c r="H144">
        <f t="shared" si="8"/>
        <v>0.40455840455840458</v>
      </c>
    </row>
    <row r="145" spans="1:8" x14ac:dyDescent="0.2">
      <c r="A145">
        <v>2775.355</v>
      </c>
      <c r="B145">
        <v>2815.3879999999999</v>
      </c>
      <c r="C145">
        <v>2844.71</v>
      </c>
      <c r="E145">
        <v>143</v>
      </c>
      <c r="F145">
        <f t="shared" si="6"/>
        <v>0.51811594202898548</v>
      </c>
      <c r="G145">
        <f t="shared" si="7"/>
        <v>0.49825783972125437</v>
      </c>
      <c r="H145">
        <f t="shared" si="8"/>
        <v>0.40740740740740738</v>
      </c>
    </row>
    <row r="146" spans="1:8" x14ac:dyDescent="0.2">
      <c r="A146">
        <v>2778.4450000000002</v>
      </c>
      <c r="B146">
        <v>2818.752</v>
      </c>
      <c r="C146">
        <v>2846.8</v>
      </c>
      <c r="E146">
        <v>144</v>
      </c>
      <c r="F146">
        <f t="shared" si="6"/>
        <v>0.52173913043478259</v>
      </c>
      <c r="G146">
        <f t="shared" si="7"/>
        <v>0.50174216027874563</v>
      </c>
      <c r="H146">
        <f t="shared" si="8"/>
        <v>0.41025641025641024</v>
      </c>
    </row>
    <row r="147" spans="1:8" x14ac:dyDescent="0.2">
      <c r="A147">
        <v>2778.768</v>
      </c>
      <c r="B147">
        <v>2830.4380000000001</v>
      </c>
      <c r="C147">
        <v>2846.922</v>
      </c>
      <c r="E147">
        <v>145</v>
      </c>
      <c r="F147">
        <f t="shared" si="6"/>
        <v>0.52536231884057971</v>
      </c>
      <c r="G147">
        <f t="shared" si="7"/>
        <v>0.50522648083623689</v>
      </c>
      <c r="H147">
        <f t="shared" si="8"/>
        <v>0.4131054131054131</v>
      </c>
    </row>
    <row r="148" spans="1:8" x14ac:dyDescent="0.2">
      <c r="A148">
        <v>2812.694</v>
      </c>
      <c r="B148">
        <v>2832.895</v>
      </c>
      <c r="C148">
        <v>2850.0720000000001</v>
      </c>
      <c r="E148">
        <v>146</v>
      </c>
      <c r="F148">
        <f t="shared" si="6"/>
        <v>0.52898550724637683</v>
      </c>
      <c r="G148">
        <f t="shared" si="7"/>
        <v>0.50871080139372826</v>
      </c>
      <c r="H148">
        <f t="shared" si="8"/>
        <v>0.41595441595441596</v>
      </c>
    </row>
    <row r="149" spans="1:8" x14ac:dyDescent="0.2">
      <c r="A149">
        <v>2814.9670000000001</v>
      </c>
      <c r="B149">
        <v>2842.4520000000002</v>
      </c>
      <c r="C149">
        <v>2860.0390000000002</v>
      </c>
      <c r="E149">
        <v>147</v>
      </c>
      <c r="F149">
        <f t="shared" si="6"/>
        <v>0.53260869565217395</v>
      </c>
      <c r="G149">
        <f t="shared" si="7"/>
        <v>0.51219512195121952</v>
      </c>
      <c r="H149">
        <f t="shared" si="8"/>
        <v>0.41880341880341881</v>
      </c>
    </row>
    <row r="150" spans="1:8" x14ac:dyDescent="0.2">
      <c r="A150">
        <v>2854.49</v>
      </c>
      <c r="B150">
        <v>2849.5430000000001</v>
      </c>
      <c r="C150">
        <v>2860.51</v>
      </c>
      <c r="E150">
        <v>148</v>
      </c>
      <c r="F150">
        <f t="shared" si="6"/>
        <v>0.53623188405797106</v>
      </c>
      <c r="G150">
        <f t="shared" si="7"/>
        <v>0.51567944250871078</v>
      </c>
      <c r="H150">
        <f t="shared" si="8"/>
        <v>0.42165242165242167</v>
      </c>
    </row>
    <row r="151" spans="1:8" x14ac:dyDescent="0.2">
      <c r="A151">
        <v>2866.03</v>
      </c>
      <c r="B151">
        <v>2856.2559999999999</v>
      </c>
      <c r="C151">
        <v>2865.4009999999998</v>
      </c>
      <c r="E151">
        <v>149</v>
      </c>
      <c r="F151">
        <f t="shared" si="6"/>
        <v>0.53985507246376807</v>
      </c>
      <c r="G151">
        <f t="shared" si="7"/>
        <v>0.51916376306620204</v>
      </c>
      <c r="H151">
        <f t="shared" si="8"/>
        <v>0.42450142450142453</v>
      </c>
    </row>
    <row r="152" spans="1:8" x14ac:dyDescent="0.2">
      <c r="A152">
        <v>2895.4659999999999</v>
      </c>
      <c r="B152">
        <v>2875.2240000000002</v>
      </c>
      <c r="C152">
        <v>2873.4630000000002</v>
      </c>
      <c r="E152">
        <v>150</v>
      </c>
      <c r="F152">
        <f t="shared" si="6"/>
        <v>0.54347826086956519</v>
      </c>
      <c r="G152">
        <f t="shared" si="7"/>
        <v>0.52264808362369342</v>
      </c>
      <c r="H152">
        <f t="shared" si="8"/>
        <v>0.42735042735042733</v>
      </c>
    </row>
    <row r="153" spans="1:8" x14ac:dyDescent="0.2">
      <c r="A153">
        <v>2911.2040000000002</v>
      </c>
      <c r="B153">
        <v>2876.6529999999998</v>
      </c>
      <c r="C153">
        <v>2879.2359999999999</v>
      </c>
      <c r="E153">
        <v>151</v>
      </c>
      <c r="F153">
        <f t="shared" si="6"/>
        <v>0.54710144927536231</v>
      </c>
      <c r="G153">
        <f t="shared" si="7"/>
        <v>0.52613240418118468</v>
      </c>
      <c r="H153">
        <f t="shared" si="8"/>
        <v>0.43019943019943019</v>
      </c>
    </row>
    <row r="154" spans="1:8" x14ac:dyDescent="0.2">
      <c r="A154">
        <v>2936.355</v>
      </c>
      <c r="B154">
        <v>2890.1109999999999</v>
      </c>
      <c r="C154">
        <v>2881.3</v>
      </c>
      <c r="E154">
        <v>152</v>
      </c>
      <c r="F154">
        <f t="shared" si="6"/>
        <v>0.55072463768115942</v>
      </c>
      <c r="G154">
        <f t="shared" si="7"/>
        <v>0.52961672473867594</v>
      </c>
      <c r="H154">
        <f t="shared" si="8"/>
        <v>0.43304843304843305</v>
      </c>
    </row>
    <row r="155" spans="1:8" x14ac:dyDescent="0.2">
      <c r="A155">
        <v>2940.16</v>
      </c>
      <c r="B155">
        <v>2895.7150000000001</v>
      </c>
      <c r="C155">
        <v>2905.0819999999999</v>
      </c>
      <c r="E155">
        <v>153</v>
      </c>
      <c r="F155">
        <f t="shared" si="6"/>
        <v>0.55434782608695654</v>
      </c>
      <c r="G155">
        <f t="shared" si="7"/>
        <v>0.5331010452961672</v>
      </c>
      <c r="H155">
        <f t="shared" si="8"/>
        <v>0.4358974358974359</v>
      </c>
    </row>
    <row r="156" spans="1:8" x14ac:dyDescent="0.2">
      <c r="A156">
        <v>2943.4690000000001</v>
      </c>
      <c r="B156">
        <v>2900.8</v>
      </c>
      <c r="C156">
        <v>2909.422</v>
      </c>
      <c r="E156">
        <v>154</v>
      </c>
      <c r="F156">
        <f t="shared" si="6"/>
        <v>0.55797101449275366</v>
      </c>
      <c r="G156">
        <f t="shared" si="7"/>
        <v>0.53658536585365857</v>
      </c>
      <c r="H156">
        <f t="shared" si="8"/>
        <v>0.43874643874643876</v>
      </c>
    </row>
    <row r="157" spans="1:8" x14ac:dyDescent="0.2">
      <c r="A157">
        <v>2950.1860000000001</v>
      </c>
      <c r="B157">
        <v>2910.3670000000002</v>
      </c>
      <c r="C157">
        <v>2909.8029999999999</v>
      </c>
      <c r="E157">
        <v>155</v>
      </c>
      <c r="F157">
        <f t="shared" si="6"/>
        <v>0.56159420289855078</v>
      </c>
      <c r="G157">
        <f t="shared" si="7"/>
        <v>0.54006968641114983</v>
      </c>
      <c r="H157">
        <f t="shared" si="8"/>
        <v>0.44159544159544162</v>
      </c>
    </row>
    <row r="158" spans="1:8" x14ac:dyDescent="0.2">
      <c r="A158">
        <v>2962.3969999999999</v>
      </c>
      <c r="B158">
        <v>2920.3850000000002</v>
      </c>
      <c r="C158">
        <v>2912.5949999999998</v>
      </c>
      <c r="E158">
        <v>156</v>
      </c>
      <c r="F158">
        <f t="shared" si="6"/>
        <v>0.56521739130434778</v>
      </c>
      <c r="G158">
        <f t="shared" si="7"/>
        <v>0.54355400696864109</v>
      </c>
      <c r="H158">
        <f t="shared" si="8"/>
        <v>0.44444444444444442</v>
      </c>
    </row>
    <row r="159" spans="1:8" x14ac:dyDescent="0.2">
      <c r="A159">
        <v>2994.6590000000001</v>
      </c>
      <c r="B159">
        <v>2921.6669999999999</v>
      </c>
      <c r="C159">
        <v>2937.1379999999999</v>
      </c>
      <c r="E159">
        <v>157</v>
      </c>
      <c r="F159">
        <f t="shared" si="6"/>
        <v>0.5688405797101449</v>
      </c>
      <c r="G159">
        <f t="shared" si="7"/>
        <v>0.54703832752613235</v>
      </c>
      <c r="H159">
        <f t="shared" si="8"/>
        <v>0.44729344729344728</v>
      </c>
    </row>
    <row r="160" spans="1:8" x14ac:dyDescent="0.2">
      <c r="A160">
        <v>2995.35</v>
      </c>
      <c r="B160">
        <v>2926.6970000000001</v>
      </c>
      <c r="C160">
        <v>2955.4989999999998</v>
      </c>
      <c r="E160">
        <v>158</v>
      </c>
      <c r="F160">
        <f t="shared" si="6"/>
        <v>0.57246376811594202</v>
      </c>
      <c r="G160">
        <f t="shared" si="7"/>
        <v>0.55052264808362372</v>
      </c>
      <c r="H160">
        <f t="shared" si="8"/>
        <v>0.45014245014245013</v>
      </c>
    </row>
    <row r="161" spans="1:8" x14ac:dyDescent="0.2">
      <c r="A161">
        <v>2996.317</v>
      </c>
      <c r="B161">
        <v>2930.5070000000001</v>
      </c>
      <c r="C161">
        <v>2963.34</v>
      </c>
      <c r="E161">
        <v>159</v>
      </c>
      <c r="F161">
        <f t="shared" si="6"/>
        <v>0.57608695652173914</v>
      </c>
      <c r="G161">
        <f t="shared" si="7"/>
        <v>0.55400696864111498</v>
      </c>
      <c r="H161">
        <f t="shared" si="8"/>
        <v>0.45299145299145299</v>
      </c>
    </row>
    <row r="162" spans="1:8" x14ac:dyDescent="0.2">
      <c r="A162">
        <v>2999.4319999999998</v>
      </c>
      <c r="B162">
        <v>2934.1329999999998</v>
      </c>
      <c r="C162">
        <v>2988.66</v>
      </c>
      <c r="E162">
        <v>160</v>
      </c>
      <c r="F162">
        <f t="shared" si="6"/>
        <v>0.57971014492753625</v>
      </c>
      <c r="G162">
        <f t="shared" si="7"/>
        <v>0.55749128919860624</v>
      </c>
      <c r="H162">
        <f t="shared" si="8"/>
        <v>0.45584045584045585</v>
      </c>
    </row>
    <row r="163" spans="1:8" x14ac:dyDescent="0.2">
      <c r="A163">
        <v>3003.3209999999999</v>
      </c>
      <c r="B163">
        <v>2936.8020000000001</v>
      </c>
      <c r="C163">
        <v>2992.99</v>
      </c>
      <c r="E163">
        <v>161</v>
      </c>
      <c r="F163">
        <f t="shared" si="6"/>
        <v>0.58333333333333337</v>
      </c>
      <c r="G163">
        <f t="shared" si="7"/>
        <v>0.56097560975609762</v>
      </c>
      <c r="H163">
        <f t="shared" si="8"/>
        <v>0.45868945868945871</v>
      </c>
    </row>
    <row r="164" spans="1:8" x14ac:dyDescent="0.2">
      <c r="A164">
        <v>3006.3449999999998</v>
      </c>
      <c r="B164">
        <v>2938.9119999999998</v>
      </c>
      <c r="C164">
        <v>2995.8319999999999</v>
      </c>
      <c r="E164">
        <v>162</v>
      </c>
      <c r="F164">
        <f t="shared" si="6"/>
        <v>0.58695652173913049</v>
      </c>
      <c r="G164">
        <f t="shared" si="7"/>
        <v>0.56445993031358888</v>
      </c>
      <c r="H164">
        <f t="shared" si="8"/>
        <v>0.46153846153846156</v>
      </c>
    </row>
    <row r="165" spans="1:8" x14ac:dyDescent="0.2">
      <c r="A165">
        <v>3008.2559999999999</v>
      </c>
      <c r="B165">
        <v>2939.0819999999999</v>
      </c>
      <c r="C165">
        <v>3001.0839999999998</v>
      </c>
      <c r="E165">
        <v>163</v>
      </c>
      <c r="F165">
        <f t="shared" si="6"/>
        <v>0.59057971014492749</v>
      </c>
      <c r="G165">
        <f t="shared" si="7"/>
        <v>0.56794425087108014</v>
      </c>
      <c r="H165">
        <f t="shared" si="8"/>
        <v>0.46438746438746437</v>
      </c>
    </row>
    <row r="166" spans="1:8" x14ac:dyDescent="0.2">
      <c r="A166">
        <v>3009.6039999999998</v>
      </c>
      <c r="B166">
        <v>2940.6410000000001</v>
      </c>
      <c r="C166">
        <v>3005.1819999999998</v>
      </c>
      <c r="E166">
        <v>164</v>
      </c>
      <c r="F166">
        <f t="shared" si="6"/>
        <v>0.59420289855072461</v>
      </c>
      <c r="G166">
        <f t="shared" si="7"/>
        <v>0.5714285714285714</v>
      </c>
      <c r="H166">
        <f t="shared" si="8"/>
        <v>0.46723646723646722</v>
      </c>
    </row>
    <row r="167" spans="1:8" x14ac:dyDescent="0.2">
      <c r="A167">
        <v>3014.6179999999999</v>
      </c>
      <c r="B167">
        <v>2957.799</v>
      </c>
      <c r="C167">
        <v>3014.7280000000001</v>
      </c>
      <c r="E167">
        <v>165</v>
      </c>
      <c r="F167">
        <f t="shared" si="6"/>
        <v>0.59782608695652173</v>
      </c>
      <c r="G167">
        <f t="shared" si="7"/>
        <v>0.57491289198606277</v>
      </c>
      <c r="H167">
        <f t="shared" si="8"/>
        <v>0.47008547008547008</v>
      </c>
    </row>
    <row r="168" spans="1:8" x14ac:dyDescent="0.2">
      <c r="A168">
        <v>3020.9079999999999</v>
      </c>
      <c r="B168">
        <v>2965.098</v>
      </c>
      <c r="C168">
        <v>3019.5839999999998</v>
      </c>
      <c r="E168">
        <v>166</v>
      </c>
      <c r="F168">
        <f t="shared" si="6"/>
        <v>0.60144927536231885</v>
      </c>
      <c r="G168">
        <f t="shared" si="7"/>
        <v>0.57839721254355403</v>
      </c>
      <c r="H168">
        <f t="shared" si="8"/>
        <v>0.47293447293447294</v>
      </c>
    </row>
    <row r="169" spans="1:8" x14ac:dyDescent="0.2">
      <c r="A169">
        <v>3030.5369999999998</v>
      </c>
      <c r="B169">
        <v>2981.7269999999999</v>
      </c>
      <c r="C169">
        <v>3023.4679999999998</v>
      </c>
      <c r="E169">
        <v>167</v>
      </c>
      <c r="F169">
        <f t="shared" si="6"/>
        <v>0.60507246376811596</v>
      </c>
      <c r="G169">
        <f t="shared" si="7"/>
        <v>0.58188153310104529</v>
      </c>
      <c r="H169">
        <f t="shared" si="8"/>
        <v>0.4757834757834758</v>
      </c>
    </row>
    <row r="170" spans="1:8" x14ac:dyDescent="0.2">
      <c r="A170">
        <v>3047.0830000000001</v>
      </c>
      <c r="B170">
        <v>2989.5430000000001</v>
      </c>
      <c r="C170">
        <v>3040.3389999999999</v>
      </c>
      <c r="E170">
        <v>168</v>
      </c>
      <c r="F170">
        <f t="shared" si="6"/>
        <v>0.60869565217391308</v>
      </c>
      <c r="G170">
        <f t="shared" si="7"/>
        <v>0.58536585365853655</v>
      </c>
      <c r="H170">
        <f t="shared" si="8"/>
        <v>0.47863247863247865</v>
      </c>
    </row>
    <row r="171" spans="1:8" x14ac:dyDescent="0.2">
      <c r="A171">
        <v>3083.8530000000001</v>
      </c>
      <c r="B171">
        <v>3000.8020000000001</v>
      </c>
      <c r="C171">
        <v>3044.6840000000002</v>
      </c>
      <c r="E171">
        <v>169</v>
      </c>
      <c r="F171">
        <f t="shared" si="6"/>
        <v>0.6123188405797102</v>
      </c>
      <c r="G171">
        <f t="shared" si="7"/>
        <v>0.58885017421602792</v>
      </c>
      <c r="H171">
        <f t="shared" si="8"/>
        <v>0.48148148148148145</v>
      </c>
    </row>
    <row r="172" spans="1:8" x14ac:dyDescent="0.2">
      <c r="A172">
        <v>3111.0740000000001</v>
      </c>
      <c r="B172">
        <v>3023.0140000000001</v>
      </c>
      <c r="C172">
        <v>3044.8220000000001</v>
      </c>
      <c r="E172">
        <v>170</v>
      </c>
      <c r="F172">
        <f t="shared" si="6"/>
        <v>0.61594202898550721</v>
      </c>
      <c r="G172">
        <f t="shared" si="7"/>
        <v>0.59233449477351918</v>
      </c>
      <c r="H172">
        <f t="shared" si="8"/>
        <v>0.48433048433048431</v>
      </c>
    </row>
    <row r="173" spans="1:8" x14ac:dyDescent="0.2">
      <c r="A173">
        <v>3115.625</v>
      </c>
      <c r="B173">
        <v>3053.8440000000001</v>
      </c>
      <c r="C173">
        <v>3051.5680000000002</v>
      </c>
      <c r="E173">
        <v>171</v>
      </c>
      <c r="F173">
        <f t="shared" si="6"/>
        <v>0.61956521739130432</v>
      </c>
      <c r="G173">
        <f t="shared" si="7"/>
        <v>0.59581881533101044</v>
      </c>
      <c r="H173">
        <f t="shared" si="8"/>
        <v>0.48717948717948717</v>
      </c>
    </row>
    <row r="174" spans="1:8" x14ac:dyDescent="0.2">
      <c r="A174">
        <v>3119.8589999999999</v>
      </c>
      <c r="B174">
        <v>3054.9789999999998</v>
      </c>
      <c r="C174">
        <v>3071.5590000000002</v>
      </c>
      <c r="E174">
        <v>172</v>
      </c>
      <c r="F174">
        <f t="shared" si="6"/>
        <v>0.62318840579710144</v>
      </c>
      <c r="G174">
        <f t="shared" si="7"/>
        <v>0.5993031358885017</v>
      </c>
      <c r="H174">
        <f t="shared" si="8"/>
        <v>0.49002849002849003</v>
      </c>
    </row>
    <row r="175" spans="1:8" x14ac:dyDescent="0.2">
      <c r="A175">
        <v>3123.6149999999998</v>
      </c>
      <c r="B175">
        <v>3056.9229999999998</v>
      </c>
      <c r="C175">
        <v>3073.8789999999999</v>
      </c>
      <c r="E175">
        <v>173</v>
      </c>
      <c r="F175">
        <f t="shared" si="6"/>
        <v>0.62681159420289856</v>
      </c>
      <c r="G175">
        <f t="shared" si="7"/>
        <v>0.60278745644599308</v>
      </c>
      <c r="H175">
        <f t="shared" si="8"/>
        <v>0.49287749287749288</v>
      </c>
    </row>
    <row r="176" spans="1:8" x14ac:dyDescent="0.2">
      <c r="A176">
        <v>3139.65</v>
      </c>
      <c r="B176">
        <v>3078.9279999999999</v>
      </c>
      <c r="C176">
        <v>3076.3389999999999</v>
      </c>
      <c r="E176">
        <v>174</v>
      </c>
      <c r="F176">
        <f t="shared" si="6"/>
        <v>0.63043478260869568</v>
      </c>
      <c r="G176">
        <f t="shared" si="7"/>
        <v>0.60627177700348434</v>
      </c>
      <c r="H176">
        <f t="shared" si="8"/>
        <v>0.49572649572649574</v>
      </c>
    </row>
    <row r="177" spans="1:8" x14ac:dyDescent="0.2">
      <c r="A177">
        <v>3140.415</v>
      </c>
      <c r="B177">
        <v>3079.9540000000002</v>
      </c>
      <c r="C177">
        <v>3082.7080000000001</v>
      </c>
      <c r="E177">
        <v>175</v>
      </c>
      <c r="F177">
        <f t="shared" si="6"/>
        <v>0.63405797101449279</v>
      </c>
      <c r="G177">
        <f t="shared" si="7"/>
        <v>0.6097560975609756</v>
      </c>
      <c r="H177">
        <f t="shared" si="8"/>
        <v>0.4985754985754986</v>
      </c>
    </row>
    <row r="178" spans="1:8" x14ac:dyDescent="0.2">
      <c r="A178">
        <v>3149.076</v>
      </c>
      <c r="B178">
        <v>3109.078</v>
      </c>
      <c r="C178">
        <v>3090.7939999999999</v>
      </c>
      <c r="E178">
        <v>176</v>
      </c>
      <c r="F178">
        <f t="shared" si="6"/>
        <v>0.6376811594202898</v>
      </c>
      <c r="G178">
        <f t="shared" si="7"/>
        <v>0.61324041811846686</v>
      </c>
      <c r="H178">
        <f t="shared" si="8"/>
        <v>0.50142450142450146</v>
      </c>
    </row>
    <row r="179" spans="1:8" x14ac:dyDescent="0.2">
      <c r="A179">
        <v>3149.9760000000001</v>
      </c>
      <c r="B179">
        <v>3137.069</v>
      </c>
      <c r="C179">
        <v>3093.4879999999998</v>
      </c>
      <c r="E179">
        <v>177</v>
      </c>
      <c r="F179">
        <f t="shared" si="6"/>
        <v>0.64130434782608692</v>
      </c>
      <c r="G179">
        <f t="shared" si="7"/>
        <v>0.61672473867595823</v>
      </c>
      <c r="H179">
        <f t="shared" si="8"/>
        <v>0.50427350427350426</v>
      </c>
    </row>
    <row r="180" spans="1:8" x14ac:dyDescent="0.2">
      <c r="A180">
        <v>3153.9340000000002</v>
      </c>
      <c r="B180">
        <v>3157.2750000000001</v>
      </c>
      <c r="C180">
        <v>3102.058</v>
      </c>
      <c r="E180">
        <v>178</v>
      </c>
      <c r="F180">
        <f t="shared" si="6"/>
        <v>0.64492753623188404</v>
      </c>
      <c r="G180">
        <f t="shared" si="7"/>
        <v>0.62020905923344949</v>
      </c>
      <c r="H180">
        <f t="shared" si="8"/>
        <v>0.50712250712250717</v>
      </c>
    </row>
    <row r="181" spans="1:8" x14ac:dyDescent="0.2">
      <c r="A181">
        <v>3160.6779999999999</v>
      </c>
      <c r="B181">
        <v>3161.43</v>
      </c>
      <c r="C181">
        <v>3120.9569999999999</v>
      </c>
      <c r="E181">
        <v>179</v>
      </c>
      <c r="F181">
        <f t="shared" si="6"/>
        <v>0.64855072463768115</v>
      </c>
      <c r="G181">
        <f t="shared" si="7"/>
        <v>0.62369337979094075</v>
      </c>
      <c r="H181">
        <f t="shared" si="8"/>
        <v>0.50997150997150997</v>
      </c>
    </row>
    <row r="182" spans="1:8" x14ac:dyDescent="0.2">
      <c r="A182">
        <v>3162.9760000000001</v>
      </c>
      <c r="B182">
        <v>3176.422</v>
      </c>
      <c r="C182">
        <v>3128.4969999999998</v>
      </c>
      <c r="E182">
        <v>180</v>
      </c>
      <c r="F182">
        <f t="shared" si="6"/>
        <v>0.65217391304347827</v>
      </c>
      <c r="G182">
        <f t="shared" si="7"/>
        <v>0.62717770034843201</v>
      </c>
      <c r="H182">
        <f t="shared" si="8"/>
        <v>0.51282051282051277</v>
      </c>
    </row>
    <row r="183" spans="1:8" x14ac:dyDescent="0.2">
      <c r="A183">
        <v>3163.1109999999999</v>
      </c>
      <c r="B183">
        <v>3184.4</v>
      </c>
      <c r="C183">
        <v>3129.6210000000001</v>
      </c>
      <c r="E183">
        <v>181</v>
      </c>
      <c r="F183">
        <f t="shared" si="6"/>
        <v>0.65579710144927539</v>
      </c>
      <c r="G183">
        <f t="shared" si="7"/>
        <v>0.63066202090592338</v>
      </c>
      <c r="H183">
        <f t="shared" si="8"/>
        <v>0.51566951566951569</v>
      </c>
    </row>
    <row r="184" spans="1:8" x14ac:dyDescent="0.2">
      <c r="A184">
        <v>3164.8090000000002</v>
      </c>
      <c r="B184">
        <v>3209.8809999999999</v>
      </c>
      <c r="C184">
        <v>3148.3090000000002</v>
      </c>
      <c r="E184">
        <v>182</v>
      </c>
      <c r="F184">
        <f t="shared" si="6"/>
        <v>0.65942028985507251</v>
      </c>
      <c r="G184">
        <f t="shared" si="7"/>
        <v>0.63414634146341464</v>
      </c>
      <c r="H184">
        <f t="shared" si="8"/>
        <v>0.51851851851851849</v>
      </c>
    </row>
    <row r="185" spans="1:8" x14ac:dyDescent="0.2">
      <c r="A185">
        <v>3174.2759999999998</v>
      </c>
      <c r="B185">
        <v>3211.1770000000001</v>
      </c>
      <c r="C185">
        <v>3148.7269999999999</v>
      </c>
      <c r="E185">
        <v>183</v>
      </c>
      <c r="F185">
        <f t="shared" si="6"/>
        <v>0.66304347826086951</v>
      </c>
      <c r="G185">
        <f t="shared" si="7"/>
        <v>0.6376306620209059</v>
      </c>
      <c r="H185">
        <f t="shared" si="8"/>
        <v>0.5213675213675214</v>
      </c>
    </row>
    <row r="186" spans="1:8" x14ac:dyDescent="0.2">
      <c r="A186">
        <v>3177.6170000000002</v>
      </c>
      <c r="B186">
        <v>3217.8380000000002</v>
      </c>
      <c r="C186">
        <v>3175.145</v>
      </c>
      <c r="E186">
        <v>184</v>
      </c>
      <c r="F186">
        <f t="shared" si="6"/>
        <v>0.66666666666666663</v>
      </c>
      <c r="G186">
        <f t="shared" si="7"/>
        <v>0.64111498257839716</v>
      </c>
      <c r="H186">
        <f t="shared" si="8"/>
        <v>0.5242165242165242</v>
      </c>
    </row>
    <row r="187" spans="1:8" x14ac:dyDescent="0.2">
      <c r="A187">
        <v>3185.55</v>
      </c>
      <c r="B187">
        <v>3222.1280000000002</v>
      </c>
      <c r="C187">
        <v>3179.8130000000001</v>
      </c>
      <c r="E187">
        <v>185</v>
      </c>
      <c r="F187">
        <f t="shared" si="6"/>
        <v>0.67028985507246375</v>
      </c>
      <c r="G187">
        <f t="shared" si="7"/>
        <v>0.64459930313588854</v>
      </c>
      <c r="H187">
        <f t="shared" si="8"/>
        <v>0.52706552706552712</v>
      </c>
    </row>
    <row r="188" spans="1:8" x14ac:dyDescent="0.2">
      <c r="A188">
        <v>3188.7820000000002</v>
      </c>
      <c r="B188">
        <v>3231.4740000000002</v>
      </c>
      <c r="C188">
        <v>3182.8359999999998</v>
      </c>
      <c r="E188">
        <v>186</v>
      </c>
      <c r="F188">
        <f t="shared" si="6"/>
        <v>0.67391304347826086</v>
      </c>
      <c r="G188">
        <f t="shared" si="7"/>
        <v>0.6480836236933798</v>
      </c>
      <c r="H188">
        <f t="shared" si="8"/>
        <v>0.52991452991452992</v>
      </c>
    </row>
    <row r="189" spans="1:8" x14ac:dyDescent="0.2">
      <c r="A189">
        <v>3190.6080000000002</v>
      </c>
      <c r="B189">
        <v>3232.5929999999998</v>
      </c>
      <c r="C189">
        <v>3185.0120000000002</v>
      </c>
      <c r="E189">
        <v>187</v>
      </c>
      <c r="F189">
        <f t="shared" si="6"/>
        <v>0.67753623188405798</v>
      </c>
      <c r="G189">
        <f t="shared" si="7"/>
        <v>0.65156794425087106</v>
      </c>
      <c r="H189">
        <f t="shared" si="8"/>
        <v>0.53276353276353272</v>
      </c>
    </row>
    <row r="190" spans="1:8" x14ac:dyDescent="0.2">
      <c r="A190">
        <v>3200.3910000000001</v>
      </c>
      <c r="B190">
        <v>3233.4639999999999</v>
      </c>
      <c r="C190">
        <v>3220.0889999999999</v>
      </c>
      <c r="E190">
        <v>188</v>
      </c>
      <c r="F190">
        <f t="shared" si="6"/>
        <v>0.6811594202898551</v>
      </c>
      <c r="G190">
        <f t="shared" si="7"/>
        <v>0.65505226480836232</v>
      </c>
      <c r="H190">
        <f t="shared" si="8"/>
        <v>0.53561253561253563</v>
      </c>
    </row>
    <row r="191" spans="1:8" x14ac:dyDescent="0.2">
      <c r="A191">
        <v>3232.33</v>
      </c>
      <c r="B191">
        <v>3235.384</v>
      </c>
      <c r="C191">
        <v>3225.9830000000002</v>
      </c>
      <c r="E191">
        <v>189</v>
      </c>
      <c r="F191">
        <f t="shared" si="6"/>
        <v>0.68478260869565222</v>
      </c>
      <c r="G191">
        <f t="shared" si="7"/>
        <v>0.65853658536585369</v>
      </c>
      <c r="H191">
        <f t="shared" si="8"/>
        <v>0.53846153846153844</v>
      </c>
    </row>
    <row r="192" spans="1:8" x14ac:dyDescent="0.2">
      <c r="A192">
        <v>3233.0810000000001</v>
      </c>
      <c r="B192">
        <v>3256.2</v>
      </c>
      <c r="C192">
        <v>3233.7109999999998</v>
      </c>
      <c r="E192">
        <v>190</v>
      </c>
      <c r="F192">
        <f t="shared" si="6"/>
        <v>0.68840579710144922</v>
      </c>
      <c r="G192">
        <f t="shared" si="7"/>
        <v>0.66202090592334495</v>
      </c>
      <c r="H192">
        <f t="shared" si="8"/>
        <v>0.54131054131054135</v>
      </c>
    </row>
    <row r="193" spans="1:8" x14ac:dyDescent="0.2">
      <c r="A193">
        <v>3234.3130000000001</v>
      </c>
      <c r="B193">
        <v>3256.2539999999999</v>
      </c>
      <c r="C193">
        <v>3239.953</v>
      </c>
      <c r="E193">
        <v>191</v>
      </c>
      <c r="F193">
        <f t="shared" si="6"/>
        <v>0.69202898550724634</v>
      </c>
      <c r="G193">
        <f t="shared" si="7"/>
        <v>0.66550522648083621</v>
      </c>
      <c r="H193">
        <f t="shared" si="8"/>
        <v>0.54415954415954415</v>
      </c>
    </row>
    <row r="194" spans="1:8" x14ac:dyDescent="0.2">
      <c r="A194">
        <v>3251.7890000000002</v>
      </c>
      <c r="B194">
        <v>3263.482</v>
      </c>
      <c r="C194">
        <v>3249.6709999999998</v>
      </c>
      <c r="E194">
        <v>192</v>
      </c>
      <c r="F194">
        <f t="shared" si="6"/>
        <v>0.69565217391304346</v>
      </c>
      <c r="G194">
        <f t="shared" si="7"/>
        <v>0.66898954703832758</v>
      </c>
      <c r="H194">
        <f t="shared" si="8"/>
        <v>0.54700854700854706</v>
      </c>
    </row>
    <row r="195" spans="1:8" x14ac:dyDescent="0.2">
      <c r="A195">
        <v>3265.7379999999998</v>
      </c>
      <c r="B195">
        <v>3263.712</v>
      </c>
      <c r="C195">
        <v>3258.105</v>
      </c>
      <c r="E195">
        <v>193</v>
      </c>
      <c r="F195">
        <f t="shared" ref="F195:F258" si="9">E195/276</f>
        <v>0.69927536231884058</v>
      </c>
      <c r="G195">
        <f t="shared" ref="G195:G258" si="10">E195/287</f>
        <v>0.67247386759581884</v>
      </c>
      <c r="H195">
        <f t="shared" ref="H195:H258" si="11">E195/351</f>
        <v>0.54985754985754987</v>
      </c>
    </row>
    <row r="196" spans="1:8" x14ac:dyDescent="0.2">
      <c r="A196">
        <v>3269.3809999999999</v>
      </c>
      <c r="B196">
        <v>3266.99</v>
      </c>
      <c r="C196">
        <v>3258.8870000000002</v>
      </c>
      <c r="E196">
        <v>194</v>
      </c>
      <c r="F196">
        <f t="shared" si="9"/>
        <v>0.70289855072463769</v>
      </c>
      <c r="G196">
        <f t="shared" si="10"/>
        <v>0.6759581881533101</v>
      </c>
      <c r="H196">
        <f t="shared" si="11"/>
        <v>0.55270655270655267</v>
      </c>
    </row>
    <row r="197" spans="1:8" x14ac:dyDescent="0.2">
      <c r="A197">
        <v>3273.018</v>
      </c>
      <c r="B197">
        <v>3285.3809999999999</v>
      </c>
      <c r="C197">
        <v>3259.837</v>
      </c>
      <c r="E197">
        <v>195</v>
      </c>
      <c r="F197">
        <f t="shared" si="9"/>
        <v>0.70652173913043481</v>
      </c>
      <c r="G197">
        <f t="shared" si="10"/>
        <v>0.67944250871080136</v>
      </c>
      <c r="H197">
        <f t="shared" si="11"/>
        <v>0.55555555555555558</v>
      </c>
    </row>
    <row r="198" spans="1:8" x14ac:dyDescent="0.2">
      <c r="A198">
        <v>3299.8719999999998</v>
      </c>
      <c r="B198">
        <v>3286.2919999999999</v>
      </c>
      <c r="C198">
        <v>3264.6990000000001</v>
      </c>
      <c r="E198">
        <v>196</v>
      </c>
      <c r="F198">
        <f t="shared" si="9"/>
        <v>0.71014492753623193</v>
      </c>
      <c r="G198">
        <f t="shared" si="10"/>
        <v>0.68292682926829273</v>
      </c>
      <c r="H198">
        <f t="shared" si="11"/>
        <v>0.55840455840455838</v>
      </c>
    </row>
    <row r="199" spans="1:8" x14ac:dyDescent="0.2">
      <c r="A199">
        <v>3308.6819999999998</v>
      </c>
      <c r="B199">
        <v>3297.29</v>
      </c>
      <c r="C199">
        <v>3265.5129999999999</v>
      </c>
      <c r="E199">
        <v>197</v>
      </c>
      <c r="F199">
        <f t="shared" si="9"/>
        <v>0.71376811594202894</v>
      </c>
      <c r="G199">
        <f t="shared" si="10"/>
        <v>0.68641114982578399</v>
      </c>
      <c r="H199">
        <f t="shared" si="11"/>
        <v>0.56125356125356129</v>
      </c>
    </row>
    <row r="200" spans="1:8" x14ac:dyDescent="0.2">
      <c r="A200">
        <v>3322.8110000000001</v>
      </c>
      <c r="B200">
        <v>3303.8879999999999</v>
      </c>
      <c r="C200">
        <v>3270.7440000000001</v>
      </c>
      <c r="E200">
        <v>198</v>
      </c>
      <c r="F200">
        <f t="shared" si="9"/>
        <v>0.71739130434782605</v>
      </c>
      <c r="G200">
        <f t="shared" si="10"/>
        <v>0.68989547038327526</v>
      </c>
      <c r="H200">
        <f t="shared" si="11"/>
        <v>0.5641025641025641</v>
      </c>
    </row>
    <row r="201" spans="1:8" x14ac:dyDescent="0.2">
      <c r="A201">
        <v>3342.3310000000001</v>
      </c>
      <c r="B201">
        <v>3304.97</v>
      </c>
      <c r="C201">
        <v>3273.4630000000002</v>
      </c>
      <c r="E201">
        <v>199</v>
      </c>
      <c r="F201">
        <f t="shared" si="9"/>
        <v>0.72101449275362317</v>
      </c>
      <c r="G201">
        <f t="shared" si="10"/>
        <v>0.69337979094076652</v>
      </c>
      <c r="H201">
        <f t="shared" si="11"/>
        <v>0.5669515669515669</v>
      </c>
    </row>
    <row r="202" spans="1:8" x14ac:dyDescent="0.2">
      <c r="A202">
        <v>3344.3980000000001</v>
      </c>
      <c r="B202">
        <v>3305.8989999999999</v>
      </c>
      <c r="C202">
        <v>3274.652</v>
      </c>
      <c r="E202">
        <v>200</v>
      </c>
      <c r="F202">
        <f t="shared" si="9"/>
        <v>0.72463768115942029</v>
      </c>
      <c r="G202">
        <f t="shared" si="10"/>
        <v>0.69686411149825789</v>
      </c>
      <c r="H202">
        <f t="shared" si="11"/>
        <v>0.56980056980056981</v>
      </c>
    </row>
    <row r="203" spans="1:8" x14ac:dyDescent="0.2">
      <c r="A203">
        <v>3347.5439999999999</v>
      </c>
      <c r="B203">
        <v>3329.5720000000001</v>
      </c>
      <c r="C203">
        <v>3291.886</v>
      </c>
      <c r="E203">
        <v>201</v>
      </c>
      <c r="F203">
        <f t="shared" si="9"/>
        <v>0.72826086956521741</v>
      </c>
      <c r="G203">
        <f t="shared" si="10"/>
        <v>0.70034843205574915</v>
      </c>
      <c r="H203">
        <f t="shared" si="11"/>
        <v>0.57264957264957261</v>
      </c>
    </row>
    <row r="204" spans="1:8" x14ac:dyDescent="0.2">
      <c r="A204">
        <v>3354.6840000000002</v>
      </c>
      <c r="B204">
        <v>3329.8339999999998</v>
      </c>
      <c r="C204">
        <v>3321.4690000000001</v>
      </c>
      <c r="E204">
        <v>202</v>
      </c>
      <c r="F204">
        <f t="shared" si="9"/>
        <v>0.73188405797101452</v>
      </c>
      <c r="G204">
        <f t="shared" si="10"/>
        <v>0.70383275261324041</v>
      </c>
      <c r="H204">
        <f t="shared" si="11"/>
        <v>0.57549857549857553</v>
      </c>
    </row>
    <row r="205" spans="1:8" x14ac:dyDescent="0.2">
      <c r="A205">
        <v>3357.239</v>
      </c>
      <c r="B205">
        <v>3334.7860000000001</v>
      </c>
      <c r="C205">
        <v>3322.4549999999999</v>
      </c>
      <c r="E205">
        <v>203</v>
      </c>
      <c r="F205">
        <f t="shared" si="9"/>
        <v>0.73550724637681164</v>
      </c>
      <c r="G205">
        <f t="shared" si="10"/>
        <v>0.70731707317073167</v>
      </c>
      <c r="H205">
        <f t="shared" si="11"/>
        <v>0.57834757834757833</v>
      </c>
    </row>
    <row r="206" spans="1:8" x14ac:dyDescent="0.2">
      <c r="A206">
        <v>3360.6329999999998</v>
      </c>
      <c r="B206">
        <v>3346.2779999999998</v>
      </c>
      <c r="C206">
        <v>3331.299</v>
      </c>
      <c r="E206">
        <v>204</v>
      </c>
      <c r="F206">
        <f t="shared" si="9"/>
        <v>0.73913043478260865</v>
      </c>
      <c r="G206">
        <f t="shared" si="10"/>
        <v>0.71080139372822304</v>
      </c>
      <c r="H206">
        <f t="shared" si="11"/>
        <v>0.58119658119658124</v>
      </c>
    </row>
    <row r="207" spans="1:8" x14ac:dyDescent="0.2">
      <c r="A207">
        <v>3365.4679999999998</v>
      </c>
      <c r="B207">
        <v>3347.973</v>
      </c>
      <c r="C207">
        <v>3334.4609999999998</v>
      </c>
      <c r="E207">
        <v>205</v>
      </c>
      <c r="F207">
        <f t="shared" si="9"/>
        <v>0.74275362318840576</v>
      </c>
      <c r="G207">
        <f t="shared" si="10"/>
        <v>0.7142857142857143</v>
      </c>
      <c r="H207">
        <f t="shared" si="11"/>
        <v>0.58404558404558404</v>
      </c>
    </row>
    <row r="208" spans="1:8" x14ac:dyDescent="0.2">
      <c r="A208">
        <v>3382.3670000000002</v>
      </c>
      <c r="B208">
        <v>3353.3739999999998</v>
      </c>
      <c r="C208">
        <v>3345.4</v>
      </c>
      <c r="E208">
        <v>206</v>
      </c>
      <c r="F208">
        <f t="shared" si="9"/>
        <v>0.74637681159420288</v>
      </c>
      <c r="G208">
        <f t="shared" si="10"/>
        <v>0.71777003484320556</v>
      </c>
      <c r="H208">
        <f t="shared" si="11"/>
        <v>0.58689458689458684</v>
      </c>
    </row>
    <row r="209" spans="1:8" x14ac:dyDescent="0.2">
      <c r="A209">
        <v>3398.1489999999999</v>
      </c>
      <c r="B209">
        <v>3359.9169999999999</v>
      </c>
      <c r="C209">
        <v>3348.7159999999999</v>
      </c>
      <c r="E209">
        <v>207</v>
      </c>
      <c r="F209">
        <f t="shared" si="9"/>
        <v>0.75</v>
      </c>
      <c r="G209">
        <f t="shared" si="10"/>
        <v>0.72125435540069682</v>
      </c>
      <c r="H209">
        <f t="shared" si="11"/>
        <v>0.58974358974358976</v>
      </c>
    </row>
    <row r="210" spans="1:8" x14ac:dyDescent="0.2">
      <c r="A210">
        <v>3404.8879999999999</v>
      </c>
      <c r="B210">
        <v>3363.8719999999998</v>
      </c>
      <c r="C210">
        <v>3385.5419999999999</v>
      </c>
      <c r="E210">
        <v>208</v>
      </c>
      <c r="F210">
        <f t="shared" si="9"/>
        <v>0.75362318840579712</v>
      </c>
      <c r="G210">
        <f t="shared" si="10"/>
        <v>0.72473867595818819</v>
      </c>
      <c r="H210">
        <f t="shared" si="11"/>
        <v>0.59259259259259256</v>
      </c>
    </row>
    <row r="211" spans="1:8" x14ac:dyDescent="0.2">
      <c r="A211">
        <v>3412.902</v>
      </c>
      <c r="B211">
        <v>3385.982</v>
      </c>
      <c r="C211">
        <v>3407.165</v>
      </c>
      <c r="E211">
        <v>209</v>
      </c>
      <c r="F211">
        <f t="shared" si="9"/>
        <v>0.75724637681159424</v>
      </c>
      <c r="G211">
        <f t="shared" si="10"/>
        <v>0.72822299651567945</v>
      </c>
      <c r="H211">
        <f t="shared" si="11"/>
        <v>0.59544159544159547</v>
      </c>
    </row>
    <row r="212" spans="1:8" x14ac:dyDescent="0.2">
      <c r="A212">
        <v>3440.3130000000001</v>
      </c>
      <c r="B212">
        <v>3386.35</v>
      </c>
      <c r="C212">
        <v>3449.24</v>
      </c>
      <c r="E212">
        <v>210</v>
      </c>
      <c r="F212">
        <f t="shared" si="9"/>
        <v>0.76086956521739135</v>
      </c>
      <c r="G212">
        <f t="shared" si="10"/>
        <v>0.73170731707317072</v>
      </c>
      <c r="H212">
        <f t="shared" si="11"/>
        <v>0.59829059829059827</v>
      </c>
    </row>
    <row r="213" spans="1:8" x14ac:dyDescent="0.2">
      <c r="A213">
        <v>3441.9929999999999</v>
      </c>
      <c r="B213">
        <v>3397.2840000000001</v>
      </c>
      <c r="C213">
        <v>3459.44</v>
      </c>
      <c r="E213">
        <v>211</v>
      </c>
      <c r="F213">
        <f t="shared" si="9"/>
        <v>0.76449275362318836</v>
      </c>
      <c r="G213">
        <f t="shared" si="10"/>
        <v>0.73519163763066198</v>
      </c>
      <c r="H213">
        <f t="shared" si="11"/>
        <v>0.60113960113960119</v>
      </c>
    </row>
    <row r="214" spans="1:8" x14ac:dyDescent="0.2">
      <c r="A214">
        <v>3465.8589999999999</v>
      </c>
      <c r="B214">
        <v>3418.9059999999999</v>
      </c>
      <c r="C214">
        <v>3461.7689999999998</v>
      </c>
      <c r="E214">
        <v>212</v>
      </c>
      <c r="F214">
        <f t="shared" si="9"/>
        <v>0.76811594202898548</v>
      </c>
      <c r="G214">
        <f t="shared" si="10"/>
        <v>0.73867595818815335</v>
      </c>
      <c r="H214">
        <f t="shared" si="11"/>
        <v>0.60398860398860399</v>
      </c>
    </row>
    <row r="215" spans="1:8" x14ac:dyDescent="0.2">
      <c r="A215">
        <v>3489.1660000000002</v>
      </c>
      <c r="B215">
        <v>3438.9270000000001</v>
      </c>
      <c r="C215">
        <v>3502.607</v>
      </c>
      <c r="E215">
        <v>213</v>
      </c>
      <c r="F215">
        <f t="shared" si="9"/>
        <v>0.77173913043478259</v>
      </c>
      <c r="G215">
        <f t="shared" si="10"/>
        <v>0.74216027874564461</v>
      </c>
      <c r="H215">
        <f t="shared" si="11"/>
        <v>0.60683760683760679</v>
      </c>
    </row>
    <row r="216" spans="1:8" x14ac:dyDescent="0.2">
      <c r="A216">
        <v>3516.5949999999998</v>
      </c>
      <c r="B216">
        <v>3450.0920000000001</v>
      </c>
      <c r="C216">
        <v>3515.0749999999998</v>
      </c>
      <c r="E216">
        <v>214</v>
      </c>
      <c r="F216">
        <f t="shared" si="9"/>
        <v>0.77536231884057971</v>
      </c>
      <c r="G216">
        <f t="shared" si="10"/>
        <v>0.74564459930313587</v>
      </c>
      <c r="H216">
        <f t="shared" si="11"/>
        <v>0.6096866096866097</v>
      </c>
    </row>
    <row r="217" spans="1:8" x14ac:dyDescent="0.2">
      <c r="A217">
        <v>3534.8670000000002</v>
      </c>
      <c r="B217">
        <v>3466.8490000000002</v>
      </c>
      <c r="C217">
        <v>3526.2359999999999</v>
      </c>
      <c r="E217">
        <v>215</v>
      </c>
      <c r="F217">
        <f t="shared" si="9"/>
        <v>0.77898550724637683</v>
      </c>
      <c r="G217">
        <f t="shared" si="10"/>
        <v>0.74912891986062713</v>
      </c>
      <c r="H217">
        <f t="shared" si="11"/>
        <v>0.61253561253561251</v>
      </c>
    </row>
    <row r="218" spans="1:8" x14ac:dyDescent="0.2">
      <c r="A218">
        <v>3537.3629999999998</v>
      </c>
      <c r="B218">
        <v>3493.1129999999998</v>
      </c>
      <c r="C218">
        <v>3541.3319999999999</v>
      </c>
      <c r="E218">
        <v>216</v>
      </c>
      <c r="F218">
        <f t="shared" si="9"/>
        <v>0.78260869565217395</v>
      </c>
      <c r="G218">
        <f t="shared" si="10"/>
        <v>0.7526132404181185</v>
      </c>
      <c r="H218">
        <f t="shared" si="11"/>
        <v>0.61538461538461542</v>
      </c>
    </row>
    <row r="219" spans="1:8" x14ac:dyDescent="0.2">
      <c r="A219">
        <v>3539.84</v>
      </c>
      <c r="B219">
        <v>3505.4009999999998</v>
      </c>
      <c r="C219">
        <v>3545.8049999999998</v>
      </c>
      <c r="E219">
        <v>217</v>
      </c>
      <c r="F219">
        <f t="shared" si="9"/>
        <v>0.78623188405797106</v>
      </c>
      <c r="G219">
        <f t="shared" si="10"/>
        <v>0.75609756097560976</v>
      </c>
      <c r="H219">
        <f t="shared" si="11"/>
        <v>0.61823361823361822</v>
      </c>
    </row>
    <row r="220" spans="1:8" x14ac:dyDescent="0.2">
      <c r="A220">
        <v>3582.277</v>
      </c>
      <c r="B220">
        <v>3510.8969999999999</v>
      </c>
      <c r="C220">
        <v>3564.6419999999998</v>
      </c>
      <c r="E220">
        <v>218</v>
      </c>
      <c r="F220">
        <f t="shared" si="9"/>
        <v>0.78985507246376807</v>
      </c>
      <c r="G220">
        <f t="shared" si="10"/>
        <v>0.75958188153310102</v>
      </c>
      <c r="H220">
        <f t="shared" si="11"/>
        <v>0.62108262108262113</v>
      </c>
    </row>
    <row r="221" spans="1:8" x14ac:dyDescent="0.2">
      <c r="A221">
        <v>3606.2979999999998</v>
      </c>
      <c r="B221">
        <v>3515.4169999999999</v>
      </c>
      <c r="C221">
        <v>3564.8040000000001</v>
      </c>
      <c r="E221">
        <v>219</v>
      </c>
      <c r="F221">
        <f t="shared" si="9"/>
        <v>0.79347826086956519</v>
      </c>
      <c r="G221">
        <f t="shared" si="10"/>
        <v>0.76306620209059228</v>
      </c>
      <c r="H221">
        <f t="shared" si="11"/>
        <v>0.62393162393162394</v>
      </c>
    </row>
    <row r="222" spans="1:8" x14ac:dyDescent="0.2">
      <c r="A222">
        <v>3618.9690000000001</v>
      </c>
      <c r="B222">
        <v>3528.3989999999999</v>
      </c>
      <c r="C222">
        <v>3570.1019999999999</v>
      </c>
      <c r="E222">
        <v>220</v>
      </c>
      <c r="F222">
        <f t="shared" si="9"/>
        <v>0.79710144927536231</v>
      </c>
      <c r="G222">
        <f t="shared" si="10"/>
        <v>0.76655052264808365</v>
      </c>
      <c r="H222">
        <f t="shared" si="11"/>
        <v>0.62678062678062674</v>
      </c>
    </row>
    <row r="223" spans="1:8" x14ac:dyDescent="0.2">
      <c r="A223">
        <v>3628.98</v>
      </c>
      <c r="B223">
        <v>3554.4920000000002</v>
      </c>
      <c r="C223">
        <v>3585.8580000000002</v>
      </c>
      <c r="E223">
        <v>221</v>
      </c>
      <c r="F223">
        <f t="shared" si="9"/>
        <v>0.80072463768115942</v>
      </c>
      <c r="G223">
        <f t="shared" si="10"/>
        <v>0.77003484320557491</v>
      </c>
      <c r="H223">
        <f t="shared" si="11"/>
        <v>0.62962962962962965</v>
      </c>
    </row>
    <row r="224" spans="1:8" x14ac:dyDescent="0.2">
      <c r="A224">
        <v>3655.4160000000002</v>
      </c>
      <c r="B224">
        <v>3556.3</v>
      </c>
      <c r="C224">
        <v>3591.3159999999998</v>
      </c>
      <c r="E224">
        <v>222</v>
      </c>
      <c r="F224">
        <f t="shared" si="9"/>
        <v>0.80434782608695654</v>
      </c>
      <c r="G224">
        <f t="shared" si="10"/>
        <v>0.77351916376306618</v>
      </c>
      <c r="H224">
        <f t="shared" si="11"/>
        <v>0.63247863247863245</v>
      </c>
    </row>
    <row r="225" spans="1:8" x14ac:dyDescent="0.2">
      <c r="A225">
        <v>3707.0259999999998</v>
      </c>
      <c r="B225">
        <v>3568.471</v>
      </c>
      <c r="C225">
        <v>3607.3150000000001</v>
      </c>
      <c r="E225">
        <v>223</v>
      </c>
      <c r="F225">
        <f t="shared" si="9"/>
        <v>0.80797101449275366</v>
      </c>
      <c r="G225">
        <f t="shared" si="10"/>
        <v>0.77700348432055744</v>
      </c>
      <c r="H225">
        <f t="shared" si="11"/>
        <v>0.63532763532763536</v>
      </c>
    </row>
    <row r="226" spans="1:8" x14ac:dyDescent="0.2">
      <c r="A226">
        <v>3713.1860000000001</v>
      </c>
      <c r="B226">
        <v>3575.4609999999998</v>
      </c>
      <c r="C226">
        <v>3609.7109999999998</v>
      </c>
      <c r="E226">
        <v>224</v>
      </c>
      <c r="F226">
        <f t="shared" si="9"/>
        <v>0.81159420289855078</v>
      </c>
      <c r="G226">
        <f t="shared" si="10"/>
        <v>0.78048780487804881</v>
      </c>
      <c r="H226">
        <f t="shared" si="11"/>
        <v>0.63817663817663817</v>
      </c>
    </row>
    <row r="227" spans="1:8" x14ac:dyDescent="0.2">
      <c r="A227">
        <v>3714.8330000000001</v>
      </c>
      <c r="B227">
        <v>3596.8629999999998</v>
      </c>
      <c r="C227">
        <v>3616.183</v>
      </c>
      <c r="E227">
        <v>225</v>
      </c>
      <c r="F227">
        <f t="shared" si="9"/>
        <v>0.81521739130434778</v>
      </c>
      <c r="G227">
        <f t="shared" si="10"/>
        <v>0.78397212543554007</v>
      </c>
      <c r="H227">
        <f t="shared" si="11"/>
        <v>0.64102564102564108</v>
      </c>
    </row>
    <row r="228" spans="1:8" x14ac:dyDescent="0.2">
      <c r="A228">
        <v>3722.7620000000002</v>
      </c>
      <c r="B228">
        <v>3602.4769999999999</v>
      </c>
      <c r="C228">
        <v>3626.576</v>
      </c>
      <c r="E228">
        <v>226</v>
      </c>
      <c r="F228">
        <f t="shared" si="9"/>
        <v>0.8188405797101449</v>
      </c>
      <c r="G228">
        <f t="shared" si="10"/>
        <v>0.78745644599303133</v>
      </c>
      <c r="H228">
        <f t="shared" si="11"/>
        <v>0.64387464387464388</v>
      </c>
    </row>
    <row r="229" spans="1:8" x14ac:dyDescent="0.2">
      <c r="A229">
        <v>3741.2510000000002</v>
      </c>
      <c r="B229">
        <v>3610.663</v>
      </c>
      <c r="C229">
        <v>3637.04</v>
      </c>
      <c r="E229">
        <v>227</v>
      </c>
      <c r="F229">
        <f t="shared" si="9"/>
        <v>0.82246376811594202</v>
      </c>
      <c r="G229">
        <f t="shared" si="10"/>
        <v>0.7909407665505227</v>
      </c>
      <c r="H229">
        <f t="shared" si="11"/>
        <v>0.64672364672364668</v>
      </c>
    </row>
    <row r="230" spans="1:8" x14ac:dyDescent="0.2">
      <c r="A230">
        <v>3749.5790000000002</v>
      </c>
      <c r="B230">
        <v>3637.97</v>
      </c>
      <c r="C230">
        <v>3649.81</v>
      </c>
      <c r="E230">
        <v>228</v>
      </c>
      <c r="F230">
        <f t="shared" si="9"/>
        <v>0.82608695652173914</v>
      </c>
      <c r="G230">
        <f t="shared" si="10"/>
        <v>0.79442508710801396</v>
      </c>
      <c r="H230">
        <f t="shared" si="11"/>
        <v>0.6495726495726496</v>
      </c>
    </row>
    <row r="231" spans="1:8" x14ac:dyDescent="0.2">
      <c r="A231">
        <v>3784.22</v>
      </c>
      <c r="B231">
        <v>3653.404</v>
      </c>
      <c r="C231">
        <v>3660.2869999999998</v>
      </c>
      <c r="E231">
        <v>229</v>
      </c>
      <c r="F231">
        <f t="shared" si="9"/>
        <v>0.82971014492753625</v>
      </c>
      <c r="G231">
        <f t="shared" si="10"/>
        <v>0.79790940766550522</v>
      </c>
      <c r="H231">
        <f t="shared" si="11"/>
        <v>0.6524216524216524</v>
      </c>
    </row>
    <row r="232" spans="1:8" x14ac:dyDescent="0.2">
      <c r="A232">
        <v>3784.7489999999998</v>
      </c>
      <c r="B232">
        <v>3694.8440000000001</v>
      </c>
      <c r="C232">
        <v>3662.4650000000001</v>
      </c>
      <c r="E232">
        <v>230</v>
      </c>
      <c r="F232">
        <f t="shared" si="9"/>
        <v>0.83333333333333337</v>
      </c>
      <c r="G232">
        <f t="shared" si="10"/>
        <v>0.80139372822299648</v>
      </c>
      <c r="H232">
        <f t="shared" si="11"/>
        <v>0.65527065527065531</v>
      </c>
    </row>
    <row r="233" spans="1:8" x14ac:dyDescent="0.2">
      <c r="A233">
        <v>3797.4140000000002</v>
      </c>
      <c r="B233">
        <v>3697.299</v>
      </c>
      <c r="C233">
        <v>3673.087</v>
      </c>
      <c r="E233">
        <v>231</v>
      </c>
      <c r="F233">
        <f t="shared" si="9"/>
        <v>0.83695652173913049</v>
      </c>
      <c r="G233">
        <f t="shared" si="10"/>
        <v>0.80487804878048785</v>
      </c>
      <c r="H233">
        <f t="shared" si="11"/>
        <v>0.65811965811965811</v>
      </c>
    </row>
    <row r="234" spans="1:8" x14ac:dyDescent="0.2">
      <c r="A234">
        <v>3827.9769999999999</v>
      </c>
      <c r="B234">
        <v>3752.3110000000001</v>
      </c>
      <c r="C234">
        <v>3722.902</v>
      </c>
      <c r="E234">
        <v>232</v>
      </c>
      <c r="F234">
        <f t="shared" si="9"/>
        <v>0.84057971014492749</v>
      </c>
      <c r="G234">
        <f t="shared" si="10"/>
        <v>0.80836236933797911</v>
      </c>
      <c r="H234">
        <f t="shared" si="11"/>
        <v>0.66096866096866091</v>
      </c>
    </row>
    <row r="235" spans="1:8" x14ac:dyDescent="0.2">
      <c r="A235">
        <v>3830.6190000000001</v>
      </c>
      <c r="B235">
        <v>3755.7550000000001</v>
      </c>
      <c r="C235">
        <v>3742.8330000000001</v>
      </c>
      <c r="E235">
        <v>233</v>
      </c>
      <c r="F235">
        <f t="shared" si="9"/>
        <v>0.84420289855072461</v>
      </c>
      <c r="G235">
        <f t="shared" si="10"/>
        <v>0.81184668989547037</v>
      </c>
      <c r="H235">
        <f t="shared" si="11"/>
        <v>0.66381766381766383</v>
      </c>
    </row>
    <row r="236" spans="1:8" x14ac:dyDescent="0.2">
      <c r="A236">
        <v>3838.9090000000001</v>
      </c>
      <c r="B236">
        <v>3759.415</v>
      </c>
      <c r="C236">
        <v>3745.942</v>
      </c>
      <c r="E236">
        <v>234</v>
      </c>
      <c r="F236">
        <f t="shared" si="9"/>
        <v>0.84782608695652173</v>
      </c>
      <c r="G236">
        <f t="shared" si="10"/>
        <v>0.81533101045296164</v>
      </c>
      <c r="H236">
        <f t="shared" si="11"/>
        <v>0.66666666666666663</v>
      </c>
    </row>
    <row r="237" spans="1:8" x14ac:dyDescent="0.2">
      <c r="A237">
        <v>3859.951</v>
      </c>
      <c r="B237">
        <v>3784.029</v>
      </c>
      <c r="C237">
        <v>3746.864</v>
      </c>
      <c r="E237">
        <v>235</v>
      </c>
      <c r="F237">
        <f t="shared" si="9"/>
        <v>0.85144927536231885</v>
      </c>
      <c r="G237">
        <f t="shared" si="10"/>
        <v>0.81881533101045301</v>
      </c>
      <c r="H237">
        <f t="shared" si="11"/>
        <v>0.66951566951566954</v>
      </c>
    </row>
    <row r="238" spans="1:8" x14ac:dyDescent="0.2">
      <c r="A238">
        <v>3887.3939999999998</v>
      </c>
      <c r="B238">
        <v>3812.9070000000002</v>
      </c>
      <c r="C238">
        <v>3753.835</v>
      </c>
      <c r="E238">
        <v>236</v>
      </c>
      <c r="F238">
        <f t="shared" si="9"/>
        <v>0.85507246376811596</v>
      </c>
      <c r="G238">
        <f t="shared" si="10"/>
        <v>0.82229965156794427</v>
      </c>
      <c r="H238">
        <f t="shared" si="11"/>
        <v>0.67236467236467234</v>
      </c>
    </row>
    <row r="239" spans="1:8" x14ac:dyDescent="0.2">
      <c r="A239">
        <v>3894.9029999999998</v>
      </c>
      <c r="B239">
        <v>3849.192</v>
      </c>
      <c r="C239">
        <v>3761.8879999999999</v>
      </c>
      <c r="E239">
        <v>237</v>
      </c>
      <c r="F239">
        <f t="shared" si="9"/>
        <v>0.85869565217391308</v>
      </c>
      <c r="G239">
        <f t="shared" si="10"/>
        <v>0.82578397212543553</v>
      </c>
      <c r="H239">
        <f t="shared" si="11"/>
        <v>0.67521367521367526</v>
      </c>
    </row>
    <row r="240" spans="1:8" x14ac:dyDescent="0.2">
      <c r="A240">
        <v>3895.3690000000001</v>
      </c>
      <c r="B240">
        <v>3860.8090000000002</v>
      </c>
      <c r="C240">
        <v>3776.4270000000001</v>
      </c>
      <c r="E240">
        <v>238</v>
      </c>
      <c r="F240">
        <f t="shared" si="9"/>
        <v>0.8623188405797102</v>
      </c>
      <c r="G240">
        <f t="shared" si="10"/>
        <v>0.82926829268292679</v>
      </c>
      <c r="H240">
        <f t="shared" si="11"/>
        <v>0.67806267806267806</v>
      </c>
    </row>
    <row r="241" spans="1:8" x14ac:dyDescent="0.2">
      <c r="A241">
        <v>3896.1109999999999</v>
      </c>
      <c r="B241">
        <v>3867.4789999999998</v>
      </c>
      <c r="C241">
        <v>3785.6379999999999</v>
      </c>
      <c r="E241">
        <v>239</v>
      </c>
      <c r="F241">
        <f t="shared" si="9"/>
        <v>0.86594202898550721</v>
      </c>
      <c r="G241">
        <f t="shared" si="10"/>
        <v>0.83275261324041816</v>
      </c>
      <c r="H241">
        <f t="shared" si="11"/>
        <v>0.68091168091168086</v>
      </c>
    </row>
    <row r="242" spans="1:8" x14ac:dyDescent="0.2">
      <c r="A242">
        <v>3913.9810000000002</v>
      </c>
      <c r="B242">
        <v>3869.3739999999998</v>
      </c>
      <c r="C242">
        <v>3814.6750000000002</v>
      </c>
      <c r="E242">
        <v>240</v>
      </c>
      <c r="F242">
        <f t="shared" si="9"/>
        <v>0.86956521739130432</v>
      </c>
      <c r="G242">
        <f t="shared" si="10"/>
        <v>0.83623693379790942</v>
      </c>
      <c r="H242">
        <f t="shared" si="11"/>
        <v>0.68376068376068377</v>
      </c>
    </row>
    <row r="243" spans="1:8" x14ac:dyDescent="0.2">
      <c r="A243">
        <v>3925.5630000000001</v>
      </c>
      <c r="B243">
        <v>3911.44</v>
      </c>
      <c r="C243">
        <v>3816.0619999999999</v>
      </c>
      <c r="E243">
        <v>241</v>
      </c>
      <c r="F243">
        <f t="shared" si="9"/>
        <v>0.87318840579710144</v>
      </c>
      <c r="G243">
        <f t="shared" si="10"/>
        <v>0.83972125435540068</v>
      </c>
      <c r="H243">
        <f t="shared" si="11"/>
        <v>0.68660968660968658</v>
      </c>
    </row>
    <row r="244" spans="1:8" x14ac:dyDescent="0.2">
      <c r="A244">
        <v>3952.9949999999999</v>
      </c>
      <c r="B244">
        <v>3922.82</v>
      </c>
      <c r="C244">
        <v>3829.172</v>
      </c>
      <c r="E244">
        <v>242</v>
      </c>
      <c r="F244">
        <f t="shared" si="9"/>
        <v>0.87681159420289856</v>
      </c>
      <c r="G244">
        <f t="shared" si="10"/>
        <v>0.84320557491289194</v>
      </c>
      <c r="H244">
        <f t="shared" si="11"/>
        <v>0.68945868945868949</v>
      </c>
    </row>
    <row r="245" spans="1:8" x14ac:dyDescent="0.2">
      <c r="A245">
        <v>3958.8389999999999</v>
      </c>
      <c r="B245">
        <v>3941.1570000000002</v>
      </c>
      <c r="C245">
        <v>3841.6509999999998</v>
      </c>
      <c r="E245">
        <v>243</v>
      </c>
      <c r="F245">
        <f t="shared" si="9"/>
        <v>0.88043478260869568</v>
      </c>
      <c r="G245">
        <f t="shared" si="10"/>
        <v>0.84668989547038331</v>
      </c>
      <c r="H245">
        <f t="shared" si="11"/>
        <v>0.69230769230769229</v>
      </c>
    </row>
    <row r="246" spans="1:8" x14ac:dyDescent="0.2">
      <c r="A246">
        <v>3964.4369999999999</v>
      </c>
      <c r="B246">
        <v>3943.1219999999998</v>
      </c>
      <c r="C246">
        <v>3849.3960000000002</v>
      </c>
      <c r="E246">
        <v>244</v>
      </c>
      <c r="F246">
        <f t="shared" si="9"/>
        <v>0.88405797101449279</v>
      </c>
      <c r="G246">
        <f t="shared" si="10"/>
        <v>0.85017421602787457</v>
      </c>
      <c r="H246">
        <f t="shared" si="11"/>
        <v>0.6951566951566952</v>
      </c>
    </row>
    <row r="247" spans="1:8" x14ac:dyDescent="0.2">
      <c r="A247">
        <v>3977.9110000000001</v>
      </c>
      <c r="B247">
        <v>3959.1329999999998</v>
      </c>
      <c r="C247">
        <v>3850.1619999999998</v>
      </c>
      <c r="E247">
        <v>245</v>
      </c>
      <c r="F247">
        <f t="shared" si="9"/>
        <v>0.8876811594202898</v>
      </c>
      <c r="G247">
        <f t="shared" si="10"/>
        <v>0.85365853658536583</v>
      </c>
      <c r="H247">
        <f t="shared" si="11"/>
        <v>0.69800569800569801</v>
      </c>
    </row>
    <row r="248" spans="1:8" x14ac:dyDescent="0.2">
      <c r="A248">
        <v>4013.0540000000001</v>
      </c>
      <c r="B248">
        <v>3969.2669999999998</v>
      </c>
      <c r="C248">
        <v>3854.3119999999999</v>
      </c>
      <c r="E248">
        <v>246</v>
      </c>
      <c r="F248">
        <f t="shared" si="9"/>
        <v>0.89130434782608692</v>
      </c>
      <c r="G248">
        <f t="shared" si="10"/>
        <v>0.8571428571428571</v>
      </c>
      <c r="H248">
        <f t="shared" si="11"/>
        <v>0.70085470085470081</v>
      </c>
    </row>
    <row r="249" spans="1:8" x14ac:dyDescent="0.2">
      <c r="A249">
        <v>4013.712</v>
      </c>
      <c r="B249">
        <v>3977.0340000000001</v>
      </c>
      <c r="C249">
        <v>3860.498</v>
      </c>
      <c r="E249">
        <v>247</v>
      </c>
      <c r="F249">
        <f t="shared" si="9"/>
        <v>0.89492753623188404</v>
      </c>
      <c r="G249">
        <f t="shared" si="10"/>
        <v>0.86062717770034847</v>
      </c>
      <c r="H249">
        <f t="shared" si="11"/>
        <v>0.70370370370370372</v>
      </c>
    </row>
    <row r="250" spans="1:8" x14ac:dyDescent="0.2">
      <c r="A250">
        <v>4019.5239999999999</v>
      </c>
      <c r="B250">
        <v>3984.1329999999998</v>
      </c>
      <c r="C250">
        <v>3879.2179999999998</v>
      </c>
      <c r="E250">
        <v>248</v>
      </c>
      <c r="F250">
        <f t="shared" si="9"/>
        <v>0.89855072463768115</v>
      </c>
      <c r="G250">
        <f t="shared" si="10"/>
        <v>0.86411149825783973</v>
      </c>
      <c r="H250">
        <f t="shared" si="11"/>
        <v>0.70655270655270652</v>
      </c>
    </row>
    <row r="251" spans="1:8" x14ac:dyDescent="0.2">
      <c r="A251">
        <v>4019.8389999999999</v>
      </c>
      <c r="B251">
        <v>4007.2449999999999</v>
      </c>
      <c r="C251">
        <v>3894.6210000000001</v>
      </c>
      <c r="E251">
        <v>249</v>
      </c>
      <c r="F251">
        <f t="shared" si="9"/>
        <v>0.90217391304347827</v>
      </c>
      <c r="G251">
        <f t="shared" si="10"/>
        <v>0.86759581881533099</v>
      </c>
      <c r="H251">
        <f t="shared" si="11"/>
        <v>0.70940170940170943</v>
      </c>
    </row>
    <row r="252" spans="1:8" x14ac:dyDescent="0.2">
      <c r="A252">
        <v>4032.6039999999998</v>
      </c>
      <c r="B252">
        <v>4166.9769999999999</v>
      </c>
      <c r="C252">
        <v>3906.1669999999999</v>
      </c>
      <c r="E252">
        <v>250</v>
      </c>
      <c r="F252">
        <f t="shared" si="9"/>
        <v>0.90579710144927539</v>
      </c>
      <c r="G252">
        <f t="shared" si="10"/>
        <v>0.87108013937282225</v>
      </c>
      <c r="H252">
        <f t="shared" si="11"/>
        <v>0.71225071225071224</v>
      </c>
    </row>
    <row r="253" spans="1:8" x14ac:dyDescent="0.2">
      <c r="A253">
        <v>4045.8</v>
      </c>
      <c r="B253">
        <v>4187.9399999999996</v>
      </c>
      <c r="C253">
        <v>3921.6990000000001</v>
      </c>
      <c r="E253">
        <v>251</v>
      </c>
      <c r="F253">
        <f t="shared" si="9"/>
        <v>0.90942028985507251</v>
      </c>
      <c r="G253">
        <f t="shared" si="10"/>
        <v>0.87456445993031362</v>
      </c>
      <c r="H253">
        <f t="shared" si="11"/>
        <v>0.71509971509971515</v>
      </c>
    </row>
    <row r="254" spans="1:8" x14ac:dyDescent="0.2">
      <c r="A254">
        <v>4067.5610000000001</v>
      </c>
      <c r="B254">
        <v>4201.8990000000003</v>
      </c>
      <c r="C254">
        <v>3925.3910000000001</v>
      </c>
      <c r="E254">
        <v>252</v>
      </c>
      <c r="F254">
        <f t="shared" si="9"/>
        <v>0.91304347826086951</v>
      </c>
      <c r="G254">
        <f t="shared" si="10"/>
        <v>0.87804878048780488</v>
      </c>
      <c r="H254">
        <f t="shared" si="11"/>
        <v>0.71794871794871795</v>
      </c>
    </row>
    <row r="255" spans="1:8" x14ac:dyDescent="0.2">
      <c r="A255">
        <v>4086.6779999999999</v>
      </c>
      <c r="B255">
        <v>4219.7389999999996</v>
      </c>
      <c r="C255">
        <v>3933.373</v>
      </c>
      <c r="E255">
        <v>253</v>
      </c>
      <c r="F255">
        <f t="shared" si="9"/>
        <v>0.91666666666666663</v>
      </c>
      <c r="G255">
        <f t="shared" si="10"/>
        <v>0.88153310104529614</v>
      </c>
      <c r="H255">
        <f t="shared" si="11"/>
        <v>0.72079772079772075</v>
      </c>
    </row>
    <row r="256" spans="1:8" x14ac:dyDescent="0.2">
      <c r="A256">
        <v>4100.491</v>
      </c>
      <c r="B256">
        <v>4233.5190000000002</v>
      </c>
      <c r="C256">
        <v>3937.33</v>
      </c>
      <c r="E256">
        <v>254</v>
      </c>
      <c r="F256">
        <f t="shared" si="9"/>
        <v>0.92028985507246375</v>
      </c>
      <c r="G256">
        <f t="shared" si="10"/>
        <v>0.8850174216027874</v>
      </c>
      <c r="H256">
        <f t="shared" si="11"/>
        <v>0.72364672364672367</v>
      </c>
    </row>
    <row r="257" spans="1:8" x14ac:dyDescent="0.2">
      <c r="A257">
        <v>4171.4669999999996</v>
      </c>
      <c r="B257">
        <v>4285.9040000000005</v>
      </c>
      <c r="C257">
        <v>3944.864</v>
      </c>
      <c r="E257">
        <v>255</v>
      </c>
      <c r="F257">
        <f t="shared" si="9"/>
        <v>0.92391304347826086</v>
      </c>
      <c r="G257">
        <f t="shared" si="10"/>
        <v>0.88850174216027877</v>
      </c>
      <c r="H257">
        <f t="shared" si="11"/>
        <v>0.72649572649572647</v>
      </c>
    </row>
    <row r="258" spans="1:8" x14ac:dyDescent="0.2">
      <c r="A258">
        <v>4177.2809999999999</v>
      </c>
      <c r="B258">
        <v>4288.1880000000001</v>
      </c>
      <c r="C258">
        <v>3951.3530000000001</v>
      </c>
      <c r="E258">
        <v>256</v>
      </c>
      <c r="F258">
        <f t="shared" si="9"/>
        <v>0.92753623188405798</v>
      </c>
      <c r="G258">
        <f t="shared" si="10"/>
        <v>0.89198606271777003</v>
      </c>
      <c r="H258">
        <f t="shared" si="11"/>
        <v>0.72934472934472938</v>
      </c>
    </row>
    <row r="259" spans="1:8" x14ac:dyDescent="0.2">
      <c r="A259">
        <v>4192.5339999999997</v>
      </c>
      <c r="B259">
        <v>4311.26</v>
      </c>
      <c r="C259">
        <v>3953.4180000000001</v>
      </c>
      <c r="E259">
        <v>257</v>
      </c>
      <c r="F259">
        <f t="shared" ref="F259:F277" si="12">E259/276</f>
        <v>0.9311594202898551</v>
      </c>
      <c r="G259">
        <f t="shared" ref="G259:G288" si="13">E259/287</f>
        <v>0.89547038327526129</v>
      </c>
      <c r="H259">
        <f t="shared" ref="H259:H322" si="14">E259/351</f>
        <v>0.73219373219373218</v>
      </c>
    </row>
    <row r="260" spans="1:8" x14ac:dyDescent="0.2">
      <c r="A260">
        <v>4196.5330000000004</v>
      </c>
      <c r="B260">
        <v>4342.741</v>
      </c>
      <c r="C260">
        <v>3971.098</v>
      </c>
      <c r="E260">
        <v>258</v>
      </c>
      <c r="F260">
        <f t="shared" si="12"/>
        <v>0.93478260869565222</v>
      </c>
      <c r="G260">
        <f t="shared" si="13"/>
        <v>0.89895470383275267</v>
      </c>
      <c r="H260">
        <f t="shared" si="14"/>
        <v>0.7350427350427351</v>
      </c>
    </row>
    <row r="261" spans="1:8" x14ac:dyDescent="0.2">
      <c r="A261">
        <v>4198.7730000000001</v>
      </c>
      <c r="B261">
        <v>4385.527</v>
      </c>
      <c r="C261">
        <v>3989.6559999999999</v>
      </c>
      <c r="E261">
        <v>259</v>
      </c>
      <c r="F261">
        <f t="shared" si="12"/>
        <v>0.93840579710144922</v>
      </c>
      <c r="G261">
        <f t="shared" si="13"/>
        <v>0.90243902439024393</v>
      </c>
      <c r="H261">
        <f t="shared" si="14"/>
        <v>0.7378917378917379</v>
      </c>
    </row>
    <row r="262" spans="1:8" x14ac:dyDescent="0.2">
      <c r="A262">
        <v>4269.6679999999997</v>
      </c>
      <c r="B262">
        <v>4447.6329999999998</v>
      </c>
      <c r="C262">
        <v>4002.7869999999998</v>
      </c>
      <c r="E262">
        <v>260</v>
      </c>
      <c r="F262">
        <f t="shared" si="12"/>
        <v>0.94202898550724634</v>
      </c>
      <c r="G262">
        <f t="shared" si="13"/>
        <v>0.90592334494773519</v>
      </c>
      <c r="H262">
        <f t="shared" si="14"/>
        <v>0.7407407407407407</v>
      </c>
    </row>
    <row r="263" spans="1:8" x14ac:dyDescent="0.2">
      <c r="A263">
        <v>4285.3329999999996</v>
      </c>
      <c r="B263">
        <v>4469.5140000000001</v>
      </c>
      <c r="C263">
        <v>4015.547</v>
      </c>
      <c r="E263">
        <v>261</v>
      </c>
      <c r="F263">
        <f t="shared" si="12"/>
        <v>0.94565217391304346</v>
      </c>
      <c r="G263">
        <f t="shared" si="13"/>
        <v>0.90940766550522645</v>
      </c>
      <c r="H263">
        <f t="shared" si="14"/>
        <v>0.74358974358974361</v>
      </c>
    </row>
    <row r="264" spans="1:8" x14ac:dyDescent="0.2">
      <c r="A264">
        <v>4313.3729999999996</v>
      </c>
      <c r="B264">
        <v>4517.4219999999996</v>
      </c>
      <c r="C264">
        <v>4032.971</v>
      </c>
      <c r="E264">
        <v>262</v>
      </c>
      <c r="F264">
        <f t="shared" si="12"/>
        <v>0.94927536231884058</v>
      </c>
      <c r="G264">
        <f t="shared" si="13"/>
        <v>0.91289198606271782</v>
      </c>
      <c r="H264">
        <f t="shared" si="14"/>
        <v>0.74643874643874641</v>
      </c>
    </row>
    <row r="265" spans="1:8" x14ac:dyDescent="0.2">
      <c r="A265">
        <v>4327.8739999999998</v>
      </c>
      <c r="B265">
        <v>4520.88</v>
      </c>
      <c r="C265">
        <v>4049.9029999999998</v>
      </c>
      <c r="E265">
        <v>263</v>
      </c>
      <c r="F265">
        <f t="shared" si="12"/>
        <v>0.95289855072463769</v>
      </c>
      <c r="G265">
        <f t="shared" si="13"/>
        <v>0.91637630662020908</v>
      </c>
      <c r="H265">
        <f t="shared" si="14"/>
        <v>0.74928774928774933</v>
      </c>
    </row>
    <row r="266" spans="1:8" x14ac:dyDescent="0.2">
      <c r="A266">
        <v>4387.299</v>
      </c>
      <c r="B266">
        <v>4524.4740000000002</v>
      </c>
      <c r="C266">
        <v>4073.8580000000002</v>
      </c>
      <c r="E266">
        <v>264</v>
      </c>
      <c r="F266">
        <f t="shared" si="12"/>
        <v>0.95652173913043481</v>
      </c>
      <c r="G266">
        <f t="shared" si="13"/>
        <v>0.91986062717770034</v>
      </c>
      <c r="H266">
        <f t="shared" si="14"/>
        <v>0.75213675213675213</v>
      </c>
    </row>
    <row r="267" spans="1:8" x14ac:dyDescent="0.2">
      <c r="A267">
        <v>4436.8270000000002</v>
      </c>
      <c r="B267">
        <v>4565.8860000000004</v>
      </c>
      <c r="C267">
        <v>4087.3330000000001</v>
      </c>
      <c r="E267">
        <v>265</v>
      </c>
      <c r="F267">
        <f t="shared" si="12"/>
        <v>0.96014492753623193</v>
      </c>
      <c r="G267">
        <f t="shared" si="13"/>
        <v>0.9233449477351916</v>
      </c>
      <c r="H267">
        <f t="shared" si="14"/>
        <v>0.75498575498575493</v>
      </c>
    </row>
    <row r="268" spans="1:8" x14ac:dyDescent="0.2">
      <c r="A268">
        <v>4473.1890000000003</v>
      </c>
      <c r="B268">
        <v>4628.1490000000003</v>
      </c>
      <c r="C268">
        <v>4102.7560000000003</v>
      </c>
      <c r="E268">
        <v>266</v>
      </c>
      <c r="F268">
        <f t="shared" si="12"/>
        <v>0.96376811594202894</v>
      </c>
      <c r="G268">
        <f t="shared" si="13"/>
        <v>0.92682926829268297</v>
      </c>
      <c r="H268">
        <f t="shared" si="14"/>
        <v>0.75783475783475784</v>
      </c>
    </row>
    <row r="269" spans="1:8" x14ac:dyDescent="0.2">
      <c r="A269">
        <v>4483.2280000000001</v>
      </c>
      <c r="B269">
        <v>4631.2809999999999</v>
      </c>
      <c r="C269">
        <v>4142.4359999999997</v>
      </c>
      <c r="E269">
        <v>267</v>
      </c>
      <c r="F269">
        <f t="shared" si="12"/>
        <v>0.96739130434782605</v>
      </c>
      <c r="G269">
        <f t="shared" si="13"/>
        <v>0.93031358885017423</v>
      </c>
      <c r="H269">
        <f t="shared" si="14"/>
        <v>0.76068376068376065</v>
      </c>
    </row>
    <row r="270" spans="1:8" x14ac:dyDescent="0.2">
      <c r="A270">
        <v>4492.3019999999997</v>
      </c>
      <c r="B270">
        <v>4668.5159999999996</v>
      </c>
      <c r="C270">
        <v>4151.4620000000004</v>
      </c>
      <c r="E270">
        <v>268</v>
      </c>
      <c r="F270">
        <f t="shared" si="12"/>
        <v>0.97101449275362317</v>
      </c>
      <c r="G270">
        <f t="shared" si="13"/>
        <v>0.93379790940766549</v>
      </c>
      <c r="H270">
        <f t="shared" si="14"/>
        <v>0.76353276353276356</v>
      </c>
    </row>
    <row r="271" spans="1:8" x14ac:dyDescent="0.2">
      <c r="A271">
        <v>4526.2209999999995</v>
      </c>
      <c r="B271">
        <v>4742.4849999999997</v>
      </c>
      <c r="C271">
        <v>4151.4920000000002</v>
      </c>
      <c r="E271">
        <v>269</v>
      </c>
      <c r="F271">
        <f t="shared" si="12"/>
        <v>0.97463768115942029</v>
      </c>
      <c r="G271">
        <f t="shared" si="13"/>
        <v>0.93728222996515675</v>
      </c>
      <c r="H271">
        <f t="shared" si="14"/>
        <v>0.76638176638176636</v>
      </c>
    </row>
    <row r="272" spans="1:8" x14ac:dyDescent="0.2">
      <c r="A272">
        <v>4624.3490000000002</v>
      </c>
      <c r="B272">
        <v>4750.7740000000003</v>
      </c>
      <c r="C272">
        <v>4166.88</v>
      </c>
      <c r="E272">
        <v>270</v>
      </c>
      <c r="F272">
        <f t="shared" si="12"/>
        <v>0.97826086956521741</v>
      </c>
      <c r="G272">
        <f t="shared" si="13"/>
        <v>0.94076655052264813</v>
      </c>
      <c r="H272">
        <f t="shared" si="14"/>
        <v>0.76923076923076927</v>
      </c>
    </row>
    <row r="273" spans="1:8" x14ac:dyDescent="0.2">
      <c r="A273">
        <v>4760.0290000000005</v>
      </c>
      <c r="B273">
        <v>4751.0290000000005</v>
      </c>
      <c r="C273">
        <v>4172.6080000000002</v>
      </c>
      <c r="E273">
        <v>271</v>
      </c>
      <c r="F273">
        <f t="shared" si="12"/>
        <v>0.98188405797101452</v>
      </c>
      <c r="G273">
        <f t="shared" si="13"/>
        <v>0.94425087108013939</v>
      </c>
      <c r="H273">
        <f t="shared" si="14"/>
        <v>0.77207977207977208</v>
      </c>
    </row>
    <row r="274" spans="1:8" x14ac:dyDescent="0.2">
      <c r="A274">
        <v>4793.067</v>
      </c>
      <c r="B274">
        <v>4764.5559999999996</v>
      </c>
      <c r="C274">
        <v>4193.8029999999999</v>
      </c>
      <c r="E274">
        <v>272</v>
      </c>
      <c r="F274">
        <f t="shared" si="12"/>
        <v>0.98550724637681164</v>
      </c>
      <c r="G274">
        <f t="shared" si="13"/>
        <v>0.94773519163763065</v>
      </c>
      <c r="H274">
        <f t="shared" si="14"/>
        <v>0.77492877492877488</v>
      </c>
    </row>
    <row r="275" spans="1:8" x14ac:dyDescent="0.2">
      <c r="A275">
        <v>4833.1030000000001</v>
      </c>
      <c r="B275">
        <v>4788.0519999999997</v>
      </c>
      <c r="C275">
        <v>4197.9780000000001</v>
      </c>
      <c r="E275">
        <v>273</v>
      </c>
      <c r="F275">
        <f t="shared" si="12"/>
        <v>0.98913043478260865</v>
      </c>
      <c r="G275">
        <f t="shared" si="13"/>
        <v>0.95121951219512191</v>
      </c>
      <c r="H275">
        <f t="shared" si="14"/>
        <v>0.77777777777777779</v>
      </c>
    </row>
    <row r="276" spans="1:8" x14ac:dyDescent="0.2">
      <c r="A276">
        <v>4857.0200000000004</v>
      </c>
      <c r="B276">
        <v>4793.7309999999998</v>
      </c>
      <c r="C276">
        <v>4211.9219999999996</v>
      </c>
      <c r="E276">
        <v>274</v>
      </c>
      <c r="F276">
        <f t="shared" si="12"/>
        <v>0.99275362318840576</v>
      </c>
      <c r="G276">
        <f t="shared" si="13"/>
        <v>0.95470383275261328</v>
      </c>
      <c r="H276">
        <f t="shared" si="14"/>
        <v>0.78062678062678059</v>
      </c>
    </row>
    <row r="277" spans="1:8" x14ac:dyDescent="0.2">
      <c r="A277">
        <v>5052.3590000000004</v>
      </c>
      <c r="B277">
        <v>4796.085</v>
      </c>
      <c r="C277">
        <v>4215.2460000000001</v>
      </c>
      <c r="E277">
        <v>275</v>
      </c>
      <c r="F277">
        <f t="shared" si="12"/>
        <v>0.99637681159420288</v>
      </c>
      <c r="G277">
        <f t="shared" si="13"/>
        <v>0.95818815331010454</v>
      </c>
      <c r="H277">
        <f t="shared" si="14"/>
        <v>0.7834757834757835</v>
      </c>
    </row>
    <row r="278" spans="1:8" x14ac:dyDescent="0.2">
      <c r="A278">
        <v>5687.8130000000001</v>
      </c>
      <c r="B278">
        <v>4820.6390000000001</v>
      </c>
      <c r="C278">
        <v>4228.5259999999998</v>
      </c>
      <c r="E278">
        <v>276</v>
      </c>
      <c r="F278">
        <f>E278/276</f>
        <v>1</v>
      </c>
      <c r="G278">
        <f t="shared" si="13"/>
        <v>0.9616724738675958</v>
      </c>
      <c r="H278">
        <f t="shared" si="14"/>
        <v>0.78632478632478631</v>
      </c>
    </row>
    <row r="279" spans="1:8" x14ac:dyDescent="0.2">
      <c r="B279">
        <v>4928.03</v>
      </c>
      <c r="C279">
        <v>4245.1509999999998</v>
      </c>
      <c r="E279">
        <v>277</v>
      </c>
      <c r="G279">
        <f t="shared" si="13"/>
        <v>0.96515679442508706</v>
      </c>
      <c r="H279">
        <f t="shared" si="14"/>
        <v>0.78917378917378922</v>
      </c>
    </row>
    <row r="280" spans="1:8" x14ac:dyDescent="0.2">
      <c r="B280">
        <v>5079.6930000000002</v>
      </c>
      <c r="C280">
        <v>4245.5630000000001</v>
      </c>
      <c r="E280">
        <v>278</v>
      </c>
      <c r="G280">
        <f t="shared" si="13"/>
        <v>0.96864111498257843</v>
      </c>
      <c r="H280">
        <f t="shared" si="14"/>
        <v>0.79202279202279202</v>
      </c>
    </row>
    <row r="281" spans="1:8" x14ac:dyDescent="0.2">
      <c r="B281">
        <v>5180.4440000000004</v>
      </c>
      <c r="C281">
        <v>4291.2430000000004</v>
      </c>
      <c r="E281">
        <v>279</v>
      </c>
      <c r="G281">
        <f t="shared" si="13"/>
        <v>0.97212543554006969</v>
      </c>
      <c r="H281">
        <f t="shared" si="14"/>
        <v>0.79487179487179482</v>
      </c>
    </row>
    <row r="282" spans="1:8" x14ac:dyDescent="0.2">
      <c r="B282">
        <v>5288.7610000000004</v>
      </c>
      <c r="C282">
        <v>4306.0730000000003</v>
      </c>
      <c r="E282">
        <v>280</v>
      </c>
      <c r="G282">
        <f t="shared" si="13"/>
        <v>0.97560975609756095</v>
      </c>
      <c r="H282">
        <f t="shared" si="14"/>
        <v>0.79772079772079774</v>
      </c>
    </row>
    <row r="283" spans="1:8" x14ac:dyDescent="0.2">
      <c r="B283">
        <v>5288.7709999999997</v>
      </c>
      <c r="C283">
        <v>4333.1319999999996</v>
      </c>
      <c r="E283">
        <v>281</v>
      </c>
      <c r="G283">
        <f t="shared" si="13"/>
        <v>0.97909407665505221</v>
      </c>
      <c r="H283">
        <f t="shared" si="14"/>
        <v>0.80056980056980054</v>
      </c>
    </row>
    <row r="284" spans="1:8" x14ac:dyDescent="0.2">
      <c r="B284">
        <v>5304.08</v>
      </c>
      <c r="C284">
        <v>4355.0159999999996</v>
      </c>
      <c r="E284">
        <v>282</v>
      </c>
      <c r="G284">
        <f t="shared" si="13"/>
        <v>0.98257839721254359</v>
      </c>
      <c r="H284">
        <f t="shared" si="14"/>
        <v>0.80341880341880345</v>
      </c>
    </row>
    <row r="285" spans="1:8" x14ac:dyDescent="0.2">
      <c r="B285">
        <v>5340.2560000000003</v>
      </c>
      <c r="C285">
        <v>4365.9470000000001</v>
      </c>
      <c r="E285">
        <v>283</v>
      </c>
      <c r="G285">
        <f t="shared" si="13"/>
        <v>0.98606271777003485</v>
      </c>
      <c r="H285">
        <f t="shared" si="14"/>
        <v>0.80626780626780625</v>
      </c>
    </row>
    <row r="286" spans="1:8" x14ac:dyDescent="0.2">
      <c r="B286">
        <v>5620.357</v>
      </c>
      <c r="C286">
        <v>4387.5720000000001</v>
      </c>
      <c r="E286">
        <v>284</v>
      </c>
      <c r="G286">
        <f t="shared" si="13"/>
        <v>0.98954703832752611</v>
      </c>
      <c r="H286">
        <f t="shared" si="14"/>
        <v>0.80911680911680917</v>
      </c>
    </row>
    <row r="287" spans="1:8" x14ac:dyDescent="0.2">
      <c r="B287">
        <v>5632.259</v>
      </c>
      <c r="C287">
        <v>4388.4440000000004</v>
      </c>
      <c r="E287">
        <v>285</v>
      </c>
      <c r="G287">
        <f t="shared" si="13"/>
        <v>0.99303135888501737</v>
      </c>
      <c r="H287">
        <f t="shared" si="14"/>
        <v>0.81196581196581197</v>
      </c>
    </row>
    <row r="288" spans="1:8" x14ac:dyDescent="0.2">
      <c r="B288">
        <v>5972.1189999999997</v>
      </c>
      <c r="C288">
        <v>4395.2359999999999</v>
      </c>
      <c r="E288">
        <v>286</v>
      </c>
      <c r="G288">
        <f t="shared" si="13"/>
        <v>0.99651567944250874</v>
      </c>
      <c r="H288">
        <f t="shared" si="14"/>
        <v>0.81481481481481477</v>
      </c>
    </row>
    <row r="289" spans="2:8" x14ac:dyDescent="0.2">
      <c r="B289">
        <v>6859.2950000000001</v>
      </c>
      <c r="C289">
        <v>4419.66</v>
      </c>
      <c r="E289">
        <v>287</v>
      </c>
      <c r="G289">
        <f>E289/287</f>
        <v>1</v>
      </c>
      <c r="H289">
        <f t="shared" si="14"/>
        <v>0.81766381766381768</v>
      </c>
    </row>
    <row r="290" spans="2:8" x14ac:dyDescent="0.2">
      <c r="C290">
        <v>4464.7730000000001</v>
      </c>
      <c r="E290">
        <v>288</v>
      </c>
      <c r="H290">
        <f t="shared" si="14"/>
        <v>0.82051282051282048</v>
      </c>
    </row>
    <row r="291" spans="2:8" x14ac:dyDescent="0.2">
      <c r="C291">
        <v>4505.8069999999998</v>
      </c>
      <c r="E291">
        <v>289</v>
      </c>
      <c r="H291">
        <f t="shared" si="14"/>
        <v>0.8233618233618234</v>
      </c>
    </row>
    <row r="292" spans="2:8" x14ac:dyDescent="0.2">
      <c r="C292">
        <v>4534.2579999999998</v>
      </c>
      <c r="E292">
        <v>290</v>
      </c>
      <c r="H292">
        <f t="shared" si="14"/>
        <v>0.8262108262108262</v>
      </c>
    </row>
    <row r="293" spans="2:8" x14ac:dyDescent="0.2">
      <c r="C293">
        <v>4535.6009999999997</v>
      </c>
      <c r="E293">
        <v>291</v>
      </c>
      <c r="H293">
        <f t="shared" si="14"/>
        <v>0.82905982905982911</v>
      </c>
    </row>
    <row r="294" spans="2:8" x14ac:dyDescent="0.2">
      <c r="C294">
        <v>4536.2809999999999</v>
      </c>
      <c r="E294">
        <v>292</v>
      </c>
      <c r="H294">
        <f t="shared" si="14"/>
        <v>0.83190883190883191</v>
      </c>
    </row>
    <row r="295" spans="2:8" x14ac:dyDescent="0.2">
      <c r="C295">
        <v>4570.0010000000002</v>
      </c>
      <c r="E295">
        <v>293</v>
      </c>
      <c r="H295">
        <f t="shared" si="14"/>
        <v>0.83475783475783472</v>
      </c>
    </row>
    <row r="296" spans="2:8" x14ac:dyDescent="0.2">
      <c r="C296">
        <v>4571.6019999999999</v>
      </c>
      <c r="E296">
        <v>294</v>
      </c>
      <c r="H296">
        <f t="shared" si="14"/>
        <v>0.83760683760683763</v>
      </c>
    </row>
    <row r="297" spans="2:8" x14ac:dyDescent="0.2">
      <c r="C297">
        <v>4609.8140000000003</v>
      </c>
      <c r="E297">
        <v>295</v>
      </c>
      <c r="H297">
        <f t="shared" si="14"/>
        <v>0.84045584045584043</v>
      </c>
    </row>
    <row r="298" spans="2:8" x14ac:dyDescent="0.2">
      <c r="C298">
        <v>4680.857</v>
      </c>
      <c r="E298">
        <v>296</v>
      </c>
      <c r="H298">
        <f t="shared" si="14"/>
        <v>0.84330484330484334</v>
      </c>
    </row>
    <row r="299" spans="2:8" x14ac:dyDescent="0.2">
      <c r="C299">
        <v>4681.0429999999997</v>
      </c>
      <c r="E299">
        <v>297</v>
      </c>
      <c r="H299">
        <f t="shared" si="14"/>
        <v>0.84615384615384615</v>
      </c>
    </row>
    <row r="300" spans="2:8" x14ac:dyDescent="0.2">
      <c r="C300">
        <v>4725.6480000000001</v>
      </c>
      <c r="E300">
        <v>298</v>
      </c>
      <c r="H300">
        <f t="shared" si="14"/>
        <v>0.84900284900284906</v>
      </c>
    </row>
    <row r="301" spans="2:8" x14ac:dyDescent="0.2">
      <c r="C301">
        <v>4727.4880000000003</v>
      </c>
      <c r="E301">
        <v>299</v>
      </c>
      <c r="H301">
        <f t="shared" si="14"/>
        <v>0.85185185185185186</v>
      </c>
    </row>
    <row r="302" spans="2:8" x14ac:dyDescent="0.2">
      <c r="C302">
        <v>4754.2719999999999</v>
      </c>
      <c r="E302">
        <v>300</v>
      </c>
      <c r="H302">
        <f t="shared" si="14"/>
        <v>0.85470085470085466</v>
      </c>
    </row>
    <row r="303" spans="2:8" x14ac:dyDescent="0.2">
      <c r="C303">
        <v>4807.37</v>
      </c>
      <c r="E303">
        <v>301</v>
      </c>
      <c r="H303">
        <f t="shared" si="14"/>
        <v>0.85754985754985757</v>
      </c>
    </row>
    <row r="304" spans="2:8" x14ac:dyDescent="0.2">
      <c r="C304">
        <v>4809.4040000000005</v>
      </c>
      <c r="E304">
        <v>302</v>
      </c>
      <c r="H304">
        <f t="shared" si="14"/>
        <v>0.86039886039886038</v>
      </c>
    </row>
    <row r="305" spans="3:8" x14ac:dyDescent="0.2">
      <c r="C305">
        <v>4815.37</v>
      </c>
      <c r="E305">
        <v>303</v>
      </c>
      <c r="H305">
        <f t="shared" si="14"/>
        <v>0.86324786324786329</v>
      </c>
    </row>
    <row r="306" spans="3:8" x14ac:dyDescent="0.2">
      <c r="C306">
        <v>4886.8109999999997</v>
      </c>
      <c r="E306">
        <v>304</v>
      </c>
      <c r="H306">
        <f t="shared" si="14"/>
        <v>0.86609686609686609</v>
      </c>
    </row>
    <row r="307" spans="3:8" x14ac:dyDescent="0.2">
      <c r="C307">
        <v>4888.5479999999998</v>
      </c>
      <c r="E307">
        <v>305</v>
      </c>
      <c r="H307">
        <f t="shared" si="14"/>
        <v>0.86894586894586889</v>
      </c>
    </row>
    <row r="308" spans="3:8" x14ac:dyDescent="0.2">
      <c r="C308">
        <v>4891.2430000000004</v>
      </c>
      <c r="E308">
        <v>306</v>
      </c>
      <c r="H308">
        <f t="shared" si="14"/>
        <v>0.87179487179487181</v>
      </c>
    </row>
    <row r="309" spans="3:8" x14ac:dyDescent="0.2">
      <c r="C309">
        <v>4902.9260000000004</v>
      </c>
      <c r="E309">
        <v>307</v>
      </c>
      <c r="H309">
        <f t="shared" si="14"/>
        <v>0.87464387464387461</v>
      </c>
    </row>
    <row r="310" spans="3:8" x14ac:dyDescent="0.2">
      <c r="C310">
        <v>4919.4530000000004</v>
      </c>
      <c r="E310">
        <v>308</v>
      </c>
      <c r="H310">
        <f t="shared" si="14"/>
        <v>0.87749287749287752</v>
      </c>
    </row>
    <row r="311" spans="3:8" x14ac:dyDescent="0.2">
      <c r="C311">
        <v>4923.2929999999997</v>
      </c>
      <c r="E311">
        <v>309</v>
      </c>
      <c r="H311">
        <f t="shared" si="14"/>
        <v>0.88034188034188032</v>
      </c>
    </row>
    <row r="312" spans="3:8" x14ac:dyDescent="0.2">
      <c r="C312">
        <v>4936.1909999999998</v>
      </c>
      <c r="E312">
        <v>310</v>
      </c>
      <c r="H312">
        <f t="shared" si="14"/>
        <v>0.88319088319088324</v>
      </c>
    </row>
    <row r="313" spans="3:8" x14ac:dyDescent="0.2">
      <c r="C313">
        <v>4942.75</v>
      </c>
      <c r="E313">
        <v>311</v>
      </c>
      <c r="H313">
        <f t="shared" si="14"/>
        <v>0.88603988603988604</v>
      </c>
    </row>
    <row r="314" spans="3:8" x14ac:dyDescent="0.2">
      <c r="C314">
        <v>4943.1779999999999</v>
      </c>
      <c r="E314">
        <v>312</v>
      </c>
      <c r="H314">
        <f t="shared" si="14"/>
        <v>0.88888888888888884</v>
      </c>
    </row>
    <row r="315" spans="3:8" x14ac:dyDescent="0.2">
      <c r="C315">
        <v>4952.1279999999997</v>
      </c>
      <c r="E315">
        <v>313</v>
      </c>
      <c r="H315">
        <f t="shared" si="14"/>
        <v>0.89173789173789175</v>
      </c>
    </row>
    <row r="316" spans="3:8" x14ac:dyDescent="0.2">
      <c r="C316">
        <v>4967.241</v>
      </c>
      <c r="E316">
        <v>314</v>
      </c>
      <c r="H316">
        <f t="shared" si="14"/>
        <v>0.89458689458689455</v>
      </c>
    </row>
    <row r="317" spans="3:8" x14ac:dyDescent="0.2">
      <c r="C317">
        <v>4996.0330000000004</v>
      </c>
      <c r="E317">
        <v>315</v>
      </c>
      <c r="H317">
        <f t="shared" si="14"/>
        <v>0.89743589743589747</v>
      </c>
    </row>
    <row r="318" spans="3:8" x14ac:dyDescent="0.2">
      <c r="C318">
        <v>5031.7150000000001</v>
      </c>
      <c r="E318">
        <v>316</v>
      </c>
      <c r="H318">
        <f t="shared" si="14"/>
        <v>0.90028490028490027</v>
      </c>
    </row>
    <row r="319" spans="3:8" x14ac:dyDescent="0.2">
      <c r="C319">
        <v>5040.8280000000004</v>
      </c>
      <c r="E319">
        <v>317</v>
      </c>
      <c r="H319">
        <f t="shared" si="14"/>
        <v>0.90313390313390318</v>
      </c>
    </row>
    <row r="320" spans="3:8" x14ac:dyDescent="0.2">
      <c r="C320">
        <v>5041.9949999999999</v>
      </c>
      <c r="E320">
        <v>318</v>
      </c>
      <c r="H320">
        <f t="shared" si="14"/>
        <v>0.90598290598290598</v>
      </c>
    </row>
    <row r="321" spans="3:8" x14ac:dyDescent="0.2">
      <c r="C321">
        <v>5052.0050000000001</v>
      </c>
      <c r="E321">
        <v>319</v>
      </c>
      <c r="H321">
        <f t="shared" si="14"/>
        <v>0.90883190883190879</v>
      </c>
    </row>
    <row r="322" spans="3:8" x14ac:dyDescent="0.2">
      <c r="C322">
        <v>5065.9459999999999</v>
      </c>
      <c r="E322">
        <v>320</v>
      </c>
      <c r="H322">
        <f t="shared" si="14"/>
        <v>0.9116809116809117</v>
      </c>
    </row>
    <row r="323" spans="3:8" x14ac:dyDescent="0.2">
      <c r="C323">
        <v>5084.4390000000003</v>
      </c>
      <c r="E323">
        <v>321</v>
      </c>
      <c r="H323">
        <f t="shared" ref="H323:H352" si="15">E323/351</f>
        <v>0.9145299145299145</v>
      </c>
    </row>
    <row r="324" spans="3:8" x14ac:dyDescent="0.2">
      <c r="C324">
        <v>5093.607</v>
      </c>
      <c r="E324">
        <v>322</v>
      </c>
      <c r="H324">
        <f t="shared" si="15"/>
        <v>0.91737891737891741</v>
      </c>
    </row>
    <row r="325" spans="3:8" x14ac:dyDescent="0.2">
      <c r="C325">
        <v>5111.6419999999998</v>
      </c>
      <c r="E325">
        <v>323</v>
      </c>
      <c r="H325">
        <f t="shared" si="15"/>
        <v>0.92022792022792022</v>
      </c>
    </row>
    <row r="326" spans="3:8" x14ac:dyDescent="0.2">
      <c r="C326">
        <v>5158.634</v>
      </c>
      <c r="E326">
        <v>324</v>
      </c>
      <c r="H326">
        <f t="shared" si="15"/>
        <v>0.92307692307692313</v>
      </c>
    </row>
    <row r="327" spans="3:8" x14ac:dyDescent="0.2">
      <c r="C327">
        <v>5255.3119999999999</v>
      </c>
      <c r="E327">
        <v>325</v>
      </c>
      <c r="H327">
        <f t="shared" si="15"/>
        <v>0.92592592592592593</v>
      </c>
    </row>
    <row r="328" spans="3:8" x14ac:dyDescent="0.2">
      <c r="C328">
        <v>5262.0129999999999</v>
      </c>
      <c r="E328">
        <v>326</v>
      </c>
      <c r="H328">
        <f t="shared" si="15"/>
        <v>0.92877492877492873</v>
      </c>
    </row>
    <row r="329" spans="3:8" x14ac:dyDescent="0.2">
      <c r="C329">
        <v>5288.3739999999998</v>
      </c>
      <c r="E329">
        <v>327</v>
      </c>
      <c r="H329">
        <f t="shared" si="15"/>
        <v>0.93162393162393164</v>
      </c>
    </row>
    <row r="330" spans="3:8" x14ac:dyDescent="0.2">
      <c r="C330">
        <v>5314.6360000000004</v>
      </c>
      <c r="E330">
        <v>328</v>
      </c>
      <c r="H330">
        <f t="shared" si="15"/>
        <v>0.93447293447293445</v>
      </c>
    </row>
    <row r="331" spans="3:8" x14ac:dyDescent="0.2">
      <c r="C331">
        <v>5337.5950000000003</v>
      </c>
      <c r="E331">
        <v>329</v>
      </c>
      <c r="H331">
        <f t="shared" si="15"/>
        <v>0.93732193732193736</v>
      </c>
    </row>
    <row r="332" spans="3:8" x14ac:dyDescent="0.2">
      <c r="C332">
        <v>5364.21</v>
      </c>
      <c r="E332">
        <v>330</v>
      </c>
      <c r="H332">
        <f t="shared" si="15"/>
        <v>0.94017094017094016</v>
      </c>
    </row>
    <row r="333" spans="3:8" x14ac:dyDescent="0.2">
      <c r="C333">
        <v>5373.14</v>
      </c>
      <c r="E333">
        <v>331</v>
      </c>
      <c r="H333">
        <f t="shared" si="15"/>
        <v>0.94301994301994307</v>
      </c>
    </row>
    <row r="334" spans="3:8" x14ac:dyDescent="0.2">
      <c r="C334">
        <v>5433.35</v>
      </c>
      <c r="E334">
        <v>332</v>
      </c>
      <c r="H334">
        <f t="shared" si="15"/>
        <v>0.94586894586894588</v>
      </c>
    </row>
    <row r="335" spans="3:8" x14ac:dyDescent="0.2">
      <c r="C335">
        <v>5441.9449999999997</v>
      </c>
      <c r="E335">
        <v>333</v>
      </c>
      <c r="H335">
        <f t="shared" si="15"/>
        <v>0.94871794871794868</v>
      </c>
    </row>
    <row r="336" spans="3:8" x14ac:dyDescent="0.2">
      <c r="C336">
        <v>5513.0720000000001</v>
      </c>
      <c r="E336">
        <v>334</v>
      </c>
      <c r="H336">
        <f t="shared" si="15"/>
        <v>0.95156695156695159</v>
      </c>
    </row>
    <row r="337" spans="3:8" x14ac:dyDescent="0.2">
      <c r="C337">
        <v>5540.21</v>
      </c>
      <c r="E337">
        <v>335</v>
      </c>
      <c r="H337">
        <f t="shared" si="15"/>
        <v>0.95441595441595439</v>
      </c>
    </row>
    <row r="338" spans="3:8" x14ac:dyDescent="0.2">
      <c r="C338">
        <v>5628.7849999999999</v>
      </c>
      <c r="E338">
        <v>336</v>
      </c>
      <c r="H338">
        <f t="shared" si="15"/>
        <v>0.95726495726495731</v>
      </c>
    </row>
    <row r="339" spans="3:8" x14ac:dyDescent="0.2">
      <c r="C339">
        <v>5642.79</v>
      </c>
      <c r="E339">
        <v>337</v>
      </c>
      <c r="H339">
        <f t="shared" si="15"/>
        <v>0.96011396011396011</v>
      </c>
    </row>
    <row r="340" spans="3:8" x14ac:dyDescent="0.2">
      <c r="C340">
        <v>5798.1170000000002</v>
      </c>
      <c r="E340">
        <v>338</v>
      </c>
      <c r="H340">
        <f t="shared" si="15"/>
        <v>0.96296296296296291</v>
      </c>
    </row>
    <row r="341" spans="3:8" x14ac:dyDescent="0.2">
      <c r="C341">
        <v>5967.1610000000001</v>
      </c>
      <c r="E341">
        <v>339</v>
      </c>
      <c r="H341">
        <f t="shared" si="15"/>
        <v>0.96581196581196582</v>
      </c>
    </row>
    <row r="342" spans="3:8" x14ac:dyDescent="0.2">
      <c r="C342">
        <v>5990.232</v>
      </c>
      <c r="E342">
        <v>340</v>
      </c>
      <c r="H342">
        <f t="shared" si="15"/>
        <v>0.96866096866096862</v>
      </c>
    </row>
    <row r="343" spans="3:8" x14ac:dyDescent="0.2">
      <c r="C343">
        <v>6005.67</v>
      </c>
      <c r="E343">
        <v>341</v>
      </c>
      <c r="H343">
        <f t="shared" si="15"/>
        <v>0.97150997150997154</v>
      </c>
    </row>
    <row r="344" spans="3:8" x14ac:dyDescent="0.2">
      <c r="C344">
        <v>6054.3370000000004</v>
      </c>
      <c r="E344">
        <v>342</v>
      </c>
      <c r="H344">
        <f t="shared" si="15"/>
        <v>0.97435897435897434</v>
      </c>
    </row>
    <row r="345" spans="3:8" x14ac:dyDescent="0.2">
      <c r="C345">
        <v>6095.1779999999999</v>
      </c>
      <c r="E345">
        <v>343</v>
      </c>
      <c r="H345">
        <f t="shared" si="15"/>
        <v>0.97720797720797725</v>
      </c>
    </row>
    <row r="346" spans="3:8" x14ac:dyDescent="0.2">
      <c r="C346">
        <v>6300.7950000000001</v>
      </c>
      <c r="E346">
        <v>344</v>
      </c>
      <c r="H346">
        <f t="shared" si="15"/>
        <v>0.98005698005698005</v>
      </c>
    </row>
    <row r="347" spans="3:8" x14ac:dyDescent="0.2">
      <c r="C347">
        <v>6358.74</v>
      </c>
      <c r="E347">
        <v>345</v>
      </c>
      <c r="H347">
        <f t="shared" si="15"/>
        <v>0.98290598290598286</v>
      </c>
    </row>
    <row r="348" spans="3:8" x14ac:dyDescent="0.2">
      <c r="C348">
        <v>6422.518</v>
      </c>
      <c r="E348">
        <v>346</v>
      </c>
      <c r="H348">
        <f t="shared" si="15"/>
        <v>0.98575498575498577</v>
      </c>
    </row>
    <row r="349" spans="3:8" x14ac:dyDescent="0.2">
      <c r="C349">
        <v>6472.2060000000001</v>
      </c>
      <c r="E349">
        <v>347</v>
      </c>
      <c r="H349">
        <f t="shared" si="15"/>
        <v>0.98860398860398857</v>
      </c>
    </row>
    <row r="350" spans="3:8" x14ac:dyDescent="0.2">
      <c r="C350">
        <v>6606.1090000000004</v>
      </c>
      <c r="E350">
        <v>348</v>
      </c>
      <c r="H350">
        <f t="shared" si="15"/>
        <v>0.99145299145299148</v>
      </c>
    </row>
    <row r="351" spans="3:8" x14ac:dyDescent="0.2">
      <c r="C351">
        <v>6672.88</v>
      </c>
      <c r="E351">
        <v>349</v>
      </c>
      <c r="H351">
        <f t="shared" si="15"/>
        <v>0.99430199430199429</v>
      </c>
    </row>
    <row r="352" spans="3:8" x14ac:dyDescent="0.2">
      <c r="C352">
        <v>6766.8860000000004</v>
      </c>
      <c r="E352">
        <v>350</v>
      </c>
      <c r="H352">
        <f t="shared" si="15"/>
        <v>0.9971509971509972</v>
      </c>
    </row>
    <row r="353" spans="3:8" x14ac:dyDescent="0.2">
      <c r="C353">
        <v>6807.66</v>
      </c>
      <c r="E353">
        <v>351</v>
      </c>
      <c r="H353">
        <f>E353/351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21BE-8604-465D-B48E-9B553B022DAE}">
  <dimension ref="A1:F1110"/>
  <sheetViews>
    <sheetView topLeftCell="A268" workbookViewId="0">
      <selection activeCell="F1116" sqref="F1116"/>
    </sheetView>
  </sheetViews>
  <sheetFormatPr baseColWidth="10" defaultColWidth="8.83203125" defaultRowHeight="15" x14ac:dyDescent="0.2"/>
  <sheetData>
    <row r="1" spans="1:6" x14ac:dyDescent="0.2">
      <c r="A1" t="s">
        <v>2</v>
      </c>
    </row>
    <row r="2" spans="1:6" x14ac:dyDescent="0.2">
      <c r="A2" t="s">
        <v>6</v>
      </c>
      <c r="B2">
        <v>20</v>
      </c>
    </row>
    <row r="3" spans="1:6" x14ac:dyDescent="0.2">
      <c r="A3">
        <v>281</v>
      </c>
      <c r="B3">
        <v>826.92100000000005</v>
      </c>
      <c r="D3">
        <v>1</v>
      </c>
      <c r="E3">
        <v>9.727626459143969E-4</v>
      </c>
      <c r="F3">
        <v>9.025270758122744E-4</v>
      </c>
    </row>
    <row r="4" spans="1:6" x14ac:dyDescent="0.2">
      <c r="A4">
        <v>304</v>
      </c>
      <c r="B4">
        <v>929.12400000000002</v>
      </c>
      <c r="D4">
        <v>2</v>
      </c>
      <c r="E4">
        <v>1.9455252918287938E-3</v>
      </c>
      <c r="F4">
        <v>1.8050541516245488E-3</v>
      </c>
    </row>
    <row r="5" spans="1:6" x14ac:dyDescent="0.2">
      <c r="A5">
        <v>373</v>
      </c>
      <c r="B5">
        <v>1347.6949999999999</v>
      </c>
      <c r="D5">
        <v>3</v>
      </c>
      <c r="E5">
        <v>2.9182879377431907E-3</v>
      </c>
      <c r="F5">
        <v>2.707581227436823E-3</v>
      </c>
    </row>
    <row r="6" spans="1:6" x14ac:dyDescent="0.2">
      <c r="A6">
        <v>381</v>
      </c>
      <c r="B6">
        <v>1386.105</v>
      </c>
      <c r="D6">
        <v>4</v>
      </c>
      <c r="E6">
        <v>3.8910505836575876E-3</v>
      </c>
      <c r="F6">
        <v>3.6101083032490976E-3</v>
      </c>
    </row>
    <row r="7" spans="1:6" x14ac:dyDescent="0.2">
      <c r="A7">
        <v>444</v>
      </c>
      <c r="B7">
        <v>1411.6849999999999</v>
      </c>
      <c r="D7">
        <v>5</v>
      </c>
      <c r="E7">
        <v>4.8638132295719845E-3</v>
      </c>
      <c r="F7">
        <v>4.5126353790613718E-3</v>
      </c>
    </row>
    <row r="8" spans="1:6" x14ac:dyDescent="0.2">
      <c r="A8">
        <v>464</v>
      </c>
      <c r="B8">
        <v>1527.2550000000001</v>
      </c>
      <c r="D8">
        <v>6</v>
      </c>
      <c r="E8">
        <v>5.8365758754863814E-3</v>
      </c>
      <c r="F8">
        <v>5.415162454873646E-3</v>
      </c>
    </row>
    <row r="9" spans="1:6" x14ac:dyDescent="0.2">
      <c r="A9">
        <v>467</v>
      </c>
      <c r="B9">
        <v>1578.117</v>
      </c>
      <c r="D9">
        <v>7</v>
      </c>
      <c r="E9">
        <v>6.8093385214007783E-3</v>
      </c>
      <c r="F9">
        <v>6.3176895306859202E-3</v>
      </c>
    </row>
    <row r="10" spans="1:6" x14ac:dyDescent="0.2">
      <c r="A10">
        <v>498</v>
      </c>
      <c r="B10">
        <v>1585.6420000000001</v>
      </c>
      <c r="D10">
        <v>8</v>
      </c>
      <c r="E10">
        <v>7.7821011673151752E-3</v>
      </c>
      <c r="F10">
        <v>7.2202166064981952E-3</v>
      </c>
    </row>
    <row r="11" spans="1:6" x14ac:dyDescent="0.2">
      <c r="A11">
        <v>547</v>
      </c>
      <c r="B11">
        <v>1608.9690000000001</v>
      </c>
      <c r="D11">
        <v>9</v>
      </c>
      <c r="E11">
        <v>8.7548638132295721E-3</v>
      </c>
      <c r="F11">
        <v>8.1227436823104685E-3</v>
      </c>
    </row>
    <row r="12" spans="1:6" x14ac:dyDescent="0.2">
      <c r="A12">
        <v>555</v>
      </c>
      <c r="B12">
        <v>1625.951</v>
      </c>
      <c r="D12">
        <v>10</v>
      </c>
      <c r="E12">
        <v>9.727626459143969E-3</v>
      </c>
      <c r="F12">
        <v>9.0252707581227436E-3</v>
      </c>
    </row>
    <row r="13" spans="1:6" x14ac:dyDescent="0.2">
      <c r="A13">
        <v>555</v>
      </c>
      <c r="B13">
        <v>1638.2909999999999</v>
      </c>
      <c r="D13">
        <v>11</v>
      </c>
      <c r="E13">
        <v>1.0700389105058366E-2</v>
      </c>
      <c r="F13">
        <v>9.9277978339350186E-3</v>
      </c>
    </row>
    <row r="14" spans="1:6" x14ac:dyDescent="0.2">
      <c r="A14">
        <v>582.44799999999998</v>
      </c>
      <c r="B14">
        <v>1645.7909999999999</v>
      </c>
      <c r="D14">
        <v>12</v>
      </c>
      <c r="E14">
        <v>1.1673151750972763E-2</v>
      </c>
      <c r="F14">
        <v>1.0830324909747292E-2</v>
      </c>
    </row>
    <row r="15" spans="1:6" x14ac:dyDescent="0.2">
      <c r="A15">
        <v>633.279</v>
      </c>
      <c r="B15">
        <v>1673.2239999999999</v>
      </c>
      <c r="D15">
        <v>13</v>
      </c>
      <c r="E15">
        <v>1.264591439688716E-2</v>
      </c>
      <c r="F15">
        <v>1.1732851985559567E-2</v>
      </c>
    </row>
    <row r="16" spans="1:6" x14ac:dyDescent="0.2">
      <c r="A16">
        <v>639</v>
      </c>
      <c r="B16">
        <v>1678.7249999999999</v>
      </c>
      <c r="D16">
        <v>14</v>
      </c>
      <c r="E16">
        <v>1.3618677042801557E-2</v>
      </c>
      <c r="F16">
        <v>1.263537906137184E-2</v>
      </c>
    </row>
    <row r="17" spans="1:6" x14ac:dyDescent="0.2">
      <c r="A17">
        <v>690</v>
      </c>
      <c r="B17">
        <v>1686.796</v>
      </c>
      <c r="D17">
        <v>15</v>
      </c>
      <c r="E17">
        <v>1.4591439688715954E-2</v>
      </c>
      <c r="F17">
        <v>1.3537906137184115E-2</v>
      </c>
    </row>
    <row r="18" spans="1:6" x14ac:dyDescent="0.2">
      <c r="A18">
        <v>725</v>
      </c>
      <c r="B18">
        <v>1696.7570000000001</v>
      </c>
      <c r="D18">
        <v>16</v>
      </c>
      <c r="E18">
        <v>1.556420233463035E-2</v>
      </c>
      <c r="F18">
        <v>1.444043321299639E-2</v>
      </c>
    </row>
    <row r="19" spans="1:6" x14ac:dyDescent="0.2">
      <c r="A19">
        <v>740</v>
      </c>
      <c r="B19">
        <v>1755.13</v>
      </c>
      <c r="D19">
        <v>17</v>
      </c>
      <c r="E19">
        <v>1.6536964980544747E-2</v>
      </c>
      <c r="F19">
        <v>1.5342960288808664E-2</v>
      </c>
    </row>
    <row r="20" spans="1:6" x14ac:dyDescent="0.2">
      <c r="A20">
        <v>743.16600000000005</v>
      </c>
      <c r="B20">
        <v>1758.953</v>
      </c>
      <c r="D20">
        <v>18</v>
      </c>
      <c r="E20">
        <v>1.7509727626459144E-2</v>
      </c>
      <c r="F20">
        <v>1.6245487364620937E-2</v>
      </c>
    </row>
    <row r="21" spans="1:6" x14ac:dyDescent="0.2">
      <c r="A21">
        <v>808</v>
      </c>
      <c r="B21">
        <v>1793.1659999999999</v>
      </c>
      <c r="D21">
        <v>19</v>
      </c>
      <c r="E21">
        <v>1.8482490272373541E-2</v>
      </c>
      <c r="F21">
        <v>1.7148014440433214E-2</v>
      </c>
    </row>
    <row r="22" spans="1:6" x14ac:dyDescent="0.2">
      <c r="A22">
        <v>810</v>
      </c>
      <c r="B22">
        <v>1794.3910000000001</v>
      </c>
      <c r="D22">
        <v>20</v>
      </c>
      <c r="E22">
        <v>1.9455252918287938E-2</v>
      </c>
      <c r="F22">
        <v>1.8050541516245487E-2</v>
      </c>
    </row>
    <row r="23" spans="1:6" x14ac:dyDescent="0.2">
      <c r="A23">
        <v>846</v>
      </c>
      <c r="B23">
        <v>1800.3710000000001</v>
      </c>
      <c r="D23">
        <v>21</v>
      </c>
      <c r="E23">
        <v>2.0428015564202335E-2</v>
      </c>
      <c r="F23">
        <v>1.895306859205776E-2</v>
      </c>
    </row>
    <row r="24" spans="1:6" x14ac:dyDescent="0.2">
      <c r="A24">
        <v>862</v>
      </c>
      <c r="B24">
        <v>1805.1420000000001</v>
      </c>
      <c r="D24">
        <v>22</v>
      </c>
      <c r="E24">
        <v>2.1400778210116732E-2</v>
      </c>
      <c r="F24">
        <v>1.9855595667870037E-2</v>
      </c>
    </row>
    <row r="25" spans="1:6" x14ac:dyDescent="0.2">
      <c r="A25">
        <v>866.55200000000002</v>
      </c>
      <c r="B25">
        <v>1826.1610000000001</v>
      </c>
      <c r="D25">
        <v>23</v>
      </c>
      <c r="E25">
        <v>2.2373540856031129E-2</v>
      </c>
      <c r="F25">
        <v>2.0758122743682311E-2</v>
      </c>
    </row>
    <row r="26" spans="1:6" x14ac:dyDescent="0.2">
      <c r="A26">
        <v>892.11099999999999</v>
      </c>
      <c r="B26">
        <v>1852.153</v>
      </c>
      <c r="D26">
        <v>24</v>
      </c>
      <c r="E26">
        <v>2.3346303501945526E-2</v>
      </c>
      <c r="F26">
        <v>2.1660649819494584E-2</v>
      </c>
    </row>
    <row r="27" spans="1:6" x14ac:dyDescent="0.2">
      <c r="A27">
        <v>909.92600000000004</v>
      </c>
      <c r="B27">
        <v>1863.1590000000001</v>
      </c>
      <c r="D27">
        <v>25</v>
      </c>
      <c r="E27">
        <v>2.4319066147859923E-2</v>
      </c>
      <c r="F27">
        <v>2.2563176895306861E-2</v>
      </c>
    </row>
    <row r="28" spans="1:6" x14ac:dyDescent="0.2">
      <c r="A28">
        <v>921</v>
      </c>
      <c r="B28">
        <v>1868.921</v>
      </c>
      <c r="D28">
        <v>26</v>
      </c>
      <c r="E28">
        <v>2.5291828793774319E-2</v>
      </c>
      <c r="F28">
        <v>2.3465703971119134E-2</v>
      </c>
    </row>
    <row r="29" spans="1:6" x14ac:dyDescent="0.2">
      <c r="A29">
        <v>927.678</v>
      </c>
      <c r="B29">
        <v>1879.9680000000001</v>
      </c>
      <c r="D29">
        <v>27</v>
      </c>
      <c r="E29">
        <v>2.6264591439688716E-2</v>
      </c>
      <c r="F29">
        <v>2.4368231046931407E-2</v>
      </c>
    </row>
    <row r="30" spans="1:6" x14ac:dyDescent="0.2">
      <c r="A30">
        <v>941</v>
      </c>
      <c r="B30">
        <v>1887.913</v>
      </c>
      <c r="D30">
        <v>28</v>
      </c>
      <c r="E30">
        <v>2.7237354085603113E-2</v>
      </c>
      <c r="F30">
        <v>2.5270758122743681E-2</v>
      </c>
    </row>
    <row r="31" spans="1:6" x14ac:dyDescent="0.2">
      <c r="A31">
        <v>952.04300000000001</v>
      </c>
      <c r="B31">
        <v>1900.568</v>
      </c>
      <c r="D31">
        <v>29</v>
      </c>
      <c r="E31">
        <v>2.821011673151751E-2</v>
      </c>
      <c r="F31">
        <v>2.6173285198555957E-2</v>
      </c>
    </row>
    <row r="32" spans="1:6" x14ac:dyDescent="0.2">
      <c r="A32">
        <v>956</v>
      </c>
      <c r="B32">
        <v>1901.5260000000001</v>
      </c>
      <c r="D32">
        <v>30</v>
      </c>
      <c r="E32">
        <v>2.9182879377431907E-2</v>
      </c>
      <c r="F32">
        <v>2.7075812274368231E-2</v>
      </c>
    </row>
    <row r="33" spans="1:6" x14ac:dyDescent="0.2">
      <c r="A33">
        <v>959</v>
      </c>
      <c r="B33">
        <v>1905.3230000000001</v>
      </c>
      <c r="D33">
        <v>31</v>
      </c>
      <c r="E33">
        <v>3.0155642023346304E-2</v>
      </c>
      <c r="F33">
        <v>2.7978339350180504E-2</v>
      </c>
    </row>
    <row r="34" spans="1:6" x14ac:dyDescent="0.2">
      <c r="A34">
        <v>960.41600000000005</v>
      </c>
      <c r="B34">
        <v>1910.356</v>
      </c>
      <c r="D34">
        <v>32</v>
      </c>
      <c r="E34">
        <v>3.1128404669260701E-2</v>
      </c>
      <c r="F34">
        <v>2.8880866425992781E-2</v>
      </c>
    </row>
    <row r="35" spans="1:6" x14ac:dyDescent="0.2">
      <c r="A35">
        <v>975.38599999999997</v>
      </c>
      <c r="B35">
        <v>1911.49</v>
      </c>
      <c r="D35">
        <v>33</v>
      </c>
      <c r="E35">
        <v>3.2101167315175094E-2</v>
      </c>
      <c r="F35">
        <v>2.9783393501805054E-2</v>
      </c>
    </row>
    <row r="36" spans="1:6" x14ac:dyDescent="0.2">
      <c r="A36">
        <v>977.49599999999998</v>
      </c>
      <c r="B36">
        <v>1926.4359999999999</v>
      </c>
      <c r="D36">
        <v>34</v>
      </c>
      <c r="E36">
        <v>3.3073929961089495E-2</v>
      </c>
      <c r="F36">
        <v>3.0685920577617327E-2</v>
      </c>
    </row>
    <row r="37" spans="1:6" x14ac:dyDescent="0.2">
      <c r="A37">
        <v>991</v>
      </c>
      <c r="B37">
        <v>1937.5730000000001</v>
      </c>
      <c r="D37">
        <v>35</v>
      </c>
      <c r="E37">
        <v>3.4046692607003888E-2</v>
      </c>
      <c r="F37">
        <v>3.1588447653429601E-2</v>
      </c>
    </row>
    <row r="38" spans="1:6" x14ac:dyDescent="0.2">
      <c r="A38">
        <v>1000</v>
      </c>
      <c r="B38">
        <v>1956.51</v>
      </c>
      <c r="D38">
        <v>36</v>
      </c>
      <c r="E38">
        <v>3.5019455252918288E-2</v>
      </c>
      <c r="F38">
        <v>3.2490974729241874E-2</v>
      </c>
    </row>
    <row r="39" spans="1:6" x14ac:dyDescent="0.2">
      <c r="A39">
        <v>1012.2910000000001</v>
      </c>
      <c r="B39">
        <v>1957.491</v>
      </c>
      <c r="D39">
        <v>37</v>
      </c>
      <c r="E39">
        <v>3.5992217898832682E-2</v>
      </c>
      <c r="F39">
        <v>3.3393501805054154E-2</v>
      </c>
    </row>
    <row r="40" spans="1:6" x14ac:dyDescent="0.2">
      <c r="A40">
        <v>1019</v>
      </c>
      <c r="B40">
        <v>1959.0250000000001</v>
      </c>
      <c r="D40">
        <v>38</v>
      </c>
      <c r="E40">
        <v>3.6964980544747082E-2</v>
      </c>
      <c r="F40">
        <v>3.4296028880866428E-2</v>
      </c>
    </row>
    <row r="41" spans="1:6" x14ac:dyDescent="0.2">
      <c r="A41">
        <v>1022.997</v>
      </c>
      <c r="B41">
        <v>1968.2619999999999</v>
      </c>
      <c r="D41">
        <v>39</v>
      </c>
      <c r="E41">
        <v>3.7937743190661476E-2</v>
      </c>
      <c r="F41">
        <v>3.5198555956678701E-2</v>
      </c>
    </row>
    <row r="42" spans="1:6" x14ac:dyDescent="0.2">
      <c r="A42">
        <v>1043.079</v>
      </c>
      <c r="B42">
        <v>1978.3969999999999</v>
      </c>
      <c r="D42">
        <v>40</v>
      </c>
      <c r="E42">
        <v>3.8910505836575876E-2</v>
      </c>
      <c r="F42">
        <v>3.6101083032490974E-2</v>
      </c>
    </row>
    <row r="43" spans="1:6" x14ac:dyDescent="0.2">
      <c r="A43">
        <v>1057.758</v>
      </c>
      <c r="B43">
        <v>1978.8869999999999</v>
      </c>
      <c r="D43">
        <v>41</v>
      </c>
      <c r="E43">
        <v>3.9883268482490269E-2</v>
      </c>
      <c r="F43">
        <v>3.7003610108303248E-2</v>
      </c>
    </row>
    <row r="44" spans="1:6" x14ac:dyDescent="0.2">
      <c r="A44">
        <v>1104.9970000000001</v>
      </c>
      <c r="B44">
        <v>1979.037</v>
      </c>
      <c r="D44">
        <v>42</v>
      </c>
      <c r="E44">
        <v>4.085603112840467E-2</v>
      </c>
      <c r="F44">
        <v>3.7906137184115521E-2</v>
      </c>
    </row>
    <row r="45" spans="1:6" x14ac:dyDescent="0.2">
      <c r="A45">
        <v>1105.5830000000001</v>
      </c>
      <c r="B45">
        <v>1984.587</v>
      </c>
      <c r="D45">
        <v>43</v>
      </c>
      <c r="E45">
        <v>4.1828793774319063E-2</v>
      </c>
      <c r="F45">
        <v>3.8808664259927801E-2</v>
      </c>
    </row>
    <row r="46" spans="1:6" x14ac:dyDescent="0.2">
      <c r="A46">
        <v>1108.45</v>
      </c>
      <c r="B46">
        <v>1987.6949999999999</v>
      </c>
      <c r="D46">
        <v>44</v>
      </c>
      <c r="E46">
        <v>4.2801556420233464E-2</v>
      </c>
      <c r="F46">
        <v>3.9711191335740074E-2</v>
      </c>
    </row>
    <row r="47" spans="1:6" x14ac:dyDescent="0.2">
      <c r="A47">
        <v>1120</v>
      </c>
      <c r="B47">
        <v>1991.7329999999999</v>
      </c>
      <c r="D47">
        <v>45</v>
      </c>
      <c r="E47">
        <v>4.3774319066147857E-2</v>
      </c>
      <c r="F47">
        <v>4.0613718411552348E-2</v>
      </c>
    </row>
    <row r="48" spans="1:6" x14ac:dyDescent="0.2">
      <c r="A48">
        <v>1133.249</v>
      </c>
      <c r="B48">
        <v>1993.1690000000001</v>
      </c>
      <c r="D48">
        <v>46</v>
      </c>
      <c r="E48">
        <v>4.4747081712062257E-2</v>
      </c>
      <c r="F48">
        <v>4.1516245487364621E-2</v>
      </c>
    </row>
    <row r="49" spans="1:6" x14ac:dyDescent="0.2">
      <c r="A49">
        <v>1138.713</v>
      </c>
      <c r="B49">
        <v>1993.713</v>
      </c>
      <c r="D49">
        <v>47</v>
      </c>
      <c r="E49">
        <v>4.5719844357976651E-2</v>
      </c>
      <c r="F49">
        <v>4.2418772563176894E-2</v>
      </c>
    </row>
    <row r="50" spans="1:6" x14ac:dyDescent="0.2">
      <c r="A50">
        <v>1141.7909999999999</v>
      </c>
      <c r="B50">
        <v>2018.403</v>
      </c>
      <c r="D50">
        <v>48</v>
      </c>
      <c r="E50">
        <v>4.6692607003891051E-2</v>
      </c>
      <c r="F50">
        <v>4.3321299638989168E-2</v>
      </c>
    </row>
    <row r="51" spans="1:6" x14ac:dyDescent="0.2">
      <c r="A51">
        <v>1151</v>
      </c>
      <c r="B51">
        <v>2020.758</v>
      </c>
      <c r="D51">
        <v>49</v>
      </c>
      <c r="E51">
        <v>4.7665369649805445E-2</v>
      </c>
      <c r="F51">
        <v>4.4223826714801441E-2</v>
      </c>
    </row>
    <row r="52" spans="1:6" x14ac:dyDescent="0.2">
      <c r="A52">
        <v>1151.8420000000001</v>
      </c>
      <c r="B52">
        <v>2040.595</v>
      </c>
      <c r="D52">
        <v>50</v>
      </c>
      <c r="E52">
        <v>4.8638132295719845E-2</v>
      </c>
      <c r="F52">
        <v>4.5126353790613721E-2</v>
      </c>
    </row>
    <row r="53" spans="1:6" x14ac:dyDescent="0.2">
      <c r="A53">
        <v>1153.373</v>
      </c>
      <c r="B53">
        <v>2048.2849999999999</v>
      </c>
      <c r="D53">
        <v>51</v>
      </c>
      <c r="E53">
        <v>4.9610894941634238E-2</v>
      </c>
      <c r="F53">
        <v>4.6028880866425995E-2</v>
      </c>
    </row>
    <row r="54" spans="1:6" x14ac:dyDescent="0.2">
      <c r="A54">
        <v>1158</v>
      </c>
      <c r="B54">
        <v>2052.886</v>
      </c>
      <c r="D54">
        <v>52</v>
      </c>
      <c r="E54">
        <v>5.0583657587548639E-2</v>
      </c>
      <c r="F54">
        <v>4.6931407942238268E-2</v>
      </c>
    </row>
    <row r="55" spans="1:6" x14ac:dyDescent="0.2">
      <c r="A55">
        <v>1162.8610000000001</v>
      </c>
      <c r="B55">
        <v>2054.7820000000002</v>
      </c>
      <c r="D55">
        <v>53</v>
      </c>
      <c r="E55">
        <v>5.1556420233463032E-2</v>
      </c>
      <c r="F55">
        <v>4.7833935018050541E-2</v>
      </c>
    </row>
    <row r="56" spans="1:6" x14ac:dyDescent="0.2">
      <c r="A56">
        <v>1164</v>
      </c>
      <c r="B56">
        <v>2056.998</v>
      </c>
      <c r="D56">
        <v>54</v>
      </c>
      <c r="E56">
        <v>5.2529182879377433E-2</v>
      </c>
      <c r="F56">
        <v>4.8736462093862815E-2</v>
      </c>
    </row>
    <row r="57" spans="1:6" x14ac:dyDescent="0.2">
      <c r="A57">
        <v>1171.2339999999999</v>
      </c>
      <c r="B57">
        <v>2060.5070000000001</v>
      </c>
      <c r="D57">
        <v>55</v>
      </c>
      <c r="E57">
        <v>5.3501945525291826E-2</v>
      </c>
      <c r="F57">
        <v>4.9638989169675088E-2</v>
      </c>
    </row>
    <row r="58" spans="1:6" x14ac:dyDescent="0.2">
      <c r="A58">
        <v>1177</v>
      </c>
      <c r="B58">
        <v>2065.5050000000001</v>
      </c>
      <c r="D58">
        <v>56</v>
      </c>
      <c r="E58">
        <v>5.4474708171206226E-2</v>
      </c>
      <c r="F58">
        <v>5.0541516245487361E-2</v>
      </c>
    </row>
    <row r="59" spans="1:6" x14ac:dyDescent="0.2">
      <c r="A59">
        <v>1182.442</v>
      </c>
      <c r="B59">
        <v>2071.1309999999999</v>
      </c>
      <c r="D59">
        <v>57</v>
      </c>
      <c r="E59">
        <v>5.544747081712062E-2</v>
      </c>
      <c r="F59">
        <v>5.1444043321299641E-2</v>
      </c>
    </row>
    <row r="60" spans="1:6" x14ac:dyDescent="0.2">
      <c r="A60">
        <v>1185.0160000000001</v>
      </c>
      <c r="B60">
        <v>2083.4369999999999</v>
      </c>
      <c r="D60">
        <v>58</v>
      </c>
      <c r="E60">
        <v>5.642023346303502E-2</v>
      </c>
      <c r="F60">
        <v>5.2346570397111915E-2</v>
      </c>
    </row>
    <row r="61" spans="1:6" x14ac:dyDescent="0.2">
      <c r="A61">
        <v>1196.3109999999999</v>
      </c>
      <c r="B61">
        <v>2086.6709999999998</v>
      </c>
      <c r="D61">
        <v>59</v>
      </c>
      <c r="E61">
        <v>5.7392996108949414E-2</v>
      </c>
      <c r="F61">
        <v>5.3249097472924188E-2</v>
      </c>
    </row>
    <row r="62" spans="1:6" x14ac:dyDescent="0.2">
      <c r="A62">
        <v>1203</v>
      </c>
      <c r="B62">
        <v>2089.8980000000001</v>
      </c>
      <c r="D62">
        <v>60</v>
      </c>
      <c r="E62">
        <v>5.8365758754863814E-2</v>
      </c>
      <c r="F62">
        <v>5.4151624548736461E-2</v>
      </c>
    </row>
    <row r="63" spans="1:6" x14ac:dyDescent="0.2">
      <c r="A63">
        <v>1215.3579999999999</v>
      </c>
      <c r="B63">
        <v>2107.3009999999999</v>
      </c>
      <c r="D63">
        <v>61</v>
      </c>
      <c r="E63">
        <v>5.9338521400778207E-2</v>
      </c>
      <c r="F63">
        <v>5.5054151624548735E-2</v>
      </c>
    </row>
    <row r="64" spans="1:6" x14ac:dyDescent="0.2">
      <c r="A64">
        <v>1216</v>
      </c>
      <c r="B64">
        <v>2112.2669999999998</v>
      </c>
      <c r="D64">
        <v>62</v>
      </c>
      <c r="E64">
        <v>6.0311284046692608E-2</v>
      </c>
      <c r="F64">
        <v>5.5956678700361008E-2</v>
      </c>
    </row>
    <row r="65" spans="1:6" x14ac:dyDescent="0.2">
      <c r="A65">
        <v>1218</v>
      </c>
      <c r="B65">
        <v>2114.2809999999999</v>
      </c>
      <c r="D65">
        <v>63</v>
      </c>
      <c r="E65">
        <v>6.1284046692607001E-2</v>
      </c>
      <c r="F65">
        <v>5.6859205776173288E-2</v>
      </c>
    </row>
    <row r="66" spans="1:6" x14ac:dyDescent="0.2">
      <c r="A66">
        <v>1221.2</v>
      </c>
      <c r="B66">
        <v>2116.0309999999999</v>
      </c>
      <c r="D66">
        <v>64</v>
      </c>
      <c r="E66">
        <v>6.2256809338521402E-2</v>
      </c>
      <c r="F66">
        <v>5.7761732851985562E-2</v>
      </c>
    </row>
    <row r="67" spans="1:6" x14ac:dyDescent="0.2">
      <c r="A67">
        <v>1228.114</v>
      </c>
      <c r="B67">
        <v>2120.3829999999998</v>
      </c>
      <c r="D67">
        <v>65</v>
      </c>
      <c r="E67">
        <v>6.3229571984435795E-2</v>
      </c>
      <c r="F67">
        <v>5.8664259927797835E-2</v>
      </c>
    </row>
    <row r="68" spans="1:6" x14ac:dyDescent="0.2">
      <c r="A68">
        <v>1232.962</v>
      </c>
      <c r="B68">
        <v>2121.989</v>
      </c>
      <c r="D68">
        <v>66</v>
      </c>
      <c r="E68">
        <v>6.4202334630350189E-2</v>
      </c>
      <c r="F68">
        <v>5.9566787003610108E-2</v>
      </c>
    </row>
    <row r="69" spans="1:6" x14ac:dyDescent="0.2">
      <c r="A69">
        <v>1246</v>
      </c>
      <c r="B69">
        <v>2122.7660000000001</v>
      </c>
      <c r="D69">
        <v>67</v>
      </c>
      <c r="E69">
        <v>6.5175097276264596E-2</v>
      </c>
      <c r="F69">
        <v>6.0469314079422382E-2</v>
      </c>
    </row>
    <row r="70" spans="1:6" x14ac:dyDescent="0.2">
      <c r="A70">
        <v>1260.597</v>
      </c>
      <c r="B70">
        <v>2126.27</v>
      </c>
      <c r="D70">
        <v>68</v>
      </c>
      <c r="E70">
        <v>6.6147859922178989E-2</v>
      </c>
      <c r="F70">
        <v>6.1371841155234655E-2</v>
      </c>
    </row>
    <row r="71" spans="1:6" x14ac:dyDescent="0.2">
      <c r="A71">
        <v>1266</v>
      </c>
      <c r="B71">
        <v>2140.7370000000001</v>
      </c>
      <c r="D71">
        <v>69</v>
      </c>
      <c r="E71">
        <v>6.7120622568093383E-2</v>
      </c>
      <c r="F71">
        <v>6.2274368231046928E-2</v>
      </c>
    </row>
    <row r="72" spans="1:6" x14ac:dyDescent="0.2">
      <c r="A72">
        <v>1268.462</v>
      </c>
      <c r="B72">
        <v>2140.7939999999999</v>
      </c>
      <c r="D72">
        <v>70</v>
      </c>
      <c r="E72">
        <v>6.8093385214007776E-2</v>
      </c>
      <c r="F72">
        <v>6.3176895306859202E-2</v>
      </c>
    </row>
    <row r="73" spans="1:6" x14ac:dyDescent="0.2">
      <c r="A73">
        <v>1268.797</v>
      </c>
      <c r="B73">
        <v>2143.6669999999999</v>
      </c>
      <c r="D73">
        <v>71</v>
      </c>
      <c r="E73">
        <v>6.9066147859922183E-2</v>
      </c>
      <c r="F73">
        <v>6.4079422382671475E-2</v>
      </c>
    </row>
    <row r="74" spans="1:6" x14ac:dyDescent="0.2">
      <c r="A74">
        <v>1272</v>
      </c>
      <c r="B74">
        <v>2157.8310000000001</v>
      </c>
      <c r="D74">
        <v>72</v>
      </c>
      <c r="E74">
        <v>7.0038910505836577E-2</v>
      </c>
      <c r="F74">
        <v>6.4981949458483748E-2</v>
      </c>
    </row>
    <row r="75" spans="1:6" x14ac:dyDescent="0.2">
      <c r="A75">
        <v>1272.4179999999999</v>
      </c>
      <c r="B75">
        <v>2160.384</v>
      </c>
      <c r="D75">
        <v>73</v>
      </c>
      <c r="E75">
        <v>7.101167315175097E-2</v>
      </c>
      <c r="F75">
        <v>6.5884476534296035E-2</v>
      </c>
    </row>
    <row r="76" spans="1:6" x14ac:dyDescent="0.2">
      <c r="A76">
        <v>1273.673</v>
      </c>
      <c r="B76">
        <v>2168.2179999999998</v>
      </c>
      <c r="D76">
        <v>74</v>
      </c>
      <c r="E76">
        <v>7.1984435797665364E-2</v>
      </c>
      <c r="F76">
        <v>6.6787003610108309E-2</v>
      </c>
    </row>
    <row r="77" spans="1:6" x14ac:dyDescent="0.2">
      <c r="A77">
        <v>1295.9359999999999</v>
      </c>
      <c r="B77">
        <v>2169.3009999999999</v>
      </c>
      <c r="D77">
        <v>75</v>
      </c>
      <c r="E77">
        <v>7.2957198443579771E-2</v>
      </c>
      <c r="F77">
        <v>6.7689530685920582E-2</v>
      </c>
    </row>
    <row r="78" spans="1:6" x14ac:dyDescent="0.2">
      <c r="A78">
        <v>1309.134</v>
      </c>
      <c r="B78">
        <v>2179.81</v>
      </c>
      <c r="D78">
        <v>76</v>
      </c>
      <c r="E78">
        <v>7.3929961089494164E-2</v>
      </c>
      <c r="F78">
        <v>6.8592057761732855E-2</v>
      </c>
    </row>
    <row r="79" spans="1:6" x14ac:dyDescent="0.2">
      <c r="A79">
        <v>1311.845</v>
      </c>
      <c r="B79">
        <v>2189.3690000000001</v>
      </c>
      <c r="D79">
        <v>77</v>
      </c>
      <c r="E79">
        <v>7.4902723735408558E-2</v>
      </c>
      <c r="F79">
        <v>6.9494584837545129E-2</v>
      </c>
    </row>
    <row r="80" spans="1:6" x14ac:dyDescent="0.2">
      <c r="A80">
        <v>1313.6410000000001</v>
      </c>
      <c r="B80">
        <v>2191.634</v>
      </c>
      <c r="D80">
        <v>78</v>
      </c>
      <c r="E80">
        <v>7.5875486381322951E-2</v>
      </c>
      <c r="F80">
        <v>7.0397111913357402E-2</v>
      </c>
    </row>
    <row r="81" spans="1:6" x14ac:dyDescent="0.2">
      <c r="A81">
        <v>1313.8240000000001</v>
      </c>
      <c r="B81">
        <v>2196.5390000000002</v>
      </c>
      <c r="D81">
        <v>79</v>
      </c>
      <c r="E81">
        <v>7.6848249027237359E-2</v>
      </c>
      <c r="F81">
        <v>7.1299638989169675E-2</v>
      </c>
    </row>
    <row r="82" spans="1:6" x14ac:dyDescent="0.2">
      <c r="A82">
        <v>1315.383</v>
      </c>
      <c r="B82">
        <v>2200.7440000000001</v>
      </c>
      <c r="D82">
        <v>80</v>
      </c>
      <c r="E82">
        <v>7.7821011673151752E-2</v>
      </c>
      <c r="F82">
        <v>7.2202166064981949E-2</v>
      </c>
    </row>
    <row r="83" spans="1:6" x14ac:dyDescent="0.2">
      <c r="A83">
        <v>1320.1089999999999</v>
      </c>
      <c r="B83">
        <v>2201.174</v>
      </c>
      <c r="D83">
        <v>81</v>
      </c>
      <c r="E83">
        <v>7.8793774319066145E-2</v>
      </c>
      <c r="F83">
        <v>7.3104693140794222E-2</v>
      </c>
    </row>
    <row r="84" spans="1:6" x14ac:dyDescent="0.2">
      <c r="A84">
        <v>1324.2739999999999</v>
      </c>
      <c r="B84">
        <v>2213.8719999999998</v>
      </c>
      <c r="D84">
        <v>82</v>
      </c>
      <c r="E84">
        <v>7.9766536964980539E-2</v>
      </c>
      <c r="F84">
        <v>7.4007220216606495E-2</v>
      </c>
    </row>
    <row r="85" spans="1:6" x14ac:dyDescent="0.2">
      <c r="A85">
        <v>1327</v>
      </c>
      <c r="B85">
        <v>2219.6669999999999</v>
      </c>
      <c r="D85">
        <v>83</v>
      </c>
      <c r="E85">
        <v>8.0739299610894946E-2</v>
      </c>
      <c r="F85">
        <v>7.4909747292418769E-2</v>
      </c>
    </row>
    <row r="86" spans="1:6" x14ac:dyDescent="0.2">
      <c r="A86">
        <v>1328.116</v>
      </c>
      <c r="B86">
        <v>2220.2069999999999</v>
      </c>
      <c r="D86">
        <v>84</v>
      </c>
      <c r="E86">
        <v>8.171206225680934E-2</v>
      </c>
      <c r="F86">
        <v>7.5812274368231042E-2</v>
      </c>
    </row>
    <row r="87" spans="1:6" x14ac:dyDescent="0.2">
      <c r="A87">
        <v>1333.317</v>
      </c>
      <c r="B87">
        <v>2220.8139999999999</v>
      </c>
      <c r="D87">
        <v>85</v>
      </c>
      <c r="E87">
        <v>8.2684824902723733E-2</v>
      </c>
      <c r="F87">
        <v>7.6714801444043315E-2</v>
      </c>
    </row>
    <row r="88" spans="1:6" x14ac:dyDescent="0.2">
      <c r="A88">
        <v>1335.172</v>
      </c>
      <c r="B88">
        <v>2223.1779999999999</v>
      </c>
      <c r="D88">
        <v>86</v>
      </c>
      <c r="E88">
        <v>8.3657587548638127E-2</v>
      </c>
      <c r="F88">
        <v>7.7617328519855602E-2</v>
      </c>
    </row>
    <row r="89" spans="1:6" x14ac:dyDescent="0.2">
      <c r="A89">
        <v>1336.454</v>
      </c>
      <c r="B89">
        <v>2226.9949999999999</v>
      </c>
      <c r="D89">
        <v>87</v>
      </c>
      <c r="E89">
        <v>8.4630350194552534E-2</v>
      </c>
      <c r="F89">
        <v>7.8519855595667876E-2</v>
      </c>
    </row>
    <row r="90" spans="1:6" x14ac:dyDescent="0.2">
      <c r="A90">
        <v>1341</v>
      </c>
      <c r="B90">
        <v>2230.7979999999998</v>
      </c>
      <c r="D90">
        <v>88</v>
      </c>
      <c r="E90">
        <v>8.5603112840466927E-2</v>
      </c>
      <c r="F90">
        <v>7.9422382671480149E-2</v>
      </c>
    </row>
    <row r="91" spans="1:6" x14ac:dyDescent="0.2">
      <c r="A91">
        <v>1343</v>
      </c>
      <c r="B91">
        <v>2233.48</v>
      </c>
      <c r="D91">
        <v>89</v>
      </c>
      <c r="E91">
        <v>8.6575875486381321E-2</v>
      </c>
      <c r="F91">
        <v>8.0324909747292422E-2</v>
      </c>
    </row>
    <row r="92" spans="1:6" x14ac:dyDescent="0.2">
      <c r="A92">
        <v>1349.9359999999999</v>
      </c>
      <c r="B92">
        <v>2233.8449999999998</v>
      </c>
      <c r="D92">
        <v>90</v>
      </c>
      <c r="E92">
        <v>8.7548638132295714E-2</v>
      </c>
      <c r="F92">
        <v>8.1227436823104696E-2</v>
      </c>
    </row>
    <row r="93" spans="1:6" x14ac:dyDescent="0.2">
      <c r="A93">
        <v>1353.0940000000001</v>
      </c>
      <c r="B93">
        <v>2234.491</v>
      </c>
      <c r="D93">
        <v>91</v>
      </c>
      <c r="E93">
        <v>8.8521400778210121E-2</v>
      </c>
      <c r="F93">
        <v>8.2129963898916969E-2</v>
      </c>
    </row>
    <row r="94" spans="1:6" x14ac:dyDescent="0.2">
      <c r="A94">
        <v>1355.15</v>
      </c>
      <c r="B94">
        <v>2235.7750000000001</v>
      </c>
      <c r="D94">
        <v>92</v>
      </c>
      <c r="E94">
        <v>8.9494163424124515E-2</v>
      </c>
      <c r="F94">
        <v>8.3032490974729242E-2</v>
      </c>
    </row>
    <row r="95" spans="1:6" x14ac:dyDescent="0.2">
      <c r="A95">
        <v>1366</v>
      </c>
      <c r="B95">
        <v>2238.788</v>
      </c>
      <c r="D95">
        <v>93</v>
      </c>
      <c r="E95">
        <v>9.0466926070038908E-2</v>
      </c>
      <c r="F95">
        <v>8.3935018050541516E-2</v>
      </c>
    </row>
    <row r="96" spans="1:6" x14ac:dyDescent="0.2">
      <c r="A96">
        <v>1367.7739999999999</v>
      </c>
      <c r="B96">
        <v>2241.5729999999999</v>
      </c>
      <c r="D96">
        <v>94</v>
      </c>
      <c r="E96">
        <v>9.1439688715953302E-2</v>
      </c>
      <c r="F96">
        <v>8.4837545126353789E-2</v>
      </c>
    </row>
    <row r="97" spans="1:6" x14ac:dyDescent="0.2">
      <c r="A97">
        <v>1367.9880000000001</v>
      </c>
      <c r="B97">
        <v>2259.4699999999998</v>
      </c>
      <c r="D97">
        <v>95</v>
      </c>
      <c r="E97">
        <v>9.2412451361867709E-2</v>
      </c>
      <c r="F97">
        <v>8.5740072202166062E-2</v>
      </c>
    </row>
    <row r="98" spans="1:6" x14ac:dyDescent="0.2">
      <c r="A98">
        <v>1369</v>
      </c>
      <c r="B98">
        <v>2262.002</v>
      </c>
      <c r="D98">
        <v>96</v>
      </c>
      <c r="E98">
        <v>9.3385214007782102E-2</v>
      </c>
      <c r="F98">
        <v>8.6642599277978335E-2</v>
      </c>
    </row>
    <row r="99" spans="1:6" x14ac:dyDescent="0.2">
      <c r="A99">
        <v>1373.998</v>
      </c>
      <c r="B99">
        <v>2272.527</v>
      </c>
      <c r="D99">
        <v>97</v>
      </c>
      <c r="E99">
        <v>9.4357976653696496E-2</v>
      </c>
      <c r="F99">
        <v>8.7545126353790609E-2</v>
      </c>
    </row>
    <row r="100" spans="1:6" x14ac:dyDescent="0.2">
      <c r="A100">
        <v>1376.902</v>
      </c>
      <c r="B100">
        <v>2273.6959999999999</v>
      </c>
      <c r="D100">
        <v>98</v>
      </c>
      <c r="E100">
        <v>9.5330739299610889E-2</v>
      </c>
      <c r="F100">
        <v>8.8447653429602882E-2</v>
      </c>
    </row>
    <row r="101" spans="1:6" x14ac:dyDescent="0.2">
      <c r="A101">
        <v>1377.961</v>
      </c>
      <c r="B101">
        <v>2284.0709999999999</v>
      </c>
      <c r="D101">
        <v>99</v>
      </c>
      <c r="E101">
        <v>9.6303501945525297E-2</v>
      </c>
      <c r="F101">
        <v>8.9350180505415169E-2</v>
      </c>
    </row>
    <row r="102" spans="1:6" x14ac:dyDescent="0.2">
      <c r="A102">
        <v>1381.556</v>
      </c>
      <c r="B102">
        <v>2294.9560000000001</v>
      </c>
      <c r="D102">
        <v>100</v>
      </c>
      <c r="E102">
        <v>9.727626459143969E-2</v>
      </c>
      <c r="F102">
        <v>9.0252707581227443E-2</v>
      </c>
    </row>
    <row r="103" spans="1:6" x14ac:dyDescent="0.2">
      <c r="A103">
        <v>1389.5029999999999</v>
      </c>
      <c r="B103">
        <v>2299.547</v>
      </c>
      <c r="D103">
        <v>101</v>
      </c>
      <c r="E103">
        <v>9.8249027237354083E-2</v>
      </c>
      <c r="F103">
        <v>9.1155234657039716E-2</v>
      </c>
    </row>
    <row r="104" spans="1:6" x14ac:dyDescent="0.2">
      <c r="A104">
        <v>1395</v>
      </c>
      <c r="B104">
        <v>2303.3620000000001</v>
      </c>
      <c r="D104">
        <v>102</v>
      </c>
      <c r="E104">
        <v>9.9221789883268477E-2</v>
      </c>
      <c r="F104">
        <v>9.2057761732851989E-2</v>
      </c>
    </row>
    <row r="105" spans="1:6" x14ac:dyDescent="0.2">
      <c r="A105">
        <v>1395.7739999999999</v>
      </c>
      <c r="B105">
        <v>2304.027</v>
      </c>
      <c r="D105">
        <v>103</v>
      </c>
      <c r="E105">
        <v>0.10019455252918288</v>
      </c>
      <c r="F105">
        <v>9.2960288808664263E-2</v>
      </c>
    </row>
    <row r="106" spans="1:6" x14ac:dyDescent="0.2">
      <c r="A106">
        <v>1396.0519999999999</v>
      </c>
      <c r="B106">
        <v>2305.2550000000001</v>
      </c>
      <c r="D106">
        <v>104</v>
      </c>
      <c r="E106">
        <v>0.10116731517509728</v>
      </c>
      <c r="F106">
        <v>9.3862815884476536E-2</v>
      </c>
    </row>
    <row r="107" spans="1:6" x14ac:dyDescent="0.2">
      <c r="A107">
        <v>1402.579</v>
      </c>
      <c r="B107">
        <v>2312.2289999999998</v>
      </c>
      <c r="D107">
        <v>105</v>
      </c>
      <c r="E107">
        <v>0.10214007782101167</v>
      </c>
      <c r="F107">
        <v>9.4765342960288809E-2</v>
      </c>
    </row>
    <row r="108" spans="1:6" x14ac:dyDescent="0.2">
      <c r="A108">
        <v>1405.82</v>
      </c>
      <c r="B108">
        <v>2316.4760000000001</v>
      </c>
      <c r="D108">
        <v>106</v>
      </c>
      <c r="E108">
        <v>0.10311284046692606</v>
      </c>
      <c r="F108">
        <v>9.5667870036101083E-2</v>
      </c>
    </row>
    <row r="109" spans="1:6" x14ac:dyDescent="0.2">
      <c r="A109">
        <v>1411.7860000000001</v>
      </c>
      <c r="B109">
        <v>2320.4189999999999</v>
      </c>
      <c r="D109">
        <v>107</v>
      </c>
      <c r="E109">
        <v>0.10408560311284047</v>
      </c>
      <c r="F109">
        <v>9.6570397111913356E-2</v>
      </c>
    </row>
    <row r="110" spans="1:6" x14ac:dyDescent="0.2">
      <c r="A110">
        <v>1412.11</v>
      </c>
      <c r="B110">
        <v>2322.806</v>
      </c>
      <c r="D110">
        <v>108</v>
      </c>
      <c r="E110">
        <v>0.10505836575875487</v>
      </c>
      <c r="F110">
        <v>9.7472924187725629E-2</v>
      </c>
    </row>
    <row r="111" spans="1:6" x14ac:dyDescent="0.2">
      <c r="A111">
        <v>1418</v>
      </c>
      <c r="B111">
        <v>2327.4580000000001</v>
      </c>
      <c r="D111">
        <v>109</v>
      </c>
      <c r="E111">
        <v>0.10603112840466926</v>
      </c>
      <c r="F111">
        <v>9.8375451263537902E-2</v>
      </c>
    </row>
    <row r="112" spans="1:6" x14ac:dyDescent="0.2">
      <c r="A112">
        <v>1421.9839999999999</v>
      </c>
      <c r="B112">
        <v>2345.0889999999999</v>
      </c>
      <c r="D112">
        <v>110</v>
      </c>
      <c r="E112">
        <v>0.10700389105058365</v>
      </c>
      <c r="F112">
        <v>9.9277978339350176E-2</v>
      </c>
    </row>
    <row r="113" spans="1:6" x14ac:dyDescent="0.2">
      <c r="A113">
        <v>1424.1020000000001</v>
      </c>
      <c r="B113">
        <v>2359.4969999999998</v>
      </c>
      <c r="D113">
        <v>111</v>
      </c>
      <c r="E113">
        <v>0.10797665369649806</v>
      </c>
      <c r="F113">
        <v>0.10018050541516245</v>
      </c>
    </row>
    <row r="114" spans="1:6" x14ac:dyDescent="0.2">
      <c r="A114">
        <v>1434</v>
      </c>
      <c r="B114">
        <v>2366.4459999999999</v>
      </c>
      <c r="D114">
        <v>112</v>
      </c>
      <c r="E114">
        <v>0.10894941634241245</v>
      </c>
      <c r="F114">
        <v>0.10108303249097472</v>
      </c>
    </row>
    <row r="115" spans="1:6" x14ac:dyDescent="0.2">
      <c r="A115">
        <v>1434.1569999999999</v>
      </c>
      <c r="B115">
        <v>2372.4110000000001</v>
      </c>
      <c r="D115">
        <v>113</v>
      </c>
      <c r="E115">
        <v>0.10992217898832685</v>
      </c>
      <c r="F115">
        <v>0.10198555956678701</v>
      </c>
    </row>
    <row r="116" spans="1:6" x14ac:dyDescent="0.2">
      <c r="A116">
        <v>1439.7380000000001</v>
      </c>
      <c r="B116">
        <v>2373.7310000000002</v>
      </c>
      <c r="D116">
        <v>114</v>
      </c>
      <c r="E116">
        <v>0.11089494163424124</v>
      </c>
      <c r="F116">
        <v>0.10288808664259928</v>
      </c>
    </row>
    <row r="117" spans="1:6" x14ac:dyDescent="0.2">
      <c r="A117">
        <v>1440.021</v>
      </c>
      <c r="B117">
        <v>2374.6590000000001</v>
      </c>
      <c r="D117">
        <v>115</v>
      </c>
      <c r="E117">
        <v>0.11186770428015565</v>
      </c>
      <c r="F117">
        <v>0.10379061371841156</v>
      </c>
    </row>
    <row r="118" spans="1:6" x14ac:dyDescent="0.2">
      <c r="A118">
        <v>1440.269</v>
      </c>
      <c r="B118">
        <v>2385.19</v>
      </c>
      <c r="D118">
        <v>116</v>
      </c>
      <c r="E118">
        <v>0.11284046692607004</v>
      </c>
      <c r="F118">
        <v>0.10469314079422383</v>
      </c>
    </row>
    <row r="119" spans="1:6" x14ac:dyDescent="0.2">
      <c r="A119">
        <v>1441.0409999999999</v>
      </c>
      <c r="B119">
        <v>2385.6129999999998</v>
      </c>
      <c r="D119">
        <v>117</v>
      </c>
      <c r="E119">
        <v>0.11381322957198443</v>
      </c>
      <c r="F119">
        <v>0.1055956678700361</v>
      </c>
    </row>
    <row r="120" spans="1:6" x14ac:dyDescent="0.2">
      <c r="A120">
        <v>1446.5930000000001</v>
      </c>
      <c r="B120">
        <v>2387.6610000000001</v>
      </c>
      <c r="D120">
        <v>118</v>
      </c>
      <c r="E120">
        <v>0.11478599221789883</v>
      </c>
      <c r="F120">
        <v>0.10649819494584838</v>
      </c>
    </row>
    <row r="121" spans="1:6" x14ac:dyDescent="0.2">
      <c r="A121">
        <v>1449.412</v>
      </c>
      <c r="B121">
        <v>2396.0230000000001</v>
      </c>
      <c r="D121">
        <v>119</v>
      </c>
      <c r="E121">
        <v>0.11575875486381323</v>
      </c>
      <c r="F121">
        <v>0.10740072202166065</v>
      </c>
    </row>
    <row r="122" spans="1:6" x14ac:dyDescent="0.2">
      <c r="A122">
        <v>1462.2249999999999</v>
      </c>
      <c r="B122">
        <v>2397.8110000000001</v>
      </c>
      <c r="D122">
        <v>120</v>
      </c>
      <c r="E122">
        <v>0.11673151750972763</v>
      </c>
      <c r="F122">
        <v>0.10830324909747292</v>
      </c>
    </row>
    <row r="123" spans="1:6" x14ac:dyDescent="0.2">
      <c r="A123">
        <v>1464.5709999999999</v>
      </c>
      <c r="B123">
        <v>2398.63</v>
      </c>
      <c r="D123">
        <v>121</v>
      </c>
      <c r="E123">
        <v>0.11770428015564202</v>
      </c>
      <c r="F123">
        <v>0.1092057761732852</v>
      </c>
    </row>
    <row r="124" spans="1:6" x14ac:dyDescent="0.2">
      <c r="A124">
        <v>1472.845</v>
      </c>
      <c r="B124">
        <v>2400.5219999999999</v>
      </c>
      <c r="D124">
        <v>122</v>
      </c>
      <c r="E124">
        <v>0.11867704280155641</v>
      </c>
      <c r="F124">
        <v>0.11010830324909747</v>
      </c>
    </row>
    <row r="125" spans="1:6" x14ac:dyDescent="0.2">
      <c r="A125">
        <v>1481.963</v>
      </c>
      <c r="B125">
        <v>2401.3429999999998</v>
      </c>
      <c r="D125">
        <v>123</v>
      </c>
      <c r="E125">
        <v>0.11964980544747082</v>
      </c>
      <c r="F125">
        <v>0.11101083032490974</v>
      </c>
    </row>
    <row r="126" spans="1:6" x14ac:dyDescent="0.2">
      <c r="A126">
        <v>1484.462</v>
      </c>
      <c r="B126">
        <v>2402.8180000000002</v>
      </c>
      <c r="D126">
        <v>124</v>
      </c>
      <c r="E126">
        <v>0.12062256809338522</v>
      </c>
      <c r="F126">
        <v>0.11191335740072202</v>
      </c>
    </row>
    <row r="127" spans="1:6" x14ac:dyDescent="0.2">
      <c r="A127">
        <v>1486.9760000000001</v>
      </c>
      <c r="B127">
        <v>2408.0839999999998</v>
      </c>
      <c r="D127">
        <v>125</v>
      </c>
      <c r="E127">
        <v>0.12159533073929961</v>
      </c>
      <c r="F127">
        <v>0.11281588447653429</v>
      </c>
    </row>
    <row r="128" spans="1:6" x14ac:dyDescent="0.2">
      <c r="A128">
        <v>1495</v>
      </c>
      <c r="B128">
        <v>2415.444</v>
      </c>
      <c r="D128">
        <v>126</v>
      </c>
      <c r="E128">
        <v>0.122568093385214</v>
      </c>
      <c r="F128">
        <v>0.11371841155234658</v>
      </c>
    </row>
    <row r="129" spans="1:6" x14ac:dyDescent="0.2">
      <c r="A129">
        <v>1499.0619999999999</v>
      </c>
      <c r="B129">
        <v>2416.3760000000002</v>
      </c>
      <c r="D129">
        <v>127</v>
      </c>
      <c r="E129">
        <v>0.12354085603112841</v>
      </c>
      <c r="F129">
        <v>0.11462093862815885</v>
      </c>
    </row>
    <row r="130" spans="1:6" x14ac:dyDescent="0.2">
      <c r="A130">
        <v>1506.8320000000001</v>
      </c>
      <c r="B130">
        <v>2428.3270000000002</v>
      </c>
      <c r="D130">
        <v>128</v>
      </c>
      <c r="E130">
        <v>0.1245136186770428</v>
      </c>
      <c r="F130">
        <v>0.11552346570397112</v>
      </c>
    </row>
    <row r="131" spans="1:6" x14ac:dyDescent="0.2">
      <c r="A131">
        <v>1506.9760000000001</v>
      </c>
      <c r="B131">
        <v>2435.056</v>
      </c>
      <c r="D131">
        <v>129</v>
      </c>
      <c r="E131">
        <v>0.1254863813229572</v>
      </c>
      <c r="F131">
        <v>0.1164259927797834</v>
      </c>
    </row>
    <row r="132" spans="1:6" x14ac:dyDescent="0.2">
      <c r="A132">
        <v>1510</v>
      </c>
      <c r="B132">
        <v>2453.66</v>
      </c>
      <c r="D132">
        <v>130</v>
      </c>
      <c r="E132">
        <v>0.12645914396887159</v>
      </c>
      <c r="F132">
        <v>0.11732851985559567</v>
      </c>
    </row>
    <row r="133" spans="1:6" x14ac:dyDescent="0.2">
      <c r="A133">
        <v>1510.9010000000001</v>
      </c>
      <c r="B133">
        <v>2455.558</v>
      </c>
      <c r="D133">
        <v>131</v>
      </c>
      <c r="E133">
        <v>0.12743190661478598</v>
      </c>
      <c r="F133">
        <v>0.11823104693140794</v>
      </c>
    </row>
    <row r="134" spans="1:6" x14ac:dyDescent="0.2">
      <c r="A134">
        <v>1516.502</v>
      </c>
      <c r="B134">
        <v>2462.0509999999999</v>
      </c>
      <c r="D134">
        <v>132</v>
      </c>
      <c r="E134">
        <v>0.12840466926070038</v>
      </c>
      <c r="F134">
        <v>0.11913357400722022</v>
      </c>
    </row>
    <row r="135" spans="1:6" x14ac:dyDescent="0.2">
      <c r="A135">
        <v>1518.202</v>
      </c>
      <c r="B135">
        <v>2465.8310000000001</v>
      </c>
      <c r="D135">
        <v>133</v>
      </c>
      <c r="E135">
        <v>0.1293774319066148</v>
      </c>
      <c r="F135">
        <v>0.12003610108303249</v>
      </c>
    </row>
    <row r="136" spans="1:6" x14ac:dyDescent="0.2">
      <c r="A136">
        <v>1519.7139999999999</v>
      </c>
      <c r="B136">
        <v>2466.6060000000002</v>
      </c>
      <c r="D136">
        <v>134</v>
      </c>
      <c r="E136">
        <v>0.13035019455252919</v>
      </c>
      <c r="F136">
        <v>0.12093862815884476</v>
      </c>
    </row>
    <row r="137" spans="1:6" x14ac:dyDescent="0.2">
      <c r="A137">
        <v>1521.335</v>
      </c>
      <c r="B137">
        <v>2467.8449999999998</v>
      </c>
      <c r="D137">
        <v>135</v>
      </c>
      <c r="E137">
        <v>0.13132295719844359</v>
      </c>
      <c r="F137">
        <v>0.12184115523465704</v>
      </c>
    </row>
    <row r="138" spans="1:6" x14ac:dyDescent="0.2">
      <c r="A138">
        <v>1524.346</v>
      </c>
      <c r="B138">
        <v>2470.9459999999999</v>
      </c>
      <c r="D138">
        <v>136</v>
      </c>
      <c r="E138">
        <v>0.13229571984435798</v>
      </c>
      <c r="F138">
        <v>0.12274368231046931</v>
      </c>
    </row>
    <row r="139" spans="1:6" x14ac:dyDescent="0.2">
      <c r="A139">
        <v>1526.931</v>
      </c>
      <c r="B139">
        <v>2472.7280000000001</v>
      </c>
      <c r="D139">
        <v>137</v>
      </c>
      <c r="E139">
        <v>0.13326848249027237</v>
      </c>
      <c r="F139">
        <v>0.12364620938628158</v>
      </c>
    </row>
    <row r="140" spans="1:6" x14ac:dyDescent="0.2">
      <c r="A140">
        <v>1529.5530000000001</v>
      </c>
      <c r="B140">
        <v>2475.5990000000002</v>
      </c>
      <c r="D140">
        <v>138</v>
      </c>
      <c r="E140">
        <v>0.13424124513618677</v>
      </c>
      <c r="F140">
        <v>0.12454873646209386</v>
      </c>
    </row>
    <row r="141" spans="1:6" x14ac:dyDescent="0.2">
      <c r="A141">
        <v>1531.25</v>
      </c>
      <c r="B141">
        <v>2490.808</v>
      </c>
      <c r="D141">
        <v>139</v>
      </c>
      <c r="E141">
        <v>0.13521400778210116</v>
      </c>
      <c r="F141">
        <v>0.12545126353790614</v>
      </c>
    </row>
    <row r="142" spans="1:6" x14ac:dyDescent="0.2">
      <c r="A142">
        <v>1532.451</v>
      </c>
      <c r="B142">
        <v>2491.75</v>
      </c>
      <c r="D142">
        <v>140</v>
      </c>
      <c r="E142">
        <v>0.13618677042801555</v>
      </c>
      <c r="F142">
        <v>0.1263537906137184</v>
      </c>
    </row>
    <row r="143" spans="1:6" x14ac:dyDescent="0.2">
      <c r="A143">
        <v>1532.8679999999999</v>
      </c>
      <c r="B143">
        <v>2496.3820000000001</v>
      </c>
      <c r="D143">
        <v>141</v>
      </c>
      <c r="E143">
        <v>0.13715953307392997</v>
      </c>
      <c r="F143">
        <v>0.12725631768953069</v>
      </c>
    </row>
    <row r="144" spans="1:6" x14ac:dyDescent="0.2">
      <c r="A144">
        <v>1533.394</v>
      </c>
      <c r="B144">
        <v>2498.3159999999998</v>
      </c>
      <c r="D144">
        <v>142</v>
      </c>
      <c r="E144">
        <v>0.13813229571984437</v>
      </c>
      <c r="F144">
        <v>0.12815884476534295</v>
      </c>
    </row>
    <row r="145" spans="1:6" x14ac:dyDescent="0.2">
      <c r="A145">
        <v>1536.991</v>
      </c>
      <c r="B145">
        <v>2499.6120000000001</v>
      </c>
      <c r="D145">
        <v>143</v>
      </c>
      <c r="E145">
        <v>0.13910505836575876</v>
      </c>
      <c r="F145">
        <v>0.12906137184115524</v>
      </c>
    </row>
    <row r="146" spans="1:6" x14ac:dyDescent="0.2">
      <c r="A146">
        <v>1542.1489999999999</v>
      </c>
      <c r="B146">
        <v>2500.4450000000002</v>
      </c>
      <c r="D146">
        <v>144</v>
      </c>
      <c r="E146">
        <v>0.14007782101167315</v>
      </c>
      <c r="F146">
        <v>0.1299638989169675</v>
      </c>
    </row>
    <row r="147" spans="1:6" x14ac:dyDescent="0.2">
      <c r="A147">
        <v>1552.011</v>
      </c>
      <c r="B147">
        <v>2504.3270000000002</v>
      </c>
      <c r="D147">
        <v>145</v>
      </c>
      <c r="E147">
        <v>0.14105058365758755</v>
      </c>
      <c r="F147">
        <v>0.13086642599277978</v>
      </c>
    </row>
    <row r="148" spans="1:6" x14ac:dyDescent="0.2">
      <c r="A148">
        <v>1560.13</v>
      </c>
      <c r="B148">
        <v>2509.355</v>
      </c>
      <c r="D148">
        <v>146</v>
      </c>
      <c r="E148">
        <v>0.14202334630350194</v>
      </c>
      <c r="F148">
        <v>0.13176895306859207</v>
      </c>
    </row>
    <row r="149" spans="1:6" x14ac:dyDescent="0.2">
      <c r="A149">
        <v>1565.0340000000001</v>
      </c>
      <c r="B149">
        <v>2514.538</v>
      </c>
      <c r="D149">
        <v>147</v>
      </c>
      <c r="E149">
        <v>0.14299610894941633</v>
      </c>
      <c r="F149">
        <v>0.13267148014440433</v>
      </c>
    </row>
    <row r="150" spans="1:6" x14ac:dyDescent="0.2">
      <c r="A150">
        <v>1568.09</v>
      </c>
      <c r="B150">
        <v>2514.895</v>
      </c>
      <c r="D150">
        <v>148</v>
      </c>
      <c r="E150">
        <v>0.14396887159533073</v>
      </c>
      <c r="F150">
        <v>0.13357400722021662</v>
      </c>
    </row>
    <row r="151" spans="1:6" x14ac:dyDescent="0.2">
      <c r="A151">
        <v>1568.799</v>
      </c>
      <c r="B151">
        <v>2515.0889999999999</v>
      </c>
      <c r="D151">
        <v>149</v>
      </c>
      <c r="E151">
        <v>0.14494163424124515</v>
      </c>
      <c r="F151">
        <v>0.13447653429602888</v>
      </c>
    </row>
    <row r="152" spans="1:6" x14ac:dyDescent="0.2">
      <c r="A152">
        <v>1577.367</v>
      </c>
      <c r="B152">
        <v>2515.7190000000001</v>
      </c>
      <c r="D152">
        <v>150</v>
      </c>
      <c r="E152">
        <v>0.14591439688715954</v>
      </c>
      <c r="F152">
        <v>0.13537906137184116</v>
      </c>
    </row>
    <row r="153" spans="1:6" x14ac:dyDescent="0.2">
      <c r="A153">
        <v>1579.117</v>
      </c>
      <c r="B153">
        <v>2520.107</v>
      </c>
      <c r="D153">
        <v>151</v>
      </c>
      <c r="E153">
        <v>0.14688715953307394</v>
      </c>
      <c r="F153">
        <v>0.13628158844765342</v>
      </c>
    </row>
    <row r="154" spans="1:6" x14ac:dyDescent="0.2">
      <c r="A154">
        <v>1580.6179999999999</v>
      </c>
      <c r="B154">
        <v>2521.7939999999999</v>
      </c>
      <c r="D154">
        <v>152</v>
      </c>
      <c r="E154">
        <v>0.14785992217898833</v>
      </c>
      <c r="F154">
        <v>0.13718411552346571</v>
      </c>
    </row>
    <row r="155" spans="1:6" x14ac:dyDescent="0.2">
      <c r="A155">
        <v>1584</v>
      </c>
      <c r="B155">
        <v>2524.0889999999999</v>
      </c>
      <c r="D155">
        <v>153</v>
      </c>
      <c r="E155">
        <v>0.14883268482490272</v>
      </c>
      <c r="F155">
        <v>0.13808664259927797</v>
      </c>
    </row>
    <row r="156" spans="1:6" x14ac:dyDescent="0.2">
      <c r="A156">
        <v>1591.33</v>
      </c>
      <c r="B156">
        <v>2524.1770000000001</v>
      </c>
      <c r="D156">
        <v>154</v>
      </c>
      <c r="E156">
        <v>0.14980544747081712</v>
      </c>
      <c r="F156">
        <v>0.13898916967509026</v>
      </c>
    </row>
    <row r="157" spans="1:6" x14ac:dyDescent="0.2">
      <c r="A157">
        <v>1594.3489999999999</v>
      </c>
      <c r="B157">
        <v>2525.6979999999999</v>
      </c>
      <c r="D157">
        <v>155</v>
      </c>
      <c r="E157">
        <v>0.15077821011673151</v>
      </c>
      <c r="F157">
        <v>0.13989169675090252</v>
      </c>
    </row>
    <row r="158" spans="1:6" x14ac:dyDescent="0.2">
      <c r="A158">
        <v>1596.0440000000001</v>
      </c>
      <c r="B158">
        <v>2529.14</v>
      </c>
      <c r="D158">
        <v>156</v>
      </c>
      <c r="E158">
        <v>0.1517509727626459</v>
      </c>
      <c r="F158">
        <v>0.1407942238267148</v>
      </c>
    </row>
    <row r="159" spans="1:6" x14ac:dyDescent="0.2">
      <c r="A159">
        <v>1596.3109999999999</v>
      </c>
      <c r="B159">
        <v>2533.7660000000001</v>
      </c>
      <c r="D159">
        <v>157</v>
      </c>
      <c r="E159">
        <v>0.15272373540856032</v>
      </c>
      <c r="F159">
        <v>0.14169675090252706</v>
      </c>
    </row>
    <row r="160" spans="1:6" x14ac:dyDescent="0.2">
      <c r="A160">
        <v>1596.354</v>
      </c>
      <c r="B160">
        <v>2538.56</v>
      </c>
      <c r="D160">
        <v>158</v>
      </c>
      <c r="E160">
        <v>0.15369649805447472</v>
      </c>
      <c r="F160">
        <v>0.14259927797833935</v>
      </c>
    </row>
    <row r="161" spans="1:6" x14ac:dyDescent="0.2">
      <c r="A161">
        <v>1607.096</v>
      </c>
      <c r="B161">
        <v>2540.9270000000001</v>
      </c>
      <c r="D161">
        <v>159</v>
      </c>
      <c r="E161">
        <v>0.15466926070038911</v>
      </c>
      <c r="F161">
        <v>0.14350180505415164</v>
      </c>
    </row>
    <row r="162" spans="1:6" x14ac:dyDescent="0.2">
      <c r="A162">
        <v>1607.4939999999999</v>
      </c>
      <c r="B162">
        <v>2548.364</v>
      </c>
      <c r="D162">
        <v>160</v>
      </c>
      <c r="E162">
        <v>0.1556420233463035</v>
      </c>
      <c r="F162">
        <v>0.1444043321299639</v>
      </c>
    </row>
    <row r="163" spans="1:6" x14ac:dyDescent="0.2">
      <c r="A163">
        <v>1607.67</v>
      </c>
      <c r="B163">
        <v>2553.9960000000001</v>
      </c>
      <c r="D163">
        <v>161</v>
      </c>
      <c r="E163">
        <v>0.1566147859922179</v>
      </c>
      <c r="F163">
        <v>0.14530685920577618</v>
      </c>
    </row>
    <row r="164" spans="1:6" x14ac:dyDescent="0.2">
      <c r="A164">
        <v>1608.162</v>
      </c>
      <c r="B164">
        <v>2558.4920000000002</v>
      </c>
      <c r="D164">
        <v>162</v>
      </c>
      <c r="E164">
        <v>0.15758754863813229</v>
      </c>
      <c r="F164">
        <v>0.14620938628158844</v>
      </c>
    </row>
    <row r="165" spans="1:6" x14ac:dyDescent="0.2">
      <c r="A165">
        <v>1611.4380000000001</v>
      </c>
      <c r="B165">
        <v>2560.39</v>
      </c>
      <c r="D165">
        <v>163</v>
      </c>
      <c r="E165">
        <v>0.15856031128404668</v>
      </c>
      <c r="F165">
        <v>0.14711191335740073</v>
      </c>
    </row>
    <row r="166" spans="1:6" x14ac:dyDescent="0.2">
      <c r="A166">
        <v>1615.2049999999999</v>
      </c>
      <c r="B166">
        <v>2564.2550000000001</v>
      </c>
      <c r="D166">
        <v>164</v>
      </c>
      <c r="E166">
        <v>0.15953307392996108</v>
      </c>
      <c r="F166">
        <v>0.14801444043321299</v>
      </c>
    </row>
    <row r="167" spans="1:6" x14ac:dyDescent="0.2">
      <c r="A167">
        <v>1615.258</v>
      </c>
      <c r="B167">
        <v>2566.605</v>
      </c>
      <c r="D167">
        <v>165</v>
      </c>
      <c r="E167">
        <v>0.1605058365758755</v>
      </c>
      <c r="F167">
        <v>0.14891696750902528</v>
      </c>
    </row>
    <row r="168" spans="1:6" x14ac:dyDescent="0.2">
      <c r="A168">
        <v>1616.748</v>
      </c>
      <c r="B168">
        <v>2567.665</v>
      </c>
      <c r="D168">
        <v>166</v>
      </c>
      <c r="E168">
        <v>0.16147859922178989</v>
      </c>
      <c r="F168">
        <v>0.14981949458483754</v>
      </c>
    </row>
    <row r="169" spans="1:6" x14ac:dyDescent="0.2">
      <c r="A169">
        <v>1620.395</v>
      </c>
      <c r="B169">
        <v>2568.8780000000002</v>
      </c>
      <c r="D169">
        <v>167</v>
      </c>
      <c r="E169">
        <v>0.16245136186770429</v>
      </c>
      <c r="F169">
        <v>0.15072202166064982</v>
      </c>
    </row>
    <row r="170" spans="1:6" x14ac:dyDescent="0.2">
      <c r="A170">
        <v>1624.5640000000001</v>
      </c>
      <c r="B170">
        <v>2569.4110000000001</v>
      </c>
      <c r="D170">
        <v>168</v>
      </c>
      <c r="E170">
        <v>0.16342412451361868</v>
      </c>
      <c r="F170">
        <v>0.15162454873646208</v>
      </c>
    </row>
    <row r="171" spans="1:6" x14ac:dyDescent="0.2">
      <c r="A171">
        <v>1626</v>
      </c>
      <c r="B171">
        <v>2570.3649999999998</v>
      </c>
      <c r="D171">
        <v>169</v>
      </c>
      <c r="E171">
        <v>0.16439688715953307</v>
      </c>
      <c r="F171">
        <v>0.15252707581227437</v>
      </c>
    </row>
    <row r="172" spans="1:6" x14ac:dyDescent="0.2">
      <c r="A172">
        <v>1630.681</v>
      </c>
      <c r="B172">
        <v>2576.8789999999999</v>
      </c>
      <c r="D172">
        <v>170</v>
      </c>
      <c r="E172">
        <v>0.16536964980544747</v>
      </c>
      <c r="F172">
        <v>0.15342960288808663</v>
      </c>
    </row>
    <row r="173" spans="1:6" x14ac:dyDescent="0.2">
      <c r="A173">
        <v>1631.259</v>
      </c>
      <c r="B173">
        <v>2580.8719999999998</v>
      </c>
      <c r="D173">
        <v>171</v>
      </c>
      <c r="E173">
        <v>0.16634241245136186</v>
      </c>
      <c r="F173">
        <v>0.15433212996389892</v>
      </c>
    </row>
    <row r="174" spans="1:6" x14ac:dyDescent="0.2">
      <c r="A174">
        <v>1631.462</v>
      </c>
      <c r="B174">
        <v>2582.1770000000001</v>
      </c>
      <c r="D174">
        <v>172</v>
      </c>
      <c r="E174">
        <v>0.16731517509727625</v>
      </c>
      <c r="F174">
        <v>0.1552346570397112</v>
      </c>
    </row>
    <row r="175" spans="1:6" x14ac:dyDescent="0.2">
      <c r="A175">
        <v>1648.4069999999999</v>
      </c>
      <c r="B175">
        <v>2583.7350000000001</v>
      </c>
      <c r="D175">
        <v>173</v>
      </c>
      <c r="E175">
        <v>0.16828793774319067</v>
      </c>
      <c r="F175">
        <v>0.15613718411552346</v>
      </c>
    </row>
    <row r="176" spans="1:6" x14ac:dyDescent="0.2">
      <c r="A176">
        <v>1650.5889999999999</v>
      </c>
      <c r="B176">
        <v>2587.0120000000002</v>
      </c>
      <c r="D176">
        <v>174</v>
      </c>
      <c r="E176">
        <v>0.16926070038910507</v>
      </c>
      <c r="F176">
        <v>0.15703971119133575</v>
      </c>
    </row>
    <row r="177" spans="1:6" x14ac:dyDescent="0.2">
      <c r="A177">
        <v>1654.2370000000001</v>
      </c>
      <c r="B177">
        <v>2587.0949999999998</v>
      </c>
      <c r="D177">
        <v>175</v>
      </c>
      <c r="E177">
        <v>0.17023346303501946</v>
      </c>
      <c r="F177">
        <v>0.15794223826714801</v>
      </c>
    </row>
    <row r="178" spans="1:6" x14ac:dyDescent="0.2">
      <c r="A178">
        <v>1655.684</v>
      </c>
      <c r="B178">
        <v>2590.268</v>
      </c>
      <c r="D178">
        <v>176</v>
      </c>
      <c r="E178">
        <v>0.17120622568093385</v>
      </c>
      <c r="F178">
        <v>0.1588447653429603</v>
      </c>
    </row>
    <row r="179" spans="1:6" x14ac:dyDescent="0.2">
      <c r="A179">
        <v>1656.9780000000001</v>
      </c>
      <c r="B179">
        <v>2590.7080000000001</v>
      </c>
      <c r="D179">
        <v>177</v>
      </c>
      <c r="E179">
        <v>0.17217898832684825</v>
      </c>
      <c r="F179">
        <v>0.15974729241877256</v>
      </c>
    </row>
    <row r="180" spans="1:6" x14ac:dyDescent="0.2">
      <c r="A180">
        <v>1661.066</v>
      </c>
      <c r="B180">
        <v>2597.3989999999999</v>
      </c>
      <c r="D180">
        <v>178</v>
      </c>
      <c r="E180">
        <v>0.17315175097276264</v>
      </c>
      <c r="F180">
        <v>0.16064981949458484</v>
      </c>
    </row>
    <row r="181" spans="1:6" x14ac:dyDescent="0.2">
      <c r="A181">
        <v>1662.4010000000001</v>
      </c>
      <c r="B181">
        <v>2601.5010000000002</v>
      </c>
      <c r="D181">
        <v>179</v>
      </c>
      <c r="E181">
        <v>0.17412451361867703</v>
      </c>
      <c r="F181">
        <v>0.1615523465703971</v>
      </c>
    </row>
    <row r="182" spans="1:6" x14ac:dyDescent="0.2">
      <c r="A182">
        <v>1671.422</v>
      </c>
      <c r="B182">
        <v>2608.5450000000001</v>
      </c>
      <c r="D182">
        <v>180</v>
      </c>
      <c r="E182">
        <v>0.17509727626459143</v>
      </c>
      <c r="F182">
        <v>0.16245487364620939</v>
      </c>
    </row>
    <row r="183" spans="1:6" x14ac:dyDescent="0.2">
      <c r="A183">
        <v>1672.681</v>
      </c>
      <c r="B183">
        <v>2609.558</v>
      </c>
      <c r="D183">
        <v>181</v>
      </c>
      <c r="E183">
        <v>0.17607003891050585</v>
      </c>
      <c r="F183">
        <v>0.16335740072202165</v>
      </c>
    </row>
    <row r="184" spans="1:6" x14ac:dyDescent="0.2">
      <c r="A184">
        <v>1675.0170000000001</v>
      </c>
      <c r="B184">
        <v>2610.7339999999999</v>
      </c>
      <c r="D184">
        <v>182</v>
      </c>
      <c r="E184">
        <v>0.17704280155642024</v>
      </c>
      <c r="F184">
        <v>0.16425992779783394</v>
      </c>
    </row>
    <row r="185" spans="1:6" x14ac:dyDescent="0.2">
      <c r="A185">
        <v>1675.251</v>
      </c>
      <c r="B185">
        <v>2611.2170000000001</v>
      </c>
      <c r="D185">
        <v>183</v>
      </c>
      <c r="E185">
        <v>0.17801556420233464</v>
      </c>
      <c r="F185">
        <v>0.1651624548736462</v>
      </c>
    </row>
    <row r="186" spans="1:6" x14ac:dyDescent="0.2">
      <c r="A186">
        <v>1675.7470000000001</v>
      </c>
      <c r="B186">
        <v>2613.6210000000001</v>
      </c>
      <c r="D186">
        <v>184</v>
      </c>
      <c r="E186">
        <v>0.17898832684824903</v>
      </c>
      <c r="F186">
        <v>0.16606498194945848</v>
      </c>
    </row>
    <row r="187" spans="1:6" x14ac:dyDescent="0.2">
      <c r="A187">
        <v>1678.057</v>
      </c>
      <c r="B187">
        <v>2618.0100000000002</v>
      </c>
      <c r="D187">
        <v>185</v>
      </c>
      <c r="E187">
        <v>0.17996108949416342</v>
      </c>
      <c r="F187">
        <v>0.16696750902527077</v>
      </c>
    </row>
    <row r="188" spans="1:6" x14ac:dyDescent="0.2">
      <c r="A188">
        <v>1679.422</v>
      </c>
      <c r="B188">
        <v>2623.5279999999998</v>
      </c>
      <c r="D188">
        <v>186</v>
      </c>
      <c r="E188">
        <v>0.18093385214007782</v>
      </c>
      <c r="F188">
        <v>0.16787003610108303</v>
      </c>
    </row>
    <row r="189" spans="1:6" x14ac:dyDescent="0.2">
      <c r="A189">
        <v>1679.664</v>
      </c>
      <c r="B189">
        <v>2624.8119999999999</v>
      </c>
      <c r="D189">
        <v>187</v>
      </c>
      <c r="E189">
        <v>0.18190661478599221</v>
      </c>
      <c r="F189">
        <v>0.16877256317689532</v>
      </c>
    </row>
    <row r="190" spans="1:6" x14ac:dyDescent="0.2">
      <c r="A190">
        <v>1681.5730000000001</v>
      </c>
      <c r="B190">
        <v>2625</v>
      </c>
      <c r="D190">
        <v>188</v>
      </c>
      <c r="E190">
        <v>0.1828793774319066</v>
      </c>
      <c r="F190">
        <v>0.16967509025270758</v>
      </c>
    </row>
    <row r="191" spans="1:6" x14ac:dyDescent="0.2">
      <c r="A191">
        <v>1684</v>
      </c>
      <c r="B191">
        <v>2625.308</v>
      </c>
      <c r="D191">
        <v>189</v>
      </c>
      <c r="E191">
        <v>0.18385214007782102</v>
      </c>
      <c r="F191">
        <v>0.17057761732851986</v>
      </c>
    </row>
    <row r="192" spans="1:6" x14ac:dyDescent="0.2">
      <c r="A192">
        <v>1688.172</v>
      </c>
      <c r="B192">
        <v>2627.2049999999999</v>
      </c>
      <c r="D192">
        <v>190</v>
      </c>
      <c r="E192">
        <v>0.18482490272373542</v>
      </c>
      <c r="F192">
        <v>0.17148014440433212</v>
      </c>
    </row>
    <row r="193" spans="1:6" x14ac:dyDescent="0.2">
      <c r="A193">
        <v>1688.7349999999999</v>
      </c>
      <c r="B193">
        <v>2627.3229999999999</v>
      </c>
      <c r="D193">
        <v>191</v>
      </c>
      <c r="E193">
        <v>0.18579766536964981</v>
      </c>
      <c r="F193">
        <v>0.17238267148014441</v>
      </c>
    </row>
    <row r="194" spans="1:6" x14ac:dyDescent="0.2">
      <c r="A194">
        <v>1691.309</v>
      </c>
      <c r="B194">
        <v>2637.1480000000001</v>
      </c>
      <c r="D194">
        <v>192</v>
      </c>
      <c r="E194">
        <v>0.1867704280155642</v>
      </c>
      <c r="F194">
        <v>0.17328519855595667</v>
      </c>
    </row>
    <row r="195" spans="1:6" x14ac:dyDescent="0.2">
      <c r="A195">
        <v>1692.039</v>
      </c>
      <c r="B195">
        <v>2641.5390000000002</v>
      </c>
      <c r="D195">
        <v>193</v>
      </c>
      <c r="E195">
        <v>0.1877431906614786</v>
      </c>
      <c r="F195">
        <v>0.17418772563176896</v>
      </c>
    </row>
    <row r="196" spans="1:6" x14ac:dyDescent="0.2">
      <c r="A196">
        <v>1694.876</v>
      </c>
      <c r="B196">
        <v>2643.4989999999998</v>
      </c>
      <c r="D196">
        <v>194</v>
      </c>
      <c r="E196">
        <v>0.18871595330739299</v>
      </c>
      <c r="F196">
        <v>0.17509025270758122</v>
      </c>
    </row>
    <row r="197" spans="1:6" x14ac:dyDescent="0.2">
      <c r="A197">
        <v>1695.3340000000001</v>
      </c>
      <c r="B197">
        <v>2644.1570000000002</v>
      </c>
      <c r="D197">
        <v>195</v>
      </c>
      <c r="E197">
        <v>0.18968871595330739</v>
      </c>
      <c r="F197">
        <v>0.1759927797833935</v>
      </c>
    </row>
    <row r="198" spans="1:6" x14ac:dyDescent="0.2">
      <c r="A198">
        <v>1706.3230000000001</v>
      </c>
      <c r="B198">
        <v>2647.0169999999998</v>
      </c>
      <c r="D198">
        <v>196</v>
      </c>
      <c r="E198">
        <v>0.19066147859922178</v>
      </c>
      <c r="F198">
        <v>0.17689530685920576</v>
      </c>
    </row>
    <row r="199" spans="1:6" x14ac:dyDescent="0.2">
      <c r="A199">
        <v>1708</v>
      </c>
      <c r="B199">
        <v>2647.1370000000002</v>
      </c>
      <c r="D199">
        <v>197</v>
      </c>
      <c r="E199">
        <v>0.1916342412451362</v>
      </c>
      <c r="F199">
        <v>0.17779783393501805</v>
      </c>
    </row>
    <row r="200" spans="1:6" x14ac:dyDescent="0.2">
      <c r="A200">
        <v>1711.76</v>
      </c>
      <c r="B200">
        <v>2656.9470000000001</v>
      </c>
      <c r="D200">
        <v>198</v>
      </c>
      <c r="E200">
        <v>0.19260700389105059</v>
      </c>
      <c r="F200">
        <v>0.17870036101083034</v>
      </c>
    </row>
    <row r="201" spans="1:6" x14ac:dyDescent="0.2">
      <c r="A201">
        <v>1713.396</v>
      </c>
      <c r="B201">
        <v>2657.8989999999999</v>
      </c>
      <c r="D201">
        <v>199</v>
      </c>
      <c r="E201">
        <v>0.19357976653696499</v>
      </c>
      <c r="F201">
        <v>0.1796028880866426</v>
      </c>
    </row>
    <row r="202" spans="1:6" x14ac:dyDescent="0.2">
      <c r="A202">
        <v>1717.0630000000001</v>
      </c>
      <c r="B202">
        <v>2663.96</v>
      </c>
      <c r="D202">
        <v>200</v>
      </c>
      <c r="E202">
        <v>0.19455252918287938</v>
      </c>
      <c r="F202">
        <v>0.18050541516245489</v>
      </c>
    </row>
    <row r="203" spans="1:6" x14ac:dyDescent="0.2">
      <c r="A203">
        <v>1724.89</v>
      </c>
      <c r="B203">
        <v>2666.1869999999999</v>
      </c>
      <c r="D203">
        <v>201</v>
      </c>
      <c r="E203">
        <v>0.19552529182879377</v>
      </c>
      <c r="F203">
        <v>0.18140794223826714</v>
      </c>
    </row>
    <row r="204" spans="1:6" x14ac:dyDescent="0.2">
      <c r="A204">
        <v>1729.4749999999999</v>
      </c>
      <c r="B204">
        <v>2669.123</v>
      </c>
      <c r="D204">
        <v>202</v>
      </c>
      <c r="E204">
        <v>0.19649805447470817</v>
      </c>
      <c r="F204">
        <v>0.18231046931407943</v>
      </c>
    </row>
    <row r="205" spans="1:6" x14ac:dyDescent="0.2">
      <c r="A205">
        <v>1733.585</v>
      </c>
      <c r="B205">
        <v>2670.2689999999998</v>
      </c>
      <c r="D205">
        <v>203</v>
      </c>
      <c r="E205">
        <v>0.19747081712062256</v>
      </c>
      <c r="F205">
        <v>0.18321299638989169</v>
      </c>
    </row>
    <row r="206" spans="1:6" x14ac:dyDescent="0.2">
      <c r="A206">
        <v>1745.434</v>
      </c>
      <c r="B206">
        <v>2671.3240000000001</v>
      </c>
      <c r="D206">
        <v>204</v>
      </c>
      <c r="E206">
        <v>0.19844357976653695</v>
      </c>
      <c r="F206">
        <v>0.18411552346570398</v>
      </c>
    </row>
    <row r="207" spans="1:6" x14ac:dyDescent="0.2">
      <c r="A207">
        <v>1749.135</v>
      </c>
      <c r="B207">
        <v>2672.26</v>
      </c>
      <c r="D207">
        <v>205</v>
      </c>
      <c r="E207">
        <v>0.19941634241245138</v>
      </c>
      <c r="F207">
        <v>0.18501805054151624</v>
      </c>
    </row>
    <row r="208" spans="1:6" x14ac:dyDescent="0.2">
      <c r="A208">
        <v>1749.8320000000001</v>
      </c>
      <c r="B208">
        <v>2674.1489999999999</v>
      </c>
      <c r="D208">
        <v>206</v>
      </c>
      <c r="E208">
        <v>0.20038910505836577</v>
      </c>
      <c r="F208">
        <v>0.18592057761732853</v>
      </c>
    </row>
    <row r="209" spans="1:6" x14ac:dyDescent="0.2">
      <c r="A209">
        <v>1755.4839999999999</v>
      </c>
      <c r="B209">
        <v>2674.511</v>
      </c>
      <c r="D209">
        <v>207</v>
      </c>
      <c r="E209">
        <v>0.20136186770428016</v>
      </c>
      <c r="F209">
        <v>0.18682310469314078</v>
      </c>
    </row>
    <row r="210" spans="1:6" x14ac:dyDescent="0.2">
      <c r="A210">
        <v>1766.3340000000001</v>
      </c>
      <c r="B210">
        <v>2678.2959999999998</v>
      </c>
      <c r="D210">
        <v>208</v>
      </c>
      <c r="E210">
        <v>0.20233463035019456</v>
      </c>
      <c r="F210">
        <v>0.18772563176895307</v>
      </c>
    </row>
    <row r="211" spans="1:6" x14ac:dyDescent="0.2">
      <c r="A211">
        <v>1767</v>
      </c>
      <c r="B211">
        <v>2680.0949999999998</v>
      </c>
      <c r="D211">
        <v>209</v>
      </c>
      <c r="E211">
        <v>0.20330739299610895</v>
      </c>
      <c r="F211">
        <v>0.18862815884476533</v>
      </c>
    </row>
    <row r="212" spans="1:6" x14ac:dyDescent="0.2">
      <c r="A212">
        <v>1770.0920000000001</v>
      </c>
      <c r="B212">
        <v>2687.5680000000002</v>
      </c>
      <c r="D212">
        <v>210</v>
      </c>
      <c r="E212">
        <v>0.20428015564202334</v>
      </c>
      <c r="F212">
        <v>0.18953068592057762</v>
      </c>
    </row>
    <row r="213" spans="1:6" x14ac:dyDescent="0.2">
      <c r="A213">
        <v>1770.1890000000001</v>
      </c>
      <c r="B213">
        <v>2689.3510000000001</v>
      </c>
      <c r="D213">
        <v>211</v>
      </c>
      <c r="E213">
        <v>0.20525291828793774</v>
      </c>
      <c r="F213">
        <v>0.19043321299638988</v>
      </c>
    </row>
    <row r="214" spans="1:6" x14ac:dyDescent="0.2">
      <c r="A214">
        <v>1772.58</v>
      </c>
      <c r="B214">
        <v>2697.9760000000001</v>
      </c>
      <c r="D214">
        <v>212</v>
      </c>
      <c r="E214">
        <v>0.20622568093385213</v>
      </c>
      <c r="F214">
        <v>0.19133574007220217</v>
      </c>
    </row>
    <row r="215" spans="1:6" x14ac:dyDescent="0.2">
      <c r="A215">
        <v>1774.009</v>
      </c>
      <c r="B215">
        <v>2698.8670000000002</v>
      </c>
      <c r="D215">
        <v>213</v>
      </c>
      <c r="E215">
        <v>0.20719844357976655</v>
      </c>
      <c r="F215">
        <v>0.19223826714801445</v>
      </c>
    </row>
    <row r="216" spans="1:6" x14ac:dyDescent="0.2">
      <c r="A216">
        <v>1775.8789999999999</v>
      </c>
      <c r="B216">
        <v>2699.634</v>
      </c>
      <c r="D216">
        <v>214</v>
      </c>
      <c r="E216">
        <v>0.20817120622568094</v>
      </c>
      <c r="F216">
        <v>0.19314079422382671</v>
      </c>
    </row>
    <row r="217" spans="1:6" x14ac:dyDescent="0.2">
      <c r="A217">
        <v>1783.4659999999999</v>
      </c>
      <c r="B217">
        <v>2701.4409999999998</v>
      </c>
      <c r="D217">
        <v>215</v>
      </c>
      <c r="E217">
        <v>0.20914396887159534</v>
      </c>
      <c r="F217">
        <v>0.194043321299639</v>
      </c>
    </row>
    <row r="218" spans="1:6" x14ac:dyDescent="0.2">
      <c r="A218">
        <v>1783.6310000000001</v>
      </c>
      <c r="B218">
        <v>2703.2820000000002</v>
      </c>
      <c r="D218">
        <v>216</v>
      </c>
      <c r="E218">
        <v>0.21011673151750973</v>
      </c>
      <c r="F218">
        <v>0.19494584837545126</v>
      </c>
    </row>
    <row r="219" spans="1:6" x14ac:dyDescent="0.2">
      <c r="A219">
        <v>1787.797</v>
      </c>
      <c r="B219">
        <v>2707.3850000000002</v>
      </c>
      <c r="D219">
        <v>217</v>
      </c>
      <c r="E219">
        <v>0.21108949416342412</v>
      </c>
      <c r="F219">
        <v>0.19584837545126355</v>
      </c>
    </row>
    <row r="220" spans="1:6" x14ac:dyDescent="0.2">
      <c r="A220">
        <v>1788.691</v>
      </c>
      <c r="B220">
        <v>2709.694</v>
      </c>
      <c r="D220">
        <v>218</v>
      </c>
      <c r="E220">
        <v>0.21206225680933852</v>
      </c>
      <c r="F220">
        <v>0.1967509025270758</v>
      </c>
    </row>
    <row r="221" spans="1:6" x14ac:dyDescent="0.2">
      <c r="A221">
        <v>1790.9839999999999</v>
      </c>
      <c r="B221">
        <v>2720.223</v>
      </c>
      <c r="D221">
        <v>219</v>
      </c>
      <c r="E221">
        <v>0.21303501945525291</v>
      </c>
      <c r="F221">
        <v>0.19765342960288809</v>
      </c>
    </row>
    <row r="222" spans="1:6" x14ac:dyDescent="0.2">
      <c r="A222">
        <v>1791.9649999999999</v>
      </c>
      <c r="B222">
        <v>2721.41</v>
      </c>
      <c r="D222">
        <v>220</v>
      </c>
      <c r="E222">
        <v>0.2140077821011673</v>
      </c>
      <c r="F222">
        <v>0.19855595667870035</v>
      </c>
    </row>
    <row r="223" spans="1:6" x14ac:dyDescent="0.2">
      <c r="A223">
        <v>1792.2619999999999</v>
      </c>
      <c r="B223">
        <v>2721.6289999999999</v>
      </c>
      <c r="D223">
        <v>221</v>
      </c>
      <c r="E223">
        <v>0.21498054474708173</v>
      </c>
      <c r="F223">
        <v>0.19945848375451264</v>
      </c>
    </row>
    <row r="224" spans="1:6" x14ac:dyDescent="0.2">
      <c r="A224">
        <v>1792.2809999999999</v>
      </c>
      <c r="B224">
        <v>2721.7069999999999</v>
      </c>
      <c r="D224">
        <v>222</v>
      </c>
      <c r="E224">
        <v>0.21595330739299612</v>
      </c>
      <c r="F224">
        <v>0.2003610108303249</v>
      </c>
    </row>
    <row r="225" spans="1:6" x14ac:dyDescent="0.2">
      <c r="A225">
        <v>1797.529</v>
      </c>
      <c r="B225">
        <v>2723.5070000000001</v>
      </c>
      <c r="D225">
        <v>223</v>
      </c>
      <c r="E225">
        <v>0.21692607003891051</v>
      </c>
      <c r="F225">
        <v>0.20126353790613719</v>
      </c>
    </row>
    <row r="226" spans="1:6" x14ac:dyDescent="0.2">
      <c r="A226">
        <v>1797.597</v>
      </c>
      <c r="B226">
        <v>2724.7339999999999</v>
      </c>
      <c r="D226">
        <v>224</v>
      </c>
      <c r="E226">
        <v>0.21789883268482491</v>
      </c>
      <c r="F226">
        <v>0.20216606498194944</v>
      </c>
    </row>
    <row r="227" spans="1:6" x14ac:dyDescent="0.2">
      <c r="A227">
        <v>1800.55</v>
      </c>
      <c r="B227">
        <v>2727.375</v>
      </c>
      <c r="D227">
        <v>225</v>
      </c>
      <c r="E227">
        <v>0.2188715953307393</v>
      </c>
      <c r="F227">
        <v>0.20306859205776173</v>
      </c>
    </row>
    <row r="228" spans="1:6" x14ac:dyDescent="0.2">
      <c r="A228">
        <v>1803.896</v>
      </c>
      <c r="B228">
        <v>2728.0889999999999</v>
      </c>
      <c r="D228">
        <v>226</v>
      </c>
      <c r="E228">
        <v>0.21984435797665369</v>
      </c>
      <c r="F228">
        <v>0.20397111913357402</v>
      </c>
    </row>
    <row r="229" spans="1:6" x14ac:dyDescent="0.2">
      <c r="A229">
        <v>1804.88</v>
      </c>
      <c r="B229">
        <v>2728.373</v>
      </c>
      <c r="D229">
        <v>227</v>
      </c>
      <c r="E229">
        <v>0.22081712062256809</v>
      </c>
      <c r="F229">
        <v>0.20487364620938628</v>
      </c>
    </row>
    <row r="230" spans="1:6" x14ac:dyDescent="0.2">
      <c r="A230">
        <v>1805.1849999999999</v>
      </c>
      <c r="B230">
        <v>2738.424</v>
      </c>
      <c r="D230">
        <v>228</v>
      </c>
      <c r="E230">
        <v>0.22178988326848248</v>
      </c>
      <c r="F230">
        <v>0.20577617328519857</v>
      </c>
    </row>
    <row r="231" spans="1:6" x14ac:dyDescent="0.2">
      <c r="A231">
        <v>1808.5540000000001</v>
      </c>
      <c r="B231">
        <v>2738.57</v>
      </c>
      <c r="D231">
        <v>229</v>
      </c>
      <c r="E231">
        <v>0.2227626459143969</v>
      </c>
      <c r="F231">
        <v>0.20667870036101083</v>
      </c>
    </row>
    <row r="232" spans="1:6" x14ac:dyDescent="0.2">
      <c r="A232">
        <v>1811</v>
      </c>
      <c r="B232">
        <v>2739.3620000000001</v>
      </c>
      <c r="D232">
        <v>230</v>
      </c>
      <c r="E232">
        <v>0.22373540856031129</v>
      </c>
      <c r="F232">
        <v>0.20758122743682311</v>
      </c>
    </row>
    <row r="233" spans="1:6" x14ac:dyDescent="0.2">
      <c r="A233">
        <v>1812.1510000000001</v>
      </c>
      <c r="B233">
        <v>2741.1970000000001</v>
      </c>
      <c r="D233">
        <v>231</v>
      </c>
      <c r="E233">
        <v>0.22470817120622569</v>
      </c>
      <c r="F233">
        <v>0.20848375451263537</v>
      </c>
    </row>
    <row r="234" spans="1:6" x14ac:dyDescent="0.2">
      <c r="A234">
        <v>1815.1320000000001</v>
      </c>
      <c r="B234">
        <v>2749.9679999999998</v>
      </c>
      <c r="D234">
        <v>232</v>
      </c>
      <c r="E234">
        <v>0.22568093385214008</v>
      </c>
      <c r="F234">
        <v>0.20938628158844766</v>
      </c>
    </row>
    <row r="235" spans="1:6" x14ac:dyDescent="0.2">
      <c r="A235">
        <v>1816.558</v>
      </c>
      <c r="B235">
        <v>2750.6439999999998</v>
      </c>
      <c r="D235">
        <v>233</v>
      </c>
      <c r="E235">
        <v>0.22665369649805447</v>
      </c>
      <c r="F235">
        <v>0.21028880866425992</v>
      </c>
    </row>
    <row r="236" spans="1:6" x14ac:dyDescent="0.2">
      <c r="A236">
        <v>1822.7339999999999</v>
      </c>
      <c r="B236">
        <v>2751.1460000000002</v>
      </c>
      <c r="D236">
        <v>234</v>
      </c>
      <c r="E236">
        <v>0.22762645914396887</v>
      </c>
      <c r="F236">
        <v>0.21119133574007221</v>
      </c>
    </row>
    <row r="237" spans="1:6" x14ac:dyDescent="0.2">
      <c r="A237">
        <v>1824</v>
      </c>
      <c r="B237">
        <v>2756.3989999999999</v>
      </c>
      <c r="D237">
        <v>235</v>
      </c>
      <c r="E237">
        <v>0.22859922178988326</v>
      </c>
      <c r="F237">
        <v>0.21209386281588447</v>
      </c>
    </row>
    <row r="238" spans="1:6" x14ac:dyDescent="0.2">
      <c r="A238">
        <v>1825.9670000000001</v>
      </c>
      <c r="B238">
        <v>2761.3710000000001</v>
      </c>
      <c r="D238">
        <v>236</v>
      </c>
      <c r="E238">
        <v>0.22957198443579765</v>
      </c>
      <c r="F238">
        <v>0.21299638989169675</v>
      </c>
    </row>
    <row r="239" spans="1:6" x14ac:dyDescent="0.2">
      <c r="A239">
        <v>1826.222</v>
      </c>
      <c r="B239">
        <v>2763.6260000000002</v>
      </c>
      <c r="D239">
        <v>237</v>
      </c>
      <c r="E239">
        <v>0.23054474708171208</v>
      </c>
      <c r="F239">
        <v>0.21389891696750901</v>
      </c>
    </row>
    <row r="240" spans="1:6" x14ac:dyDescent="0.2">
      <c r="A240">
        <v>1832.239</v>
      </c>
      <c r="B240">
        <v>2764.261</v>
      </c>
      <c r="D240">
        <v>238</v>
      </c>
      <c r="E240">
        <v>0.23151750972762647</v>
      </c>
      <c r="F240">
        <v>0.2148014440433213</v>
      </c>
    </row>
    <row r="241" spans="1:6" x14ac:dyDescent="0.2">
      <c r="A241">
        <v>1833.7139999999999</v>
      </c>
      <c r="B241">
        <v>2764.6239999999998</v>
      </c>
      <c r="D241">
        <v>239</v>
      </c>
      <c r="E241">
        <v>0.23249027237354086</v>
      </c>
      <c r="F241">
        <v>0.21570397111913359</v>
      </c>
    </row>
    <row r="242" spans="1:6" x14ac:dyDescent="0.2">
      <c r="A242">
        <v>1834.1489999999999</v>
      </c>
      <c r="B242">
        <v>2766.3829999999998</v>
      </c>
      <c r="D242">
        <v>240</v>
      </c>
      <c r="E242">
        <v>0.23346303501945526</v>
      </c>
      <c r="F242">
        <v>0.21660649819494585</v>
      </c>
    </row>
    <row r="243" spans="1:6" x14ac:dyDescent="0.2">
      <c r="A243">
        <v>1838.0309999999999</v>
      </c>
      <c r="B243">
        <v>2769.9059999999999</v>
      </c>
      <c r="D243">
        <v>241</v>
      </c>
      <c r="E243">
        <v>0.23443579766536965</v>
      </c>
      <c r="F243">
        <v>0.21750902527075813</v>
      </c>
    </row>
    <row r="244" spans="1:6" x14ac:dyDescent="0.2">
      <c r="A244">
        <v>1845.511</v>
      </c>
      <c r="B244">
        <v>2770.0219999999999</v>
      </c>
      <c r="D244">
        <v>242</v>
      </c>
      <c r="E244">
        <v>0.23540856031128404</v>
      </c>
      <c r="F244">
        <v>0.21841155234657039</v>
      </c>
    </row>
    <row r="245" spans="1:6" x14ac:dyDescent="0.2">
      <c r="A245">
        <v>1848.097</v>
      </c>
      <c r="B245">
        <v>2770.5990000000002</v>
      </c>
      <c r="D245">
        <v>243</v>
      </c>
      <c r="E245">
        <v>0.23638132295719844</v>
      </c>
      <c r="F245">
        <v>0.21931407942238268</v>
      </c>
    </row>
    <row r="246" spans="1:6" x14ac:dyDescent="0.2">
      <c r="A246">
        <v>1852.864</v>
      </c>
      <c r="B246">
        <v>2770.6089999999999</v>
      </c>
      <c r="D246">
        <v>244</v>
      </c>
      <c r="E246">
        <v>0.23735408560311283</v>
      </c>
      <c r="F246">
        <v>0.22021660649819494</v>
      </c>
    </row>
    <row r="247" spans="1:6" x14ac:dyDescent="0.2">
      <c r="A247">
        <v>1853.6379999999999</v>
      </c>
      <c r="B247">
        <v>2778.3710000000001</v>
      </c>
      <c r="D247">
        <v>245</v>
      </c>
      <c r="E247">
        <v>0.23832684824902725</v>
      </c>
      <c r="F247">
        <v>0.22111913357400723</v>
      </c>
    </row>
    <row r="248" spans="1:6" x14ac:dyDescent="0.2">
      <c r="A248">
        <v>1855.7619999999999</v>
      </c>
      <c r="B248">
        <v>2782.4110000000001</v>
      </c>
      <c r="D248">
        <v>246</v>
      </c>
      <c r="E248">
        <v>0.23929961089494164</v>
      </c>
      <c r="F248">
        <v>0.22202166064981949</v>
      </c>
    </row>
    <row r="249" spans="1:6" x14ac:dyDescent="0.2">
      <c r="A249">
        <v>1858.3589999999999</v>
      </c>
      <c r="B249">
        <v>2787.8029999999999</v>
      </c>
      <c r="D249">
        <v>247</v>
      </c>
      <c r="E249">
        <v>0.24027237354085604</v>
      </c>
      <c r="F249">
        <v>0.22292418772563177</v>
      </c>
    </row>
    <row r="250" spans="1:6" x14ac:dyDescent="0.2">
      <c r="A250">
        <v>1860.0830000000001</v>
      </c>
      <c r="B250">
        <v>2788.1759999999999</v>
      </c>
      <c r="D250">
        <v>248</v>
      </c>
      <c r="E250">
        <v>0.24124513618677043</v>
      </c>
      <c r="F250">
        <v>0.22382671480144403</v>
      </c>
    </row>
    <row r="251" spans="1:6" x14ac:dyDescent="0.2">
      <c r="A251">
        <v>1860.3019999999999</v>
      </c>
      <c r="B251">
        <v>2789.6909999999998</v>
      </c>
      <c r="D251">
        <v>249</v>
      </c>
      <c r="E251">
        <v>0.24221789883268482</v>
      </c>
      <c r="F251">
        <v>0.22472924187725632</v>
      </c>
    </row>
    <row r="252" spans="1:6" x14ac:dyDescent="0.2">
      <c r="A252">
        <v>1862.9749999999999</v>
      </c>
      <c r="B252">
        <v>2793.9459999999999</v>
      </c>
      <c r="D252">
        <v>250</v>
      </c>
      <c r="E252">
        <v>0.24319066147859922</v>
      </c>
      <c r="F252">
        <v>0.22563176895306858</v>
      </c>
    </row>
    <row r="253" spans="1:6" x14ac:dyDescent="0.2">
      <c r="A253">
        <v>1864.8119999999999</v>
      </c>
      <c r="B253">
        <v>2793.9830000000002</v>
      </c>
      <c r="D253">
        <v>251</v>
      </c>
      <c r="E253">
        <v>0.24416342412451361</v>
      </c>
      <c r="F253">
        <v>0.22653429602888087</v>
      </c>
    </row>
    <row r="254" spans="1:6" x14ac:dyDescent="0.2">
      <c r="A254">
        <v>1872.4010000000001</v>
      </c>
      <c r="B254">
        <v>2796.1260000000002</v>
      </c>
      <c r="D254">
        <v>252</v>
      </c>
      <c r="E254">
        <v>0.24513618677042801</v>
      </c>
      <c r="F254">
        <v>0.22743682310469315</v>
      </c>
    </row>
    <row r="255" spans="1:6" x14ac:dyDescent="0.2">
      <c r="A255">
        <v>1873.444</v>
      </c>
      <c r="B255">
        <v>2796.8209999999999</v>
      </c>
      <c r="D255">
        <v>253</v>
      </c>
      <c r="E255">
        <v>0.24610894941634243</v>
      </c>
      <c r="F255">
        <v>0.22833935018050541</v>
      </c>
    </row>
    <row r="256" spans="1:6" x14ac:dyDescent="0.2">
      <c r="A256">
        <v>1874.672</v>
      </c>
      <c r="B256">
        <v>2797.3670000000002</v>
      </c>
      <c r="D256">
        <v>254</v>
      </c>
      <c r="E256">
        <v>0.24708171206225682</v>
      </c>
      <c r="F256">
        <v>0.2292418772563177</v>
      </c>
    </row>
    <row r="257" spans="1:6" x14ac:dyDescent="0.2">
      <c r="A257">
        <v>1877.048</v>
      </c>
      <c r="B257">
        <v>2798.6390000000001</v>
      </c>
      <c r="D257">
        <v>255</v>
      </c>
      <c r="E257">
        <v>0.24805447470817121</v>
      </c>
      <c r="F257">
        <v>0.23014440433212996</v>
      </c>
    </row>
    <row r="258" spans="1:6" x14ac:dyDescent="0.2">
      <c r="A258">
        <v>1878.039</v>
      </c>
      <c r="B258">
        <v>2799.2840000000001</v>
      </c>
      <c r="D258">
        <v>256</v>
      </c>
      <c r="E258">
        <v>0.24902723735408561</v>
      </c>
      <c r="F258">
        <v>0.23104693140794225</v>
      </c>
    </row>
    <row r="259" spans="1:6" x14ac:dyDescent="0.2">
      <c r="A259">
        <v>1878.7080000000001</v>
      </c>
      <c r="B259">
        <v>2801.49</v>
      </c>
      <c r="D259">
        <v>257</v>
      </c>
      <c r="E259">
        <v>0.25</v>
      </c>
      <c r="F259">
        <v>0.23194945848375451</v>
      </c>
    </row>
    <row r="260" spans="1:6" x14ac:dyDescent="0.2">
      <c r="A260">
        <v>1879.806</v>
      </c>
      <c r="B260">
        <v>2807.5590000000002</v>
      </c>
      <c r="D260">
        <v>258</v>
      </c>
      <c r="E260">
        <v>0.25097276264591439</v>
      </c>
      <c r="F260">
        <v>0.23285198555956679</v>
      </c>
    </row>
    <row r="261" spans="1:6" x14ac:dyDescent="0.2">
      <c r="A261">
        <v>1882.242</v>
      </c>
      <c r="B261">
        <v>2811.7739999999999</v>
      </c>
      <c r="D261">
        <v>259</v>
      </c>
      <c r="E261">
        <v>0.25194552529182879</v>
      </c>
      <c r="F261">
        <v>0.23375451263537905</v>
      </c>
    </row>
    <row r="262" spans="1:6" x14ac:dyDescent="0.2">
      <c r="A262">
        <v>1885.0319999999999</v>
      </c>
      <c r="B262">
        <v>2816.9270000000001</v>
      </c>
      <c r="D262">
        <v>260</v>
      </c>
      <c r="E262">
        <v>0.25291828793774318</v>
      </c>
      <c r="F262">
        <v>0.23465703971119134</v>
      </c>
    </row>
    <row r="263" spans="1:6" x14ac:dyDescent="0.2">
      <c r="A263">
        <v>1887.85</v>
      </c>
      <c r="B263">
        <v>2822.788</v>
      </c>
      <c r="D263">
        <v>261</v>
      </c>
      <c r="E263">
        <v>0.25389105058365757</v>
      </c>
      <c r="F263">
        <v>0.2355595667870036</v>
      </c>
    </row>
    <row r="264" spans="1:6" x14ac:dyDescent="0.2">
      <c r="A264">
        <v>1889.201</v>
      </c>
      <c r="B264">
        <v>2822.806</v>
      </c>
      <c r="D264">
        <v>262</v>
      </c>
      <c r="E264">
        <v>0.25486381322957197</v>
      </c>
      <c r="F264">
        <v>0.23646209386281589</v>
      </c>
    </row>
    <row r="265" spans="1:6" x14ac:dyDescent="0.2">
      <c r="A265">
        <v>1890.2570000000001</v>
      </c>
      <c r="B265">
        <v>2826.6480000000001</v>
      </c>
      <c r="D265">
        <v>263</v>
      </c>
      <c r="E265">
        <v>0.25583657587548636</v>
      </c>
      <c r="F265">
        <v>0.23736462093862815</v>
      </c>
    </row>
    <row r="266" spans="1:6" x14ac:dyDescent="0.2">
      <c r="A266">
        <v>1892.903</v>
      </c>
      <c r="B266">
        <v>2833.1239999999998</v>
      </c>
      <c r="D266">
        <v>264</v>
      </c>
      <c r="E266">
        <v>0.25680933852140075</v>
      </c>
      <c r="F266">
        <v>0.23826714801444043</v>
      </c>
    </row>
    <row r="267" spans="1:6" x14ac:dyDescent="0.2">
      <c r="A267">
        <v>1895.8050000000001</v>
      </c>
      <c r="B267">
        <v>2835.7310000000002</v>
      </c>
      <c r="D267">
        <v>265</v>
      </c>
      <c r="E267">
        <v>0.25778210116731515</v>
      </c>
      <c r="F267">
        <v>0.23916967509025272</v>
      </c>
    </row>
    <row r="268" spans="1:6" x14ac:dyDescent="0.2">
      <c r="A268">
        <v>1896.15</v>
      </c>
      <c r="B268">
        <v>2836.8319999999999</v>
      </c>
      <c r="D268">
        <v>266</v>
      </c>
      <c r="E268">
        <v>0.2587548638132296</v>
      </c>
      <c r="F268">
        <v>0.24007220216606498</v>
      </c>
    </row>
    <row r="269" spans="1:6" x14ac:dyDescent="0.2">
      <c r="A269">
        <v>1897.0530000000001</v>
      </c>
      <c r="B269">
        <v>2837.2020000000002</v>
      </c>
      <c r="D269">
        <v>267</v>
      </c>
      <c r="E269">
        <v>0.25972762645914399</v>
      </c>
      <c r="F269">
        <v>0.24097472924187727</v>
      </c>
    </row>
    <row r="270" spans="1:6" x14ac:dyDescent="0.2">
      <c r="A270">
        <v>1900.0889999999999</v>
      </c>
      <c r="B270">
        <v>2838.636</v>
      </c>
      <c r="D270">
        <v>268</v>
      </c>
      <c r="E270">
        <v>0.26070038910505838</v>
      </c>
      <c r="F270">
        <v>0.24187725631768953</v>
      </c>
    </row>
    <row r="271" spans="1:6" x14ac:dyDescent="0.2">
      <c r="A271">
        <v>1902.0039999999999</v>
      </c>
      <c r="B271">
        <v>2848.424</v>
      </c>
      <c r="D271">
        <v>269</v>
      </c>
      <c r="E271">
        <v>0.26167315175097278</v>
      </c>
      <c r="F271">
        <v>0.24277978339350181</v>
      </c>
    </row>
    <row r="272" spans="1:6" x14ac:dyDescent="0.2">
      <c r="A272">
        <v>1903.5039999999999</v>
      </c>
      <c r="B272">
        <v>2848.7159999999999</v>
      </c>
      <c r="D272">
        <v>270</v>
      </c>
      <c r="E272">
        <v>0.26264591439688717</v>
      </c>
      <c r="F272">
        <v>0.24368231046931407</v>
      </c>
    </row>
    <row r="273" spans="1:6" x14ac:dyDescent="0.2">
      <c r="A273">
        <v>1905.193</v>
      </c>
      <c r="B273">
        <v>2852.5720000000001</v>
      </c>
      <c r="D273">
        <v>271</v>
      </c>
      <c r="E273">
        <v>0.26361867704280156</v>
      </c>
      <c r="F273">
        <v>0.24458483754512636</v>
      </c>
    </row>
    <row r="274" spans="1:6" x14ac:dyDescent="0.2">
      <c r="A274">
        <v>1910.365</v>
      </c>
      <c r="B274">
        <v>2855.1390000000001</v>
      </c>
      <c r="D274">
        <v>272</v>
      </c>
      <c r="E274">
        <v>0.26459143968871596</v>
      </c>
      <c r="F274">
        <v>0.24548736462093862</v>
      </c>
    </row>
    <row r="275" spans="1:6" x14ac:dyDescent="0.2">
      <c r="A275">
        <v>1912.768</v>
      </c>
      <c r="B275">
        <v>2856.92</v>
      </c>
      <c r="D275">
        <v>273</v>
      </c>
      <c r="E275">
        <v>0.26556420233463035</v>
      </c>
      <c r="F275">
        <v>0.24638989169675091</v>
      </c>
    </row>
    <row r="276" spans="1:6" x14ac:dyDescent="0.2">
      <c r="A276">
        <v>1913.4359999999999</v>
      </c>
      <c r="B276">
        <v>2862.7109999999998</v>
      </c>
      <c r="D276">
        <v>274</v>
      </c>
      <c r="E276">
        <v>0.26653696498054474</v>
      </c>
      <c r="F276">
        <v>0.24729241877256317</v>
      </c>
    </row>
    <row r="277" spans="1:6" x14ac:dyDescent="0.2">
      <c r="A277">
        <v>1918.1289999999999</v>
      </c>
      <c r="B277">
        <v>2871.1550000000002</v>
      </c>
      <c r="D277">
        <v>275</v>
      </c>
      <c r="E277">
        <v>0.26750972762645914</v>
      </c>
      <c r="F277">
        <v>0.24819494584837545</v>
      </c>
    </row>
    <row r="278" spans="1:6" x14ac:dyDescent="0.2">
      <c r="A278">
        <v>1920.0329999999999</v>
      </c>
      <c r="B278">
        <v>2871.279</v>
      </c>
      <c r="D278">
        <v>276</v>
      </c>
      <c r="E278">
        <v>0.26848249027237353</v>
      </c>
      <c r="F278">
        <v>0.24909747292418771</v>
      </c>
    </row>
    <row r="279" spans="1:6" x14ac:dyDescent="0.2">
      <c r="A279">
        <v>1920.7049999999999</v>
      </c>
      <c r="B279">
        <v>2873.0639999999999</v>
      </c>
      <c r="D279">
        <v>277</v>
      </c>
      <c r="E279">
        <v>0.26945525291828792</v>
      </c>
      <c r="F279">
        <v>0.25</v>
      </c>
    </row>
    <row r="280" spans="1:6" x14ac:dyDescent="0.2">
      <c r="A280">
        <v>1924.952</v>
      </c>
      <c r="B280">
        <v>2875.9749999999999</v>
      </c>
      <c r="D280">
        <v>278</v>
      </c>
      <c r="E280">
        <v>0.27042801556420232</v>
      </c>
      <c r="F280">
        <v>0.25090252707581229</v>
      </c>
    </row>
    <row r="281" spans="1:6" x14ac:dyDescent="0.2">
      <c r="A281">
        <v>1926.5070000000001</v>
      </c>
      <c r="B281">
        <v>2876.306</v>
      </c>
      <c r="D281">
        <v>279</v>
      </c>
      <c r="E281">
        <v>0.27140077821011671</v>
      </c>
      <c r="F281">
        <v>0.25180505415162457</v>
      </c>
    </row>
    <row r="282" spans="1:6" x14ac:dyDescent="0.2">
      <c r="A282">
        <v>1927</v>
      </c>
      <c r="B282">
        <v>2878.549</v>
      </c>
      <c r="D282">
        <v>280</v>
      </c>
      <c r="E282">
        <v>0.2723735408560311</v>
      </c>
      <c r="F282">
        <v>0.25270758122743681</v>
      </c>
    </row>
    <row r="283" spans="1:6" x14ac:dyDescent="0.2">
      <c r="A283">
        <v>1928.5</v>
      </c>
      <c r="B283">
        <v>2879.3449999999998</v>
      </c>
      <c r="D283">
        <v>281</v>
      </c>
      <c r="E283">
        <v>0.2733463035019455</v>
      </c>
      <c r="F283">
        <v>0.25361010830324909</v>
      </c>
    </row>
    <row r="284" spans="1:6" x14ac:dyDescent="0.2">
      <c r="A284">
        <v>1932.444</v>
      </c>
      <c r="B284">
        <v>2886.6950000000002</v>
      </c>
      <c r="D284">
        <v>282</v>
      </c>
      <c r="E284">
        <v>0.27431906614785995</v>
      </c>
      <c r="F284">
        <v>0.25451263537906138</v>
      </c>
    </row>
    <row r="285" spans="1:6" x14ac:dyDescent="0.2">
      <c r="A285">
        <v>1934.5309999999999</v>
      </c>
      <c r="B285">
        <v>2893.471</v>
      </c>
      <c r="D285">
        <v>283</v>
      </c>
      <c r="E285">
        <v>0.27529182879377434</v>
      </c>
      <c r="F285">
        <v>0.25541516245487367</v>
      </c>
    </row>
    <row r="286" spans="1:6" x14ac:dyDescent="0.2">
      <c r="A286">
        <v>1936.306</v>
      </c>
      <c r="B286">
        <v>2899.1350000000002</v>
      </c>
      <c r="D286">
        <v>284</v>
      </c>
      <c r="E286">
        <v>0.27626459143968873</v>
      </c>
      <c r="F286">
        <v>0.2563176895306859</v>
      </c>
    </row>
    <row r="287" spans="1:6" x14ac:dyDescent="0.2">
      <c r="A287">
        <v>1942.0730000000001</v>
      </c>
      <c r="B287">
        <v>2904.2449999999999</v>
      </c>
      <c r="D287">
        <v>285</v>
      </c>
      <c r="E287">
        <v>0.27723735408560313</v>
      </c>
      <c r="F287">
        <v>0.25722021660649819</v>
      </c>
    </row>
    <row r="288" spans="1:6" x14ac:dyDescent="0.2">
      <c r="A288">
        <v>1948.9349999999999</v>
      </c>
      <c r="B288">
        <v>2909.5630000000001</v>
      </c>
      <c r="D288">
        <v>286</v>
      </c>
      <c r="E288">
        <v>0.27821011673151752</v>
      </c>
      <c r="F288">
        <v>0.25812274368231047</v>
      </c>
    </row>
    <row r="289" spans="1:6" x14ac:dyDescent="0.2">
      <c r="A289">
        <v>1949.1610000000001</v>
      </c>
      <c r="B289">
        <v>2915.6660000000002</v>
      </c>
      <c r="D289">
        <v>287</v>
      </c>
      <c r="E289">
        <v>0.27918287937743191</v>
      </c>
      <c r="F289">
        <v>0.25902527075812276</v>
      </c>
    </row>
    <row r="290" spans="1:6" x14ac:dyDescent="0.2">
      <c r="A290">
        <v>1950.049</v>
      </c>
      <c r="B290">
        <v>2922.5549999999998</v>
      </c>
      <c r="D290">
        <v>288</v>
      </c>
      <c r="E290">
        <v>0.28015564202334631</v>
      </c>
      <c r="F290">
        <v>0.25992779783393499</v>
      </c>
    </row>
    <row r="291" spans="1:6" x14ac:dyDescent="0.2">
      <c r="A291">
        <v>1950.4159999999999</v>
      </c>
      <c r="B291">
        <v>2923.6819999999998</v>
      </c>
      <c r="D291">
        <v>289</v>
      </c>
      <c r="E291">
        <v>0.2811284046692607</v>
      </c>
      <c r="F291">
        <v>0.26083032490974728</v>
      </c>
    </row>
    <row r="292" spans="1:6" x14ac:dyDescent="0.2">
      <c r="A292">
        <v>1952.6510000000001</v>
      </c>
      <c r="B292">
        <v>2925.9349999999999</v>
      </c>
      <c r="D292">
        <v>290</v>
      </c>
      <c r="E292">
        <v>0.28210116731517509</v>
      </c>
      <c r="F292">
        <v>0.26173285198555957</v>
      </c>
    </row>
    <row r="293" spans="1:6" x14ac:dyDescent="0.2">
      <c r="A293">
        <v>1953.896</v>
      </c>
      <c r="B293">
        <v>2927.8620000000001</v>
      </c>
      <c r="D293">
        <v>291</v>
      </c>
      <c r="E293">
        <v>0.28307392996108949</v>
      </c>
      <c r="F293">
        <v>0.26263537906137185</v>
      </c>
    </row>
    <row r="294" spans="1:6" x14ac:dyDescent="0.2">
      <c r="A294">
        <v>1959</v>
      </c>
      <c r="B294">
        <v>2930.72</v>
      </c>
      <c r="D294">
        <v>292</v>
      </c>
      <c r="E294">
        <v>0.28404669260700388</v>
      </c>
      <c r="F294">
        <v>0.26353790613718414</v>
      </c>
    </row>
    <row r="295" spans="1:6" x14ac:dyDescent="0.2">
      <c r="A295">
        <v>1961.818</v>
      </c>
      <c r="B295">
        <v>2930.732</v>
      </c>
      <c r="D295">
        <v>293</v>
      </c>
      <c r="E295">
        <v>0.28501945525291827</v>
      </c>
      <c r="F295">
        <v>0.26444043321299637</v>
      </c>
    </row>
    <row r="296" spans="1:6" x14ac:dyDescent="0.2">
      <c r="A296">
        <v>1970.442</v>
      </c>
      <c r="B296">
        <v>2931.739</v>
      </c>
      <c r="D296">
        <v>294</v>
      </c>
      <c r="E296">
        <v>0.28599221789883267</v>
      </c>
      <c r="F296">
        <v>0.26534296028880866</v>
      </c>
    </row>
    <row r="297" spans="1:6" x14ac:dyDescent="0.2">
      <c r="A297">
        <v>1971.902</v>
      </c>
      <c r="B297">
        <v>2931.8789999999999</v>
      </c>
      <c r="D297">
        <v>295</v>
      </c>
      <c r="E297">
        <v>0.28696498054474706</v>
      </c>
      <c r="F297">
        <v>0.26624548736462095</v>
      </c>
    </row>
    <row r="298" spans="1:6" x14ac:dyDescent="0.2">
      <c r="A298">
        <v>1973.069</v>
      </c>
      <c r="B298">
        <v>2933.319</v>
      </c>
      <c r="D298">
        <v>296</v>
      </c>
      <c r="E298">
        <v>0.28793774319066145</v>
      </c>
      <c r="F298">
        <v>0.26714801444043323</v>
      </c>
    </row>
    <row r="299" spans="1:6" x14ac:dyDescent="0.2">
      <c r="A299">
        <v>1973.4380000000001</v>
      </c>
      <c r="B299">
        <v>2935.366</v>
      </c>
      <c r="D299">
        <v>297</v>
      </c>
      <c r="E299">
        <v>0.28891050583657585</v>
      </c>
      <c r="F299">
        <v>0.26805054151624547</v>
      </c>
    </row>
    <row r="300" spans="1:6" x14ac:dyDescent="0.2">
      <c r="A300">
        <v>1976.5909999999999</v>
      </c>
      <c r="B300">
        <v>2936.6570000000002</v>
      </c>
      <c r="D300">
        <v>298</v>
      </c>
      <c r="E300">
        <v>0.2898832684824903</v>
      </c>
      <c r="F300">
        <v>0.26895306859205775</v>
      </c>
    </row>
    <row r="301" spans="1:6" x14ac:dyDescent="0.2">
      <c r="A301">
        <v>1978.2239999999999</v>
      </c>
      <c r="B301">
        <v>2939.395</v>
      </c>
      <c r="D301">
        <v>299</v>
      </c>
      <c r="E301">
        <v>0.29085603112840469</v>
      </c>
      <c r="F301">
        <v>0.26985559566787004</v>
      </c>
    </row>
    <row r="302" spans="1:6" x14ac:dyDescent="0.2">
      <c r="A302">
        <v>1979.1849999999999</v>
      </c>
      <c r="B302">
        <v>2941.0140000000001</v>
      </c>
      <c r="D302">
        <v>300</v>
      </c>
      <c r="E302">
        <v>0.29182879377431908</v>
      </c>
      <c r="F302">
        <v>0.27075812274368233</v>
      </c>
    </row>
    <row r="303" spans="1:6" x14ac:dyDescent="0.2">
      <c r="A303">
        <v>1980.894</v>
      </c>
      <c r="B303">
        <v>2945.473</v>
      </c>
      <c r="D303">
        <v>301</v>
      </c>
      <c r="E303">
        <v>0.29280155642023348</v>
      </c>
      <c r="F303">
        <v>0.27166064981949456</v>
      </c>
    </row>
    <row r="304" spans="1:6" x14ac:dyDescent="0.2">
      <c r="A304">
        <v>1985.7260000000001</v>
      </c>
      <c r="B304">
        <v>2945.6329999999998</v>
      </c>
      <c r="D304">
        <v>302</v>
      </c>
      <c r="E304">
        <v>0.29377431906614787</v>
      </c>
      <c r="F304">
        <v>0.27256317689530685</v>
      </c>
    </row>
    <row r="305" spans="1:6" x14ac:dyDescent="0.2">
      <c r="A305">
        <v>1992.6669999999999</v>
      </c>
      <c r="B305">
        <v>2945.797</v>
      </c>
      <c r="D305">
        <v>303</v>
      </c>
      <c r="E305">
        <v>0.29474708171206226</v>
      </c>
      <c r="F305">
        <v>0.27346570397111913</v>
      </c>
    </row>
    <row r="306" spans="1:6" x14ac:dyDescent="0.2">
      <c r="A306">
        <v>1995.307</v>
      </c>
      <c r="B306">
        <v>2947.873</v>
      </c>
      <c r="D306">
        <v>304</v>
      </c>
      <c r="E306">
        <v>0.29571984435797666</v>
      </c>
      <c r="F306">
        <v>0.27436823104693142</v>
      </c>
    </row>
    <row r="307" spans="1:6" x14ac:dyDescent="0.2">
      <c r="A307">
        <v>1997.6949999999999</v>
      </c>
      <c r="B307">
        <v>2950.8440000000001</v>
      </c>
      <c r="D307">
        <v>305</v>
      </c>
      <c r="E307">
        <v>0.29669260700389105</v>
      </c>
      <c r="F307">
        <v>0.27527075812274371</v>
      </c>
    </row>
    <row r="308" spans="1:6" x14ac:dyDescent="0.2">
      <c r="A308">
        <v>1998.1389999999999</v>
      </c>
      <c r="B308">
        <v>2957.5889999999999</v>
      </c>
      <c r="D308">
        <v>306</v>
      </c>
      <c r="E308">
        <v>0.29766536964980544</v>
      </c>
      <c r="F308">
        <v>0.27617328519855594</v>
      </c>
    </row>
    <row r="309" spans="1:6" x14ac:dyDescent="0.2">
      <c r="A309">
        <v>2000.856</v>
      </c>
      <c r="B309">
        <v>2962.7049999999999</v>
      </c>
      <c r="D309">
        <v>307</v>
      </c>
      <c r="E309">
        <v>0.29863813229571984</v>
      </c>
      <c r="F309">
        <v>0.27707581227436823</v>
      </c>
    </row>
    <row r="310" spans="1:6" x14ac:dyDescent="0.2">
      <c r="A310">
        <v>2000.865</v>
      </c>
      <c r="B310">
        <v>2962.8180000000002</v>
      </c>
      <c r="D310">
        <v>308</v>
      </c>
      <c r="E310">
        <v>0.29961089494163423</v>
      </c>
      <c r="F310">
        <v>0.27797833935018051</v>
      </c>
    </row>
    <row r="311" spans="1:6" x14ac:dyDescent="0.2">
      <c r="A311">
        <v>2002.29</v>
      </c>
      <c r="B311">
        <v>2964.5819999999999</v>
      </c>
      <c r="D311">
        <v>309</v>
      </c>
      <c r="E311">
        <v>0.30058365758754862</v>
      </c>
      <c r="F311">
        <v>0.2788808664259928</v>
      </c>
    </row>
    <row r="312" spans="1:6" x14ac:dyDescent="0.2">
      <c r="A312">
        <v>2004.5909999999999</v>
      </c>
      <c r="B312">
        <v>2964.8829999999998</v>
      </c>
      <c r="D312">
        <v>310</v>
      </c>
      <c r="E312">
        <v>0.30155642023346302</v>
      </c>
      <c r="F312">
        <v>0.27978339350180503</v>
      </c>
    </row>
    <row r="313" spans="1:6" x14ac:dyDescent="0.2">
      <c r="A313">
        <v>2004.9179999999999</v>
      </c>
      <c r="B313">
        <v>2970.3539999999998</v>
      </c>
      <c r="D313">
        <v>311</v>
      </c>
      <c r="E313">
        <v>0.30252918287937741</v>
      </c>
      <c r="F313">
        <v>0.28068592057761732</v>
      </c>
    </row>
    <row r="314" spans="1:6" x14ac:dyDescent="0.2">
      <c r="A314">
        <v>2005.578</v>
      </c>
      <c r="B314">
        <v>2975.3510000000001</v>
      </c>
      <c r="D314">
        <v>312</v>
      </c>
      <c r="E314">
        <v>0.30350194552529181</v>
      </c>
      <c r="F314">
        <v>0.28158844765342961</v>
      </c>
    </row>
    <row r="315" spans="1:6" x14ac:dyDescent="0.2">
      <c r="A315">
        <v>2006.519</v>
      </c>
      <c r="B315">
        <v>2978.3119999999999</v>
      </c>
      <c r="D315">
        <v>313</v>
      </c>
      <c r="E315">
        <v>0.3044747081712062</v>
      </c>
      <c r="F315">
        <v>0.28249097472924189</v>
      </c>
    </row>
    <row r="316" spans="1:6" x14ac:dyDescent="0.2">
      <c r="A316">
        <v>2008.568</v>
      </c>
      <c r="B316">
        <v>2983.5309999999999</v>
      </c>
      <c r="D316">
        <v>314</v>
      </c>
      <c r="E316">
        <v>0.30544747081712065</v>
      </c>
      <c r="F316">
        <v>0.28339350180505413</v>
      </c>
    </row>
    <row r="317" spans="1:6" x14ac:dyDescent="0.2">
      <c r="A317">
        <v>2009.239</v>
      </c>
      <c r="B317">
        <v>2984.3510000000001</v>
      </c>
      <c r="D317">
        <v>315</v>
      </c>
      <c r="E317">
        <v>0.30642023346303504</v>
      </c>
      <c r="F317">
        <v>0.28429602888086641</v>
      </c>
    </row>
    <row r="318" spans="1:6" x14ac:dyDescent="0.2">
      <c r="A318">
        <v>2011.145</v>
      </c>
      <c r="B318">
        <v>2987.7939999999999</v>
      </c>
      <c r="D318">
        <v>316</v>
      </c>
      <c r="E318">
        <v>0.30739299610894943</v>
      </c>
      <c r="F318">
        <v>0.2851985559566787</v>
      </c>
    </row>
    <row r="319" spans="1:6" x14ac:dyDescent="0.2">
      <c r="A319">
        <v>2023.146</v>
      </c>
      <c r="B319">
        <v>2993.2559999999999</v>
      </c>
      <c r="D319">
        <v>317</v>
      </c>
      <c r="E319">
        <v>0.30836575875486383</v>
      </c>
      <c r="F319">
        <v>0.28610108303249099</v>
      </c>
    </row>
    <row r="320" spans="1:6" x14ac:dyDescent="0.2">
      <c r="A320">
        <v>2023.3630000000001</v>
      </c>
      <c r="B320">
        <v>2996.0770000000002</v>
      </c>
      <c r="D320">
        <v>318</v>
      </c>
      <c r="E320">
        <v>0.30933852140077822</v>
      </c>
      <c r="F320">
        <v>0.28700361010830328</v>
      </c>
    </row>
    <row r="321" spans="1:6" x14ac:dyDescent="0.2">
      <c r="A321">
        <v>2024.865</v>
      </c>
      <c r="B321">
        <v>3000.4989999999998</v>
      </c>
      <c r="D321">
        <v>319</v>
      </c>
      <c r="E321">
        <v>0.31031128404669261</v>
      </c>
      <c r="F321">
        <v>0.28790613718411551</v>
      </c>
    </row>
    <row r="322" spans="1:6" x14ac:dyDescent="0.2">
      <c r="A322">
        <v>2025.6959999999999</v>
      </c>
      <c r="B322">
        <v>3003.152</v>
      </c>
      <c r="D322">
        <v>320</v>
      </c>
      <c r="E322">
        <v>0.31128404669260701</v>
      </c>
      <c r="F322">
        <v>0.28880866425992779</v>
      </c>
    </row>
    <row r="323" spans="1:6" x14ac:dyDescent="0.2">
      <c r="A323">
        <v>2031.28</v>
      </c>
      <c r="B323">
        <v>3003.8209999999999</v>
      </c>
      <c r="D323">
        <v>321</v>
      </c>
      <c r="E323">
        <v>0.3122568093385214</v>
      </c>
      <c r="F323">
        <v>0.28971119133574008</v>
      </c>
    </row>
    <row r="324" spans="1:6" x14ac:dyDescent="0.2">
      <c r="A324">
        <v>2032.6210000000001</v>
      </c>
      <c r="B324">
        <v>3006.7559999999999</v>
      </c>
      <c r="D324">
        <v>322</v>
      </c>
      <c r="E324">
        <v>0.3132295719844358</v>
      </c>
      <c r="F324">
        <v>0.29061371841155237</v>
      </c>
    </row>
    <row r="325" spans="1:6" x14ac:dyDescent="0.2">
      <c r="A325">
        <v>2032.807</v>
      </c>
      <c r="B325">
        <v>3014.348</v>
      </c>
      <c r="D325">
        <v>323</v>
      </c>
      <c r="E325">
        <v>0.31420233463035019</v>
      </c>
      <c r="F325">
        <v>0.2915162454873646</v>
      </c>
    </row>
    <row r="326" spans="1:6" x14ac:dyDescent="0.2">
      <c r="A326">
        <v>2034.2739999999999</v>
      </c>
      <c r="B326">
        <v>3018.145</v>
      </c>
      <c r="D326">
        <v>324</v>
      </c>
      <c r="E326">
        <v>0.31517509727626458</v>
      </c>
      <c r="F326">
        <v>0.29241877256317689</v>
      </c>
    </row>
    <row r="327" spans="1:6" x14ac:dyDescent="0.2">
      <c r="A327">
        <v>2036.451</v>
      </c>
      <c r="B327">
        <v>3018.6080000000002</v>
      </c>
      <c r="D327">
        <v>325</v>
      </c>
      <c r="E327">
        <v>0.31614785992217898</v>
      </c>
      <c r="F327">
        <v>0.29332129963898917</v>
      </c>
    </row>
    <row r="328" spans="1:6" x14ac:dyDescent="0.2">
      <c r="A328">
        <v>2040.027</v>
      </c>
      <c r="B328">
        <v>3025.643</v>
      </c>
      <c r="D328">
        <v>326</v>
      </c>
      <c r="E328">
        <v>0.31712062256809337</v>
      </c>
      <c r="F328">
        <v>0.29422382671480146</v>
      </c>
    </row>
    <row r="329" spans="1:6" x14ac:dyDescent="0.2">
      <c r="A329">
        <v>2040.319</v>
      </c>
      <c r="B329">
        <v>3026.4409999999998</v>
      </c>
      <c r="D329">
        <v>327</v>
      </c>
      <c r="E329">
        <v>0.31809338521400776</v>
      </c>
      <c r="F329">
        <v>0.29512635379061369</v>
      </c>
    </row>
    <row r="330" spans="1:6" x14ac:dyDescent="0.2">
      <c r="A330">
        <v>2040.819</v>
      </c>
      <c r="B330">
        <v>3026.4459999999999</v>
      </c>
      <c r="D330">
        <v>328</v>
      </c>
      <c r="E330">
        <v>0.31906614785992216</v>
      </c>
      <c r="F330">
        <v>0.29602888086642598</v>
      </c>
    </row>
    <row r="331" spans="1:6" x14ac:dyDescent="0.2">
      <c r="A331">
        <v>2042.6659999999999</v>
      </c>
      <c r="B331">
        <v>3026.6840000000002</v>
      </c>
      <c r="D331">
        <v>329</v>
      </c>
      <c r="E331">
        <v>0.32003891050583655</v>
      </c>
      <c r="F331">
        <v>0.29693140794223827</v>
      </c>
    </row>
    <row r="332" spans="1:6" x14ac:dyDescent="0.2">
      <c r="A332">
        <v>2044.2760000000001</v>
      </c>
      <c r="B332">
        <v>3029.2550000000001</v>
      </c>
      <c r="D332">
        <v>330</v>
      </c>
      <c r="E332">
        <v>0.321011673151751</v>
      </c>
      <c r="F332">
        <v>0.29783393501805056</v>
      </c>
    </row>
    <row r="333" spans="1:6" x14ac:dyDescent="0.2">
      <c r="A333">
        <v>2046.9639999999999</v>
      </c>
      <c r="B333">
        <v>3033.944</v>
      </c>
      <c r="D333">
        <v>331</v>
      </c>
      <c r="E333">
        <v>0.32198443579766539</v>
      </c>
      <c r="F333">
        <v>0.29873646209386284</v>
      </c>
    </row>
    <row r="334" spans="1:6" x14ac:dyDescent="0.2">
      <c r="A334">
        <v>2048.7750000000001</v>
      </c>
      <c r="B334">
        <v>3034.2080000000001</v>
      </c>
      <c r="D334">
        <v>332</v>
      </c>
      <c r="E334">
        <v>0.32295719844357978</v>
      </c>
      <c r="F334">
        <v>0.29963898916967507</v>
      </c>
    </row>
    <row r="335" spans="1:6" x14ac:dyDescent="0.2">
      <c r="A335">
        <v>2049.317</v>
      </c>
      <c r="B335">
        <v>3035.44</v>
      </c>
      <c r="D335">
        <v>333</v>
      </c>
      <c r="E335">
        <v>0.32392996108949418</v>
      </c>
      <c r="F335">
        <v>0.30054151624548736</v>
      </c>
    </row>
    <row r="336" spans="1:6" x14ac:dyDescent="0.2">
      <c r="A336">
        <v>2053.6469999999999</v>
      </c>
      <c r="B336">
        <v>3035.9569999999999</v>
      </c>
      <c r="D336">
        <v>334</v>
      </c>
      <c r="E336">
        <v>0.32490272373540857</v>
      </c>
      <c r="F336">
        <v>0.30144404332129965</v>
      </c>
    </row>
    <row r="337" spans="1:6" x14ac:dyDescent="0.2">
      <c r="A337">
        <v>2054.8890000000001</v>
      </c>
      <c r="B337">
        <v>3038.5810000000001</v>
      </c>
      <c r="D337">
        <v>335</v>
      </c>
      <c r="E337">
        <v>0.32587548638132297</v>
      </c>
      <c r="F337">
        <v>0.30234657039711194</v>
      </c>
    </row>
    <row r="338" spans="1:6" x14ac:dyDescent="0.2">
      <c r="A338">
        <v>2055.79</v>
      </c>
      <c r="B338">
        <v>3038.748</v>
      </c>
      <c r="D338">
        <v>336</v>
      </c>
      <c r="E338">
        <v>0.32684824902723736</v>
      </c>
      <c r="F338">
        <v>0.30324909747292417</v>
      </c>
    </row>
    <row r="339" spans="1:6" x14ac:dyDescent="0.2">
      <c r="A339">
        <v>2057.27</v>
      </c>
      <c r="B339">
        <v>3039.9119999999998</v>
      </c>
      <c r="D339">
        <v>337</v>
      </c>
      <c r="E339">
        <v>0.32782101167315175</v>
      </c>
      <c r="F339">
        <v>0.30415162454873645</v>
      </c>
    </row>
    <row r="340" spans="1:6" x14ac:dyDescent="0.2">
      <c r="A340">
        <v>2059.5920000000001</v>
      </c>
      <c r="B340">
        <v>3045.0740000000001</v>
      </c>
      <c r="D340">
        <v>338</v>
      </c>
      <c r="E340">
        <v>0.32879377431906615</v>
      </c>
      <c r="F340">
        <v>0.30505415162454874</v>
      </c>
    </row>
    <row r="341" spans="1:6" x14ac:dyDescent="0.2">
      <c r="A341">
        <v>2061.6570000000002</v>
      </c>
      <c r="B341">
        <v>3045.7260000000001</v>
      </c>
      <c r="D341">
        <v>339</v>
      </c>
      <c r="E341">
        <v>0.32976653696498054</v>
      </c>
      <c r="F341">
        <v>0.30595667870036103</v>
      </c>
    </row>
    <row r="342" spans="1:6" x14ac:dyDescent="0.2">
      <c r="A342">
        <v>2062.4499999999998</v>
      </c>
      <c r="B342">
        <v>3045.9259999999999</v>
      </c>
      <c r="D342">
        <v>340</v>
      </c>
      <c r="E342">
        <v>0.33073929961089493</v>
      </c>
      <c r="F342">
        <v>0.30685920577617326</v>
      </c>
    </row>
    <row r="343" spans="1:6" x14ac:dyDescent="0.2">
      <c r="A343">
        <v>2065.5250000000001</v>
      </c>
      <c r="B343">
        <v>3046.8690000000001</v>
      </c>
      <c r="D343">
        <v>341</v>
      </c>
      <c r="E343">
        <v>0.33171206225680933</v>
      </c>
      <c r="F343">
        <v>0.30776173285198555</v>
      </c>
    </row>
    <row r="344" spans="1:6" x14ac:dyDescent="0.2">
      <c r="A344">
        <v>2066.2849999999999</v>
      </c>
      <c r="B344">
        <v>3047.6460000000002</v>
      </c>
      <c r="D344">
        <v>342</v>
      </c>
      <c r="E344">
        <v>0.33268482490272372</v>
      </c>
      <c r="F344">
        <v>0.30866425992779783</v>
      </c>
    </row>
    <row r="345" spans="1:6" x14ac:dyDescent="0.2">
      <c r="A345">
        <v>2067.2429999999999</v>
      </c>
      <c r="B345">
        <v>3048.9490000000001</v>
      </c>
      <c r="D345">
        <v>343</v>
      </c>
      <c r="E345">
        <v>0.33365758754863811</v>
      </c>
      <c r="F345">
        <v>0.30956678700361012</v>
      </c>
    </row>
    <row r="346" spans="1:6" x14ac:dyDescent="0.2">
      <c r="A346">
        <v>2068.085</v>
      </c>
      <c r="B346">
        <v>3049.1190000000001</v>
      </c>
      <c r="D346">
        <v>344</v>
      </c>
      <c r="E346">
        <v>0.33463035019455251</v>
      </c>
      <c r="F346">
        <v>0.31046931407942241</v>
      </c>
    </row>
    <row r="347" spans="1:6" x14ac:dyDescent="0.2">
      <c r="A347">
        <v>2068.5929999999998</v>
      </c>
      <c r="B347">
        <v>3049.3380000000002</v>
      </c>
      <c r="D347">
        <v>345</v>
      </c>
      <c r="E347">
        <v>0.3356031128404669</v>
      </c>
      <c r="F347">
        <v>0.31137184115523464</v>
      </c>
    </row>
    <row r="348" spans="1:6" x14ac:dyDescent="0.2">
      <c r="A348">
        <v>2069.0500000000002</v>
      </c>
      <c r="B348">
        <v>3056.192</v>
      </c>
      <c r="D348">
        <v>346</v>
      </c>
      <c r="E348">
        <v>0.33657587548638135</v>
      </c>
      <c r="F348">
        <v>0.31227436823104693</v>
      </c>
    </row>
    <row r="349" spans="1:6" x14ac:dyDescent="0.2">
      <c r="A349">
        <v>2069.6779999999999</v>
      </c>
      <c r="B349">
        <v>3056.6060000000002</v>
      </c>
      <c r="D349">
        <v>347</v>
      </c>
      <c r="E349">
        <v>0.33754863813229574</v>
      </c>
      <c r="F349">
        <v>0.31317689530685922</v>
      </c>
    </row>
    <row r="350" spans="1:6" x14ac:dyDescent="0.2">
      <c r="A350">
        <v>2070.326</v>
      </c>
      <c r="B350">
        <v>3061.259</v>
      </c>
      <c r="D350">
        <v>348</v>
      </c>
      <c r="E350">
        <v>0.33852140077821014</v>
      </c>
      <c r="F350">
        <v>0.3140794223826715</v>
      </c>
    </row>
    <row r="351" spans="1:6" x14ac:dyDescent="0.2">
      <c r="A351">
        <v>2072.17</v>
      </c>
      <c r="B351">
        <v>3067.1089999999999</v>
      </c>
      <c r="D351">
        <v>349</v>
      </c>
      <c r="E351">
        <v>0.33949416342412453</v>
      </c>
      <c r="F351">
        <v>0.31498194945848373</v>
      </c>
    </row>
    <row r="352" spans="1:6" x14ac:dyDescent="0.2">
      <c r="A352">
        <v>2078.6309999999999</v>
      </c>
      <c r="B352">
        <v>3067.8180000000002</v>
      </c>
      <c r="D352">
        <v>350</v>
      </c>
      <c r="E352">
        <v>0.34046692607003892</v>
      </c>
      <c r="F352">
        <v>0.31588447653429602</v>
      </c>
    </row>
    <row r="353" spans="1:6" x14ac:dyDescent="0.2">
      <c r="A353">
        <v>2086.7669999999998</v>
      </c>
      <c r="B353">
        <v>3069.8490000000002</v>
      </c>
      <c r="D353">
        <v>351</v>
      </c>
      <c r="E353">
        <v>0.34143968871595332</v>
      </c>
      <c r="F353">
        <v>0.31678700361010831</v>
      </c>
    </row>
    <row r="354" spans="1:6" x14ac:dyDescent="0.2">
      <c r="A354">
        <v>2087.4859999999999</v>
      </c>
      <c r="B354">
        <v>3070.8609999999999</v>
      </c>
      <c r="D354">
        <v>352</v>
      </c>
      <c r="E354">
        <v>0.34241245136186771</v>
      </c>
      <c r="F354">
        <v>0.3176895306859206</v>
      </c>
    </row>
    <row r="355" spans="1:6" x14ac:dyDescent="0.2">
      <c r="A355">
        <v>2088.694</v>
      </c>
      <c r="B355">
        <v>3071.893</v>
      </c>
      <c r="D355">
        <v>353</v>
      </c>
      <c r="E355">
        <v>0.3433852140077821</v>
      </c>
      <c r="F355">
        <v>0.31859205776173283</v>
      </c>
    </row>
    <row r="356" spans="1:6" x14ac:dyDescent="0.2">
      <c r="A356">
        <v>2089.3820000000001</v>
      </c>
      <c r="B356">
        <v>3073.6179999999999</v>
      </c>
      <c r="D356">
        <v>354</v>
      </c>
      <c r="E356">
        <v>0.3443579766536965</v>
      </c>
      <c r="F356">
        <v>0.31949458483754511</v>
      </c>
    </row>
    <row r="357" spans="1:6" x14ac:dyDescent="0.2">
      <c r="A357">
        <v>2091.723</v>
      </c>
      <c r="B357">
        <v>3074.1819999999998</v>
      </c>
      <c r="D357">
        <v>355</v>
      </c>
      <c r="E357">
        <v>0.34533073929961089</v>
      </c>
      <c r="F357">
        <v>0.3203971119133574</v>
      </c>
    </row>
    <row r="358" spans="1:6" x14ac:dyDescent="0.2">
      <c r="A358">
        <v>2092.1849999999999</v>
      </c>
      <c r="B358">
        <v>3074.674</v>
      </c>
      <c r="D358">
        <v>356</v>
      </c>
      <c r="E358">
        <v>0.34630350194552528</v>
      </c>
      <c r="F358">
        <v>0.32129963898916969</v>
      </c>
    </row>
    <row r="359" spans="1:6" x14ac:dyDescent="0.2">
      <c r="A359">
        <v>2097.1750000000002</v>
      </c>
      <c r="B359">
        <v>3076.7330000000002</v>
      </c>
      <c r="D359">
        <v>357</v>
      </c>
      <c r="E359">
        <v>0.34727626459143968</v>
      </c>
      <c r="F359">
        <v>0.32220216606498198</v>
      </c>
    </row>
    <row r="360" spans="1:6" x14ac:dyDescent="0.2">
      <c r="A360">
        <v>2097.453</v>
      </c>
      <c r="B360">
        <v>3077.1309999999999</v>
      </c>
      <c r="D360">
        <v>358</v>
      </c>
      <c r="E360">
        <v>0.34824902723735407</v>
      </c>
      <c r="F360">
        <v>0.32310469314079421</v>
      </c>
    </row>
    <row r="361" spans="1:6" x14ac:dyDescent="0.2">
      <c r="A361">
        <v>2100.6379999999999</v>
      </c>
      <c r="B361">
        <v>3078.3820000000001</v>
      </c>
      <c r="D361">
        <v>359</v>
      </c>
      <c r="E361">
        <v>0.34922178988326846</v>
      </c>
      <c r="F361">
        <v>0.3240072202166065</v>
      </c>
    </row>
    <row r="362" spans="1:6" x14ac:dyDescent="0.2">
      <c r="A362">
        <v>2101</v>
      </c>
      <c r="B362">
        <v>3082.357</v>
      </c>
      <c r="D362">
        <v>360</v>
      </c>
      <c r="E362">
        <v>0.35019455252918286</v>
      </c>
      <c r="F362">
        <v>0.32490974729241878</v>
      </c>
    </row>
    <row r="363" spans="1:6" x14ac:dyDescent="0.2">
      <c r="A363">
        <v>2101.81</v>
      </c>
      <c r="B363">
        <v>3082.835</v>
      </c>
      <c r="D363">
        <v>361</v>
      </c>
      <c r="E363">
        <v>0.35116731517509725</v>
      </c>
      <c r="F363">
        <v>0.32581227436823107</v>
      </c>
    </row>
    <row r="364" spans="1:6" x14ac:dyDescent="0.2">
      <c r="A364">
        <v>2103.5990000000002</v>
      </c>
      <c r="B364">
        <v>3083.2510000000002</v>
      </c>
      <c r="D364">
        <v>362</v>
      </c>
      <c r="E364">
        <v>0.3521400778210117</v>
      </c>
      <c r="F364">
        <v>0.3267148014440433</v>
      </c>
    </row>
    <row r="365" spans="1:6" x14ac:dyDescent="0.2">
      <c r="A365">
        <v>2104.2669999999998</v>
      </c>
      <c r="B365">
        <v>3089.0709999999999</v>
      </c>
      <c r="D365">
        <v>363</v>
      </c>
      <c r="E365">
        <v>0.35311284046692609</v>
      </c>
      <c r="F365">
        <v>0.32761732851985559</v>
      </c>
    </row>
    <row r="366" spans="1:6" x14ac:dyDescent="0.2">
      <c r="A366">
        <v>2105.8389999999999</v>
      </c>
      <c r="B366">
        <v>3089.855</v>
      </c>
      <c r="D366">
        <v>364</v>
      </c>
      <c r="E366">
        <v>0.35408560311284049</v>
      </c>
      <c r="F366">
        <v>0.32851985559566788</v>
      </c>
    </row>
    <row r="367" spans="1:6" x14ac:dyDescent="0.2">
      <c r="A367">
        <v>2106.819</v>
      </c>
      <c r="B367">
        <v>3091.674</v>
      </c>
      <c r="D367">
        <v>365</v>
      </c>
      <c r="E367">
        <v>0.35505836575875488</v>
      </c>
      <c r="F367">
        <v>0.32942238267148016</v>
      </c>
    </row>
    <row r="368" spans="1:6" x14ac:dyDescent="0.2">
      <c r="A368">
        <v>2109.7750000000001</v>
      </c>
      <c r="B368">
        <v>3092.703</v>
      </c>
      <c r="D368">
        <v>366</v>
      </c>
      <c r="E368">
        <v>0.35603112840466927</v>
      </c>
      <c r="F368">
        <v>0.33032490974729239</v>
      </c>
    </row>
    <row r="369" spans="1:6" x14ac:dyDescent="0.2">
      <c r="A369">
        <v>2115.98</v>
      </c>
      <c r="B369">
        <v>3092.721</v>
      </c>
      <c r="D369">
        <v>367</v>
      </c>
      <c r="E369">
        <v>0.35700389105058367</v>
      </c>
      <c r="F369">
        <v>0.33122743682310468</v>
      </c>
    </row>
    <row r="370" spans="1:6" x14ac:dyDescent="0.2">
      <c r="A370">
        <v>2116.2539999999999</v>
      </c>
      <c r="B370">
        <v>3095.8919999999998</v>
      </c>
      <c r="D370">
        <v>368</v>
      </c>
      <c r="E370">
        <v>0.35797665369649806</v>
      </c>
      <c r="F370">
        <v>0.33212996389891697</v>
      </c>
    </row>
    <row r="371" spans="1:6" x14ac:dyDescent="0.2">
      <c r="A371">
        <v>2117.0990000000002</v>
      </c>
      <c r="B371">
        <v>3096.91</v>
      </c>
      <c r="D371">
        <v>369</v>
      </c>
      <c r="E371">
        <v>0.35894941634241245</v>
      </c>
      <c r="F371">
        <v>0.33303249097472926</v>
      </c>
    </row>
    <row r="372" spans="1:6" x14ac:dyDescent="0.2">
      <c r="A372">
        <v>2122.0390000000002</v>
      </c>
      <c r="B372">
        <v>3098.6579999999999</v>
      </c>
      <c r="D372">
        <v>370</v>
      </c>
      <c r="E372">
        <v>0.35992217898832685</v>
      </c>
      <c r="F372">
        <v>0.33393501805054154</v>
      </c>
    </row>
    <row r="373" spans="1:6" x14ac:dyDescent="0.2">
      <c r="A373">
        <v>2127.1640000000002</v>
      </c>
      <c r="B373">
        <v>3103.9870000000001</v>
      </c>
      <c r="D373">
        <v>371</v>
      </c>
      <c r="E373">
        <v>0.36089494163424124</v>
      </c>
      <c r="F373">
        <v>0.33483754512635377</v>
      </c>
    </row>
    <row r="374" spans="1:6" x14ac:dyDescent="0.2">
      <c r="A374">
        <v>2130.6239999999998</v>
      </c>
      <c r="B374">
        <v>3107.6410000000001</v>
      </c>
      <c r="D374">
        <v>372</v>
      </c>
      <c r="E374">
        <v>0.36186770428015563</v>
      </c>
      <c r="F374">
        <v>0.33574007220216606</v>
      </c>
    </row>
    <row r="375" spans="1:6" x14ac:dyDescent="0.2">
      <c r="A375">
        <v>2133.4090000000001</v>
      </c>
      <c r="B375">
        <v>3108.0659999999998</v>
      </c>
      <c r="D375">
        <v>373</v>
      </c>
      <c r="E375">
        <v>0.36284046692607003</v>
      </c>
      <c r="F375">
        <v>0.33664259927797835</v>
      </c>
    </row>
    <row r="376" spans="1:6" x14ac:dyDescent="0.2">
      <c r="A376">
        <v>2134.84</v>
      </c>
      <c r="B376">
        <v>3110.5659999999998</v>
      </c>
      <c r="D376">
        <v>374</v>
      </c>
      <c r="E376">
        <v>0.36381322957198442</v>
      </c>
      <c r="F376">
        <v>0.33754512635379064</v>
      </c>
    </row>
    <row r="377" spans="1:6" x14ac:dyDescent="0.2">
      <c r="A377">
        <v>2136.3229999999999</v>
      </c>
      <c r="B377">
        <v>3112.2339999999999</v>
      </c>
      <c r="D377">
        <v>375</v>
      </c>
      <c r="E377">
        <v>0.36478599221789881</v>
      </c>
      <c r="F377">
        <v>0.33844765342960287</v>
      </c>
    </row>
    <row r="378" spans="1:6" x14ac:dyDescent="0.2">
      <c r="A378">
        <v>2137.3679999999999</v>
      </c>
      <c r="B378">
        <v>3113.3980000000001</v>
      </c>
      <c r="D378">
        <v>376</v>
      </c>
      <c r="E378">
        <v>0.36575875486381321</v>
      </c>
      <c r="F378">
        <v>0.33935018050541516</v>
      </c>
    </row>
    <row r="379" spans="1:6" x14ac:dyDescent="0.2">
      <c r="A379">
        <v>2139.5070000000001</v>
      </c>
      <c r="B379">
        <v>3113.5839999999998</v>
      </c>
      <c r="D379">
        <v>377</v>
      </c>
      <c r="E379">
        <v>0.3667315175097276</v>
      </c>
      <c r="F379">
        <v>0.34025270758122744</v>
      </c>
    </row>
    <row r="380" spans="1:6" x14ac:dyDescent="0.2">
      <c r="A380">
        <v>2140.2950000000001</v>
      </c>
      <c r="B380">
        <v>3113.7179999999998</v>
      </c>
      <c r="D380">
        <v>378</v>
      </c>
      <c r="E380">
        <v>0.36770428015564205</v>
      </c>
      <c r="F380">
        <v>0.34115523465703973</v>
      </c>
    </row>
    <row r="381" spans="1:6" x14ac:dyDescent="0.2">
      <c r="A381">
        <v>2141.924</v>
      </c>
      <c r="B381">
        <v>3114.0030000000002</v>
      </c>
      <c r="D381">
        <v>379</v>
      </c>
      <c r="E381">
        <v>0.36867704280155644</v>
      </c>
      <c r="F381">
        <v>0.34205776173285196</v>
      </c>
    </row>
    <row r="382" spans="1:6" x14ac:dyDescent="0.2">
      <c r="A382">
        <v>2147.1579999999999</v>
      </c>
      <c r="B382">
        <v>3116.4920000000002</v>
      </c>
      <c r="D382">
        <v>380</v>
      </c>
      <c r="E382">
        <v>0.36964980544747084</v>
      </c>
      <c r="F382">
        <v>0.34296028880866425</v>
      </c>
    </row>
    <row r="383" spans="1:6" x14ac:dyDescent="0.2">
      <c r="A383">
        <v>2148.6190000000001</v>
      </c>
      <c r="B383">
        <v>3119.61</v>
      </c>
      <c r="D383">
        <v>381</v>
      </c>
      <c r="E383">
        <v>0.37062256809338523</v>
      </c>
      <c r="F383">
        <v>0.34386281588447654</v>
      </c>
    </row>
    <row r="384" spans="1:6" x14ac:dyDescent="0.2">
      <c r="A384">
        <v>2149.7469999999998</v>
      </c>
      <c r="B384">
        <v>3120.5929999999998</v>
      </c>
      <c r="D384">
        <v>382</v>
      </c>
      <c r="E384">
        <v>0.37159533073929962</v>
      </c>
      <c r="F384">
        <v>0.34476534296028882</v>
      </c>
    </row>
    <row r="385" spans="1:6" x14ac:dyDescent="0.2">
      <c r="A385">
        <v>2155.0079999999998</v>
      </c>
      <c r="B385">
        <v>3124.924</v>
      </c>
      <c r="D385">
        <v>383</v>
      </c>
      <c r="E385">
        <v>0.37256809338521402</v>
      </c>
      <c r="F385">
        <v>0.34566787003610111</v>
      </c>
    </row>
    <row r="386" spans="1:6" x14ac:dyDescent="0.2">
      <c r="A386">
        <v>2155.029</v>
      </c>
      <c r="B386">
        <v>3126.5079999999998</v>
      </c>
      <c r="D386">
        <v>384</v>
      </c>
      <c r="E386">
        <v>0.37354085603112841</v>
      </c>
      <c r="F386">
        <v>0.34657039711191334</v>
      </c>
    </row>
    <row r="387" spans="1:6" x14ac:dyDescent="0.2">
      <c r="A387">
        <v>2159.9740000000002</v>
      </c>
      <c r="B387">
        <v>3127.4870000000001</v>
      </c>
      <c r="D387">
        <v>385</v>
      </c>
      <c r="E387">
        <v>0.3745136186770428</v>
      </c>
      <c r="F387">
        <v>0.34747292418772563</v>
      </c>
    </row>
    <row r="388" spans="1:6" x14ac:dyDescent="0.2">
      <c r="A388">
        <v>2161.6379999999999</v>
      </c>
      <c r="B388">
        <v>3129.5459999999998</v>
      </c>
      <c r="D388">
        <v>386</v>
      </c>
      <c r="E388">
        <v>0.3754863813229572</v>
      </c>
      <c r="F388">
        <v>0.34837545126353792</v>
      </c>
    </row>
    <row r="389" spans="1:6" x14ac:dyDescent="0.2">
      <c r="A389">
        <v>2161.9879999999998</v>
      </c>
      <c r="B389">
        <v>3132.43</v>
      </c>
      <c r="D389">
        <v>387</v>
      </c>
      <c r="E389">
        <v>0.37645914396887159</v>
      </c>
      <c r="F389">
        <v>0.3492779783393502</v>
      </c>
    </row>
    <row r="390" spans="1:6" x14ac:dyDescent="0.2">
      <c r="A390">
        <v>2166.6489999999999</v>
      </c>
      <c r="B390">
        <v>3132.6379999999999</v>
      </c>
      <c r="D390">
        <v>388</v>
      </c>
      <c r="E390">
        <v>0.37743190661478598</v>
      </c>
      <c r="F390">
        <v>0.35018050541516244</v>
      </c>
    </row>
    <row r="391" spans="1:6" x14ac:dyDescent="0.2">
      <c r="A391">
        <v>2168.578</v>
      </c>
      <c r="B391">
        <v>3135.33</v>
      </c>
      <c r="D391">
        <v>389</v>
      </c>
      <c r="E391">
        <v>0.37840466926070038</v>
      </c>
      <c r="F391">
        <v>0.35108303249097472</v>
      </c>
    </row>
    <row r="392" spans="1:6" x14ac:dyDescent="0.2">
      <c r="A392">
        <v>2169.8760000000002</v>
      </c>
      <c r="B392">
        <v>3138.904</v>
      </c>
      <c r="D392">
        <v>390</v>
      </c>
      <c r="E392">
        <v>0.37937743190661477</v>
      </c>
      <c r="F392">
        <v>0.35198555956678701</v>
      </c>
    </row>
    <row r="393" spans="1:6" x14ac:dyDescent="0.2">
      <c r="A393">
        <v>2172.5880000000002</v>
      </c>
      <c r="B393">
        <v>3140.1819999999998</v>
      </c>
      <c r="D393">
        <v>391</v>
      </c>
      <c r="E393">
        <v>0.38035019455252916</v>
      </c>
      <c r="F393">
        <v>0.3528880866425993</v>
      </c>
    </row>
    <row r="394" spans="1:6" x14ac:dyDescent="0.2">
      <c r="A394">
        <v>2173.134</v>
      </c>
      <c r="B394">
        <v>3141.4850000000001</v>
      </c>
      <c r="D394">
        <v>392</v>
      </c>
      <c r="E394">
        <v>0.38132295719844356</v>
      </c>
      <c r="F394">
        <v>0.35379061371841153</v>
      </c>
    </row>
    <row r="395" spans="1:6" x14ac:dyDescent="0.2">
      <c r="A395">
        <v>2176.4740000000002</v>
      </c>
      <c r="B395">
        <v>3145.6260000000002</v>
      </c>
      <c r="D395">
        <v>393</v>
      </c>
      <c r="E395">
        <v>0.38229571984435795</v>
      </c>
      <c r="F395">
        <v>0.35469314079422382</v>
      </c>
    </row>
    <row r="396" spans="1:6" x14ac:dyDescent="0.2">
      <c r="A396">
        <v>2178.3159999999998</v>
      </c>
      <c r="B396">
        <v>3152.99</v>
      </c>
      <c r="D396">
        <v>394</v>
      </c>
      <c r="E396">
        <v>0.3832684824902724</v>
      </c>
      <c r="F396">
        <v>0.3555956678700361</v>
      </c>
    </row>
    <row r="397" spans="1:6" x14ac:dyDescent="0.2">
      <c r="A397">
        <v>2178.7530000000002</v>
      </c>
      <c r="B397">
        <v>3155.97</v>
      </c>
      <c r="D397">
        <v>395</v>
      </c>
      <c r="E397">
        <v>0.38424124513618679</v>
      </c>
      <c r="F397">
        <v>0.35649819494584839</v>
      </c>
    </row>
    <row r="398" spans="1:6" x14ac:dyDescent="0.2">
      <c r="A398">
        <v>2179.3580000000002</v>
      </c>
      <c r="B398">
        <v>3159.0680000000002</v>
      </c>
      <c r="D398">
        <v>396</v>
      </c>
      <c r="E398">
        <v>0.38521400778210119</v>
      </c>
      <c r="F398">
        <v>0.35740072202166068</v>
      </c>
    </row>
    <row r="399" spans="1:6" x14ac:dyDescent="0.2">
      <c r="A399">
        <v>2181.6410000000001</v>
      </c>
      <c r="B399">
        <v>3160.1840000000002</v>
      </c>
      <c r="D399">
        <v>397</v>
      </c>
      <c r="E399">
        <v>0.38618677042801558</v>
      </c>
      <c r="F399">
        <v>0.35830324909747291</v>
      </c>
    </row>
    <row r="400" spans="1:6" x14ac:dyDescent="0.2">
      <c r="A400">
        <v>2182.0079999999998</v>
      </c>
      <c r="B400">
        <v>3161.203</v>
      </c>
      <c r="D400">
        <v>398</v>
      </c>
      <c r="E400">
        <v>0.38715953307392997</v>
      </c>
      <c r="F400">
        <v>0.3592057761732852</v>
      </c>
    </row>
    <row r="401" spans="1:6" x14ac:dyDescent="0.2">
      <c r="A401">
        <v>2182.3789999999999</v>
      </c>
      <c r="B401">
        <v>3164.0120000000002</v>
      </c>
      <c r="D401">
        <v>399</v>
      </c>
      <c r="E401">
        <v>0.38813229571984437</v>
      </c>
      <c r="F401">
        <v>0.36010830324909748</v>
      </c>
    </row>
    <row r="402" spans="1:6" x14ac:dyDescent="0.2">
      <c r="A402">
        <v>2183.549</v>
      </c>
      <c r="B402">
        <v>3164.4319999999998</v>
      </c>
      <c r="D402">
        <v>400</v>
      </c>
      <c r="E402">
        <v>0.38910505836575876</v>
      </c>
      <c r="F402">
        <v>0.36101083032490977</v>
      </c>
    </row>
    <row r="403" spans="1:6" x14ac:dyDescent="0.2">
      <c r="A403">
        <v>2184.201</v>
      </c>
      <c r="B403">
        <v>3164.88</v>
      </c>
      <c r="D403">
        <v>401</v>
      </c>
      <c r="E403">
        <v>0.39007782101167315</v>
      </c>
      <c r="F403">
        <v>0.361913357400722</v>
      </c>
    </row>
    <row r="404" spans="1:6" x14ac:dyDescent="0.2">
      <c r="A404">
        <v>2190.7739999999999</v>
      </c>
      <c r="B404">
        <v>3164.9079999999999</v>
      </c>
      <c r="D404">
        <v>402</v>
      </c>
      <c r="E404">
        <v>0.39105058365758755</v>
      </c>
      <c r="F404">
        <v>0.36281588447653429</v>
      </c>
    </row>
    <row r="405" spans="1:6" x14ac:dyDescent="0.2">
      <c r="A405">
        <v>2194.0010000000002</v>
      </c>
      <c r="B405">
        <v>3165.489</v>
      </c>
      <c r="D405">
        <v>403</v>
      </c>
      <c r="E405">
        <v>0.39202334630350194</v>
      </c>
      <c r="F405">
        <v>0.36371841155234658</v>
      </c>
    </row>
    <row r="406" spans="1:6" x14ac:dyDescent="0.2">
      <c r="A406">
        <v>2194.9609999999998</v>
      </c>
      <c r="B406">
        <v>3165.9079999999999</v>
      </c>
      <c r="D406">
        <v>404</v>
      </c>
      <c r="E406">
        <v>0.39299610894941633</v>
      </c>
      <c r="F406">
        <v>0.36462093862815886</v>
      </c>
    </row>
    <row r="407" spans="1:6" x14ac:dyDescent="0.2">
      <c r="A407">
        <v>2198.5320000000002</v>
      </c>
      <c r="B407">
        <v>3166.5419999999999</v>
      </c>
      <c r="D407">
        <v>405</v>
      </c>
      <c r="E407">
        <v>0.39396887159533073</v>
      </c>
      <c r="F407">
        <v>0.3655234657039711</v>
      </c>
    </row>
    <row r="408" spans="1:6" x14ac:dyDescent="0.2">
      <c r="A408">
        <v>2201.0770000000002</v>
      </c>
      <c r="B408">
        <v>3167.4059999999999</v>
      </c>
      <c r="D408">
        <v>406</v>
      </c>
      <c r="E408">
        <v>0.39494163424124512</v>
      </c>
      <c r="F408">
        <v>0.36642599277978338</v>
      </c>
    </row>
    <row r="409" spans="1:6" x14ac:dyDescent="0.2">
      <c r="A409">
        <v>2203.8679999999999</v>
      </c>
      <c r="B409">
        <v>3169.0509999999999</v>
      </c>
      <c r="D409">
        <v>407</v>
      </c>
      <c r="E409">
        <v>0.39591439688715951</v>
      </c>
      <c r="F409">
        <v>0.36732851985559567</v>
      </c>
    </row>
    <row r="410" spans="1:6" x14ac:dyDescent="0.2">
      <c r="A410">
        <v>2204.3240000000001</v>
      </c>
      <c r="B410">
        <v>3170.9290000000001</v>
      </c>
      <c r="D410">
        <v>408</v>
      </c>
      <c r="E410">
        <v>0.39688715953307391</v>
      </c>
      <c r="F410">
        <v>0.36823104693140796</v>
      </c>
    </row>
    <row r="411" spans="1:6" x14ac:dyDescent="0.2">
      <c r="A411">
        <v>2213.931</v>
      </c>
      <c r="B411">
        <v>3171.1390000000001</v>
      </c>
      <c r="D411">
        <v>409</v>
      </c>
      <c r="E411">
        <v>0.3978599221789883</v>
      </c>
      <c r="F411">
        <v>0.36913357400722024</v>
      </c>
    </row>
    <row r="412" spans="1:6" x14ac:dyDescent="0.2">
      <c r="A412">
        <v>2218.8980000000001</v>
      </c>
      <c r="B412">
        <v>3171.74</v>
      </c>
      <c r="D412">
        <v>410</v>
      </c>
      <c r="E412">
        <v>0.39883268482490275</v>
      </c>
      <c r="F412">
        <v>0.37003610108303248</v>
      </c>
    </row>
    <row r="413" spans="1:6" x14ac:dyDescent="0.2">
      <c r="A413">
        <v>2219.6640000000002</v>
      </c>
      <c r="B413">
        <v>3178.13</v>
      </c>
      <c r="D413">
        <v>411</v>
      </c>
      <c r="E413">
        <v>0.39980544747081714</v>
      </c>
      <c r="F413">
        <v>0.37093862815884476</v>
      </c>
    </row>
    <row r="414" spans="1:6" x14ac:dyDescent="0.2">
      <c r="A414">
        <v>2219.9830000000002</v>
      </c>
      <c r="B414">
        <v>3179.6669999999999</v>
      </c>
      <c r="D414">
        <v>412</v>
      </c>
      <c r="E414">
        <v>0.40077821011673154</v>
      </c>
      <c r="F414">
        <v>0.37184115523465705</v>
      </c>
    </row>
    <row r="415" spans="1:6" x14ac:dyDescent="0.2">
      <c r="A415">
        <v>2223.4630000000002</v>
      </c>
      <c r="B415">
        <v>3181.5770000000002</v>
      </c>
      <c r="D415">
        <v>413</v>
      </c>
      <c r="E415">
        <v>0.40175097276264593</v>
      </c>
      <c r="F415">
        <v>0.37274368231046934</v>
      </c>
    </row>
    <row r="416" spans="1:6" x14ac:dyDescent="0.2">
      <c r="A416">
        <v>2228.395</v>
      </c>
      <c r="B416">
        <v>3182.8159999999998</v>
      </c>
      <c r="D416">
        <v>414</v>
      </c>
      <c r="E416">
        <v>0.40272373540856032</v>
      </c>
      <c r="F416">
        <v>0.37364620938628157</v>
      </c>
    </row>
    <row r="417" spans="1:6" x14ac:dyDescent="0.2">
      <c r="A417">
        <v>2229.875</v>
      </c>
      <c r="B417">
        <v>3183.085</v>
      </c>
      <c r="D417">
        <v>415</v>
      </c>
      <c r="E417">
        <v>0.40369649805447472</v>
      </c>
      <c r="F417">
        <v>0.37454873646209386</v>
      </c>
    </row>
    <row r="418" spans="1:6" x14ac:dyDescent="0.2">
      <c r="A418">
        <v>2231.7260000000001</v>
      </c>
      <c r="B418">
        <v>3187.5010000000002</v>
      </c>
      <c r="D418">
        <v>416</v>
      </c>
      <c r="E418">
        <v>0.40466926070038911</v>
      </c>
      <c r="F418">
        <v>0.37545126353790614</v>
      </c>
    </row>
    <row r="419" spans="1:6" x14ac:dyDescent="0.2">
      <c r="A419">
        <v>2232.8809999999999</v>
      </c>
      <c r="B419">
        <v>3188.0140000000001</v>
      </c>
      <c r="D419">
        <v>417</v>
      </c>
      <c r="E419">
        <v>0.4056420233463035</v>
      </c>
      <c r="F419">
        <v>0.37635379061371843</v>
      </c>
    </row>
    <row r="420" spans="1:6" x14ac:dyDescent="0.2">
      <c r="A420">
        <v>2235.1889999999999</v>
      </c>
      <c r="B420">
        <v>3188.1680000000001</v>
      </c>
      <c r="D420">
        <v>418</v>
      </c>
      <c r="E420">
        <v>0.4066147859922179</v>
      </c>
      <c r="F420">
        <v>0.37725631768953066</v>
      </c>
    </row>
    <row r="421" spans="1:6" x14ac:dyDescent="0.2">
      <c r="A421">
        <v>2238.973</v>
      </c>
      <c r="B421">
        <v>3191.6579999999999</v>
      </c>
      <c r="D421">
        <v>419</v>
      </c>
      <c r="E421">
        <v>0.40758754863813229</v>
      </c>
      <c r="F421">
        <v>0.37815884476534295</v>
      </c>
    </row>
    <row r="422" spans="1:6" x14ac:dyDescent="0.2">
      <c r="A422">
        <v>2239.127</v>
      </c>
      <c r="B422">
        <v>3193.7579999999998</v>
      </c>
      <c r="D422">
        <v>420</v>
      </c>
      <c r="E422">
        <v>0.40856031128404668</v>
      </c>
      <c r="F422">
        <v>0.37906137184115524</v>
      </c>
    </row>
    <row r="423" spans="1:6" x14ac:dyDescent="0.2">
      <c r="A423">
        <v>2240.2289999999998</v>
      </c>
      <c r="B423">
        <v>3193.8829999999998</v>
      </c>
      <c r="D423">
        <v>421</v>
      </c>
      <c r="E423">
        <v>0.40953307392996108</v>
      </c>
      <c r="F423">
        <v>0.37996389891696752</v>
      </c>
    </row>
    <row r="424" spans="1:6" x14ac:dyDescent="0.2">
      <c r="A424">
        <v>2241.4189999999999</v>
      </c>
      <c r="B424">
        <v>3193.991</v>
      </c>
      <c r="D424">
        <v>422</v>
      </c>
      <c r="E424">
        <v>0.41050583657587547</v>
      </c>
      <c r="F424">
        <v>0.38086642599277976</v>
      </c>
    </row>
    <row r="425" spans="1:6" x14ac:dyDescent="0.2">
      <c r="A425">
        <v>2244.8850000000002</v>
      </c>
      <c r="B425">
        <v>3194.7979999999998</v>
      </c>
      <c r="D425">
        <v>423</v>
      </c>
      <c r="E425">
        <v>0.41147859922178986</v>
      </c>
      <c r="F425">
        <v>0.38176895306859204</v>
      </c>
    </row>
    <row r="426" spans="1:6" x14ac:dyDescent="0.2">
      <c r="A426">
        <v>2246.9589999999998</v>
      </c>
      <c r="B426">
        <v>3194.8980000000001</v>
      </c>
      <c r="D426">
        <v>424</v>
      </c>
      <c r="E426">
        <v>0.41245136186770426</v>
      </c>
      <c r="F426">
        <v>0.38267148014440433</v>
      </c>
    </row>
    <row r="427" spans="1:6" x14ac:dyDescent="0.2">
      <c r="A427">
        <v>2247.0320000000002</v>
      </c>
      <c r="B427">
        <v>3196.7069999999999</v>
      </c>
      <c r="D427">
        <v>425</v>
      </c>
      <c r="E427">
        <v>0.41342412451361865</v>
      </c>
      <c r="F427">
        <v>0.38357400722021662</v>
      </c>
    </row>
    <row r="428" spans="1:6" x14ac:dyDescent="0.2">
      <c r="A428">
        <v>2247.0709999999999</v>
      </c>
      <c r="B428">
        <v>3200.5509999999999</v>
      </c>
      <c r="D428">
        <v>426</v>
      </c>
      <c r="E428">
        <v>0.4143968871595331</v>
      </c>
      <c r="F428">
        <v>0.3844765342960289</v>
      </c>
    </row>
    <row r="429" spans="1:6" x14ac:dyDescent="0.2">
      <c r="A429">
        <v>2247.7640000000001</v>
      </c>
      <c r="B429">
        <v>3201.0709999999999</v>
      </c>
      <c r="D429">
        <v>427</v>
      </c>
      <c r="E429">
        <v>0.41536964980544749</v>
      </c>
      <c r="F429">
        <v>0.38537906137184114</v>
      </c>
    </row>
    <row r="430" spans="1:6" x14ac:dyDescent="0.2">
      <c r="A430">
        <v>2248.4050000000002</v>
      </c>
      <c r="B430">
        <v>3204.58</v>
      </c>
      <c r="D430">
        <v>428</v>
      </c>
      <c r="E430">
        <v>0.41634241245136189</v>
      </c>
      <c r="F430">
        <v>0.38628158844765342</v>
      </c>
    </row>
    <row r="431" spans="1:6" x14ac:dyDescent="0.2">
      <c r="A431">
        <v>2254.2060000000001</v>
      </c>
      <c r="B431">
        <v>3205.9940000000001</v>
      </c>
      <c r="D431">
        <v>429</v>
      </c>
      <c r="E431">
        <v>0.41731517509727628</v>
      </c>
      <c r="F431">
        <v>0.38718411552346571</v>
      </c>
    </row>
    <row r="432" spans="1:6" x14ac:dyDescent="0.2">
      <c r="A432">
        <v>2254.4749999999999</v>
      </c>
      <c r="B432">
        <v>3208.6060000000002</v>
      </c>
      <c r="D432">
        <v>430</v>
      </c>
      <c r="E432">
        <v>0.41828793774319067</v>
      </c>
      <c r="F432">
        <v>0.388086642599278</v>
      </c>
    </row>
    <row r="433" spans="1:6" x14ac:dyDescent="0.2">
      <c r="A433">
        <v>2258.5810000000001</v>
      </c>
      <c r="B433">
        <v>3211.36</v>
      </c>
      <c r="D433">
        <v>431</v>
      </c>
      <c r="E433">
        <v>0.41926070038910507</v>
      </c>
      <c r="F433">
        <v>0.38898916967509023</v>
      </c>
    </row>
    <row r="434" spans="1:6" x14ac:dyDescent="0.2">
      <c r="A434">
        <v>2259.1039999999998</v>
      </c>
      <c r="B434">
        <v>3214.489</v>
      </c>
      <c r="D434">
        <v>432</v>
      </c>
      <c r="E434">
        <v>0.42023346303501946</v>
      </c>
      <c r="F434">
        <v>0.38989169675090252</v>
      </c>
    </row>
    <row r="435" spans="1:6" x14ac:dyDescent="0.2">
      <c r="A435">
        <v>2260.625</v>
      </c>
      <c r="B435">
        <v>3215.6590000000001</v>
      </c>
      <c r="D435">
        <v>433</v>
      </c>
      <c r="E435">
        <v>0.42120622568093385</v>
      </c>
      <c r="F435">
        <v>0.3907942238267148</v>
      </c>
    </row>
    <row r="436" spans="1:6" x14ac:dyDescent="0.2">
      <c r="A436">
        <v>2260.6529999999998</v>
      </c>
      <c r="B436">
        <v>3215.9450000000002</v>
      </c>
      <c r="D436">
        <v>434</v>
      </c>
      <c r="E436">
        <v>0.42217898832684825</v>
      </c>
      <c r="F436">
        <v>0.39169675090252709</v>
      </c>
    </row>
    <row r="437" spans="1:6" x14ac:dyDescent="0.2">
      <c r="A437">
        <v>2260.83</v>
      </c>
      <c r="B437">
        <v>3217.319</v>
      </c>
      <c r="D437">
        <v>435</v>
      </c>
      <c r="E437">
        <v>0.42315175097276264</v>
      </c>
      <c r="F437">
        <v>0.39259927797833932</v>
      </c>
    </row>
    <row r="438" spans="1:6" x14ac:dyDescent="0.2">
      <c r="A438">
        <v>2262.8029999999999</v>
      </c>
      <c r="B438">
        <v>3219.4720000000002</v>
      </c>
      <c r="D438">
        <v>436</v>
      </c>
      <c r="E438">
        <v>0.42412451361867703</v>
      </c>
      <c r="F438">
        <v>0.39350180505415161</v>
      </c>
    </row>
    <row r="439" spans="1:6" x14ac:dyDescent="0.2">
      <c r="A439">
        <v>2263.7869999999998</v>
      </c>
      <c r="B439">
        <v>3220.6550000000002</v>
      </c>
      <c r="D439">
        <v>437</v>
      </c>
      <c r="E439">
        <v>0.42509727626459143</v>
      </c>
      <c r="F439">
        <v>0.3944043321299639</v>
      </c>
    </row>
    <row r="440" spans="1:6" x14ac:dyDescent="0.2">
      <c r="A440">
        <v>2264.3180000000002</v>
      </c>
      <c r="B440">
        <v>3223.2359999999999</v>
      </c>
      <c r="D440">
        <v>438</v>
      </c>
      <c r="E440">
        <v>0.42607003891050582</v>
      </c>
      <c r="F440">
        <v>0.39530685920577618</v>
      </c>
    </row>
    <row r="441" spans="1:6" x14ac:dyDescent="0.2">
      <c r="A441">
        <v>2265.848</v>
      </c>
      <c r="B441">
        <v>3224.3139999999999</v>
      </c>
      <c r="D441">
        <v>439</v>
      </c>
      <c r="E441">
        <v>0.42704280155642022</v>
      </c>
      <c r="F441">
        <v>0.39620938628158847</v>
      </c>
    </row>
    <row r="442" spans="1:6" x14ac:dyDescent="0.2">
      <c r="A442">
        <v>2274.902</v>
      </c>
      <c r="B442">
        <v>3229.5419999999999</v>
      </c>
      <c r="D442">
        <v>440</v>
      </c>
      <c r="E442">
        <v>0.42801556420233461</v>
      </c>
      <c r="F442">
        <v>0.3971119133574007</v>
      </c>
    </row>
    <row r="443" spans="1:6" x14ac:dyDescent="0.2">
      <c r="A443">
        <v>2275.6790000000001</v>
      </c>
      <c r="B443">
        <v>3233.3879999999999</v>
      </c>
      <c r="D443">
        <v>441</v>
      </c>
      <c r="E443">
        <v>0.428988326848249</v>
      </c>
      <c r="F443">
        <v>0.39801444043321299</v>
      </c>
    </row>
    <row r="444" spans="1:6" x14ac:dyDescent="0.2">
      <c r="A444">
        <v>2276.4180000000001</v>
      </c>
      <c r="B444">
        <v>3235.8670000000002</v>
      </c>
      <c r="D444">
        <v>442</v>
      </c>
      <c r="E444">
        <v>0.42996108949416345</v>
      </c>
      <c r="F444">
        <v>0.39891696750902528</v>
      </c>
    </row>
    <row r="445" spans="1:6" x14ac:dyDescent="0.2">
      <c r="A445">
        <v>2278.9119999999998</v>
      </c>
      <c r="B445">
        <v>3239.0390000000002</v>
      </c>
      <c r="D445">
        <v>443</v>
      </c>
      <c r="E445">
        <v>0.43093385214007784</v>
      </c>
      <c r="F445">
        <v>0.39981949458483756</v>
      </c>
    </row>
    <row r="446" spans="1:6" x14ac:dyDescent="0.2">
      <c r="A446">
        <v>2279.3560000000002</v>
      </c>
      <c r="B446">
        <v>3240.8420000000001</v>
      </c>
      <c r="D446">
        <v>444</v>
      </c>
      <c r="E446">
        <v>0.43190661478599224</v>
      </c>
      <c r="F446">
        <v>0.4007220216606498</v>
      </c>
    </row>
    <row r="447" spans="1:6" x14ac:dyDescent="0.2">
      <c r="A447">
        <v>2284.1460000000002</v>
      </c>
      <c r="B447">
        <v>3240.953</v>
      </c>
      <c r="D447">
        <v>445</v>
      </c>
      <c r="E447">
        <v>0.43287937743190663</v>
      </c>
      <c r="F447">
        <v>0.40162454873646208</v>
      </c>
    </row>
    <row r="448" spans="1:6" x14ac:dyDescent="0.2">
      <c r="A448">
        <v>2284.6610000000001</v>
      </c>
      <c r="B448">
        <v>3246.0360000000001</v>
      </c>
      <c r="D448">
        <v>446</v>
      </c>
      <c r="E448">
        <v>0.43385214007782102</v>
      </c>
      <c r="F448">
        <v>0.40252707581227437</v>
      </c>
    </row>
    <row r="449" spans="1:6" x14ac:dyDescent="0.2">
      <c r="A449">
        <v>2285.3789999999999</v>
      </c>
      <c r="B449">
        <v>3246.3420000000001</v>
      </c>
      <c r="D449">
        <v>447</v>
      </c>
      <c r="E449">
        <v>0.43482490272373542</v>
      </c>
      <c r="F449">
        <v>0.40342960288808666</v>
      </c>
    </row>
    <row r="450" spans="1:6" x14ac:dyDescent="0.2">
      <c r="A450">
        <v>2286.739</v>
      </c>
      <c r="B450">
        <v>3248.1559999999999</v>
      </c>
      <c r="D450">
        <v>448</v>
      </c>
      <c r="E450">
        <v>0.43579766536964981</v>
      </c>
      <c r="F450">
        <v>0.40433212996389889</v>
      </c>
    </row>
    <row r="451" spans="1:6" x14ac:dyDescent="0.2">
      <c r="A451">
        <v>2290.6849999999999</v>
      </c>
      <c r="B451">
        <v>3248.8580000000002</v>
      </c>
      <c r="D451">
        <v>449</v>
      </c>
      <c r="E451">
        <v>0.4367704280155642</v>
      </c>
      <c r="F451">
        <v>0.40523465703971118</v>
      </c>
    </row>
    <row r="452" spans="1:6" x14ac:dyDescent="0.2">
      <c r="A452">
        <v>2292.1950000000002</v>
      </c>
      <c r="B452">
        <v>3250.5360000000001</v>
      </c>
      <c r="D452">
        <v>450</v>
      </c>
      <c r="E452">
        <v>0.4377431906614786</v>
      </c>
      <c r="F452">
        <v>0.40613718411552346</v>
      </c>
    </row>
    <row r="453" spans="1:6" x14ac:dyDescent="0.2">
      <c r="A453">
        <v>2295.5520000000001</v>
      </c>
      <c r="B453">
        <v>3253.9319999999998</v>
      </c>
      <c r="D453">
        <v>451</v>
      </c>
      <c r="E453">
        <v>0.43871595330739299</v>
      </c>
      <c r="F453">
        <v>0.40703971119133575</v>
      </c>
    </row>
    <row r="454" spans="1:6" x14ac:dyDescent="0.2">
      <c r="A454">
        <v>2298.665</v>
      </c>
      <c r="B454">
        <v>3262.3249999999998</v>
      </c>
      <c r="D454">
        <v>452</v>
      </c>
      <c r="E454">
        <v>0.43968871595330739</v>
      </c>
      <c r="F454">
        <v>0.40794223826714804</v>
      </c>
    </row>
    <row r="455" spans="1:6" x14ac:dyDescent="0.2">
      <c r="A455">
        <v>2302.2840000000001</v>
      </c>
      <c r="B455">
        <v>3262.4650000000001</v>
      </c>
      <c r="D455">
        <v>453</v>
      </c>
      <c r="E455">
        <v>0.44066147859922178</v>
      </c>
      <c r="F455">
        <v>0.40884476534296027</v>
      </c>
    </row>
    <row r="456" spans="1:6" x14ac:dyDescent="0.2">
      <c r="A456">
        <v>2302.973</v>
      </c>
      <c r="B456">
        <v>3264.0929999999998</v>
      </c>
      <c r="D456">
        <v>454</v>
      </c>
      <c r="E456">
        <v>0.44163424124513617</v>
      </c>
      <c r="F456">
        <v>0.40974729241877256</v>
      </c>
    </row>
    <row r="457" spans="1:6" x14ac:dyDescent="0.2">
      <c r="A457">
        <v>2303.2739999999999</v>
      </c>
      <c r="B457">
        <v>3265.163</v>
      </c>
      <c r="D457">
        <v>455</v>
      </c>
      <c r="E457">
        <v>0.44260700389105057</v>
      </c>
      <c r="F457">
        <v>0.41064981949458484</v>
      </c>
    </row>
    <row r="458" spans="1:6" x14ac:dyDescent="0.2">
      <c r="A458">
        <v>2305.6410000000001</v>
      </c>
      <c r="B458">
        <v>3267.4540000000002</v>
      </c>
      <c r="D458">
        <v>456</v>
      </c>
      <c r="E458">
        <v>0.44357976653696496</v>
      </c>
      <c r="F458">
        <v>0.41155234657039713</v>
      </c>
    </row>
    <row r="459" spans="1:6" x14ac:dyDescent="0.2">
      <c r="A459">
        <v>2306.9690000000001</v>
      </c>
      <c r="B459">
        <v>3269.8620000000001</v>
      </c>
      <c r="D459">
        <v>457</v>
      </c>
      <c r="E459">
        <v>0.44455252918287935</v>
      </c>
      <c r="F459">
        <v>0.41245487364620936</v>
      </c>
    </row>
    <row r="460" spans="1:6" x14ac:dyDescent="0.2">
      <c r="A460">
        <v>2308.3159999999998</v>
      </c>
      <c r="B460">
        <v>3272.598</v>
      </c>
      <c r="D460">
        <v>458</v>
      </c>
      <c r="E460">
        <v>0.4455252918287938</v>
      </c>
      <c r="F460">
        <v>0.41335740072202165</v>
      </c>
    </row>
    <row r="461" spans="1:6" x14ac:dyDescent="0.2">
      <c r="A461">
        <v>2312.9079999999999</v>
      </c>
      <c r="B461">
        <v>3276.7350000000001</v>
      </c>
      <c r="D461">
        <v>459</v>
      </c>
      <c r="E461">
        <v>0.44649805447470819</v>
      </c>
      <c r="F461">
        <v>0.41425992779783394</v>
      </c>
    </row>
    <row r="462" spans="1:6" x14ac:dyDescent="0.2">
      <c r="A462">
        <v>2314.6</v>
      </c>
      <c r="B462">
        <v>3276.7510000000002</v>
      </c>
      <c r="D462">
        <v>460</v>
      </c>
      <c r="E462">
        <v>0.44747081712062259</v>
      </c>
      <c r="F462">
        <v>0.41516245487364623</v>
      </c>
    </row>
    <row r="463" spans="1:6" x14ac:dyDescent="0.2">
      <c r="A463">
        <v>2323.8580000000002</v>
      </c>
      <c r="B463">
        <v>3277.4360000000001</v>
      </c>
      <c r="D463">
        <v>461</v>
      </c>
      <c r="E463">
        <v>0.44844357976653698</v>
      </c>
      <c r="F463">
        <v>0.41606498194945846</v>
      </c>
    </row>
    <row r="464" spans="1:6" x14ac:dyDescent="0.2">
      <c r="A464">
        <v>2324.1309999999999</v>
      </c>
      <c r="B464">
        <v>3277.683</v>
      </c>
      <c r="D464">
        <v>462</v>
      </c>
      <c r="E464">
        <v>0.44941634241245138</v>
      </c>
      <c r="F464">
        <v>0.41696750902527074</v>
      </c>
    </row>
    <row r="465" spans="1:6" x14ac:dyDescent="0.2">
      <c r="A465">
        <v>2328.2359999999999</v>
      </c>
      <c r="B465">
        <v>3280.7629999999999</v>
      </c>
      <c r="D465">
        <v>463</v>
      </c>
      <c r="E465">
        <v>0.45038910505836577</v>
      </c>
      <c r="F465">
        <v>0.41787003610108303</v>
      </c>
    </row>
    <row r="466" spans="1:6" x14ac:dyDescent="0.2">
      <c r="A466">
        <v>2329.232</v>
      </c>
      <c r="B466">
        <v>3280.7919999999999</v>
      </c>
      <c r="D466">
        <v>464</v>
      </c>
      <c r="E466">
        <v>0.45136186770428016</v>
      </c>
      <c r="F466">
        <v>0.41877256317689532</v>
      </c>
    </row>
    <row r="467" spans="1:6" x14ac:dyDescent="0.2">
      <c r="A467">
        <v>2332.201</v>
      </c>
      <c r="B467">
        <v>3280.8389999999999</v>
      </c>
      <c r="D467">
        <v>465</v>
      </c>
      <c r="E467">
        <v>0.45233463035019456</v>
      </c>
      <c r="F467">
        <v>0.41967509025270761</v>
      </c>
    </row>
    <row r="468" spans="1:6" x14ac:dyDescent="0.2">
      <c r="A468">
        <v>2334.3330000000001</v>
      </c>
      <c r="B468">
        <v>3281.64</v>
      </c>
      <c r="D468">
        <v>466</v>
      </c>
      <c r="E468">
        <v>0.45330739299610895</v>
      </c>
      <c r="F468">
        <v>0.42057761732851984</v>
      </c>
    </row>
    <row r="469" spans="1:6" x14ac:dyDescent="0.2">
      <c r="A469">
        <v>2337.4349999999999</v>
      </c>
      <c r="B469">
        <v>3282.2260000000001</v>
      </c>
      <c r="D469">
        <v>467</v>
      </c>
      <c r="E469">
        <v>0.45428015564202334</v>
      </c>
      <c r="F469">
        <v>0.42148014440433212</v>
      </c>
    </row>
    <row r="470" spans="1:6" x14ac:dyDescent="0.2">
      <c r="A470">
        <v>2338.6909999999998</v>
      </c>
      <c r="B470">
        <v>3282.9949999999999</v>
      </c>
      <c r="D470">
        <v>468</v>
      </c>
      <c r="E470">
        <v>0.45525291828793774</v>
      </c>
      <c r="F470">
        <v>0.42238267148014441</v>
      </c>
    </row>
    <row r="471" spans="1:6" x14ac:dyDescent="0.2">
      <c r="A471">
        <v>2339.424</v>
      </c>
      <c r="B471">
        <v>3286.62</v>
      </c>
      <c r="D471">
        <v>469</v>
      </c>
      <c r="E471">
        <v>0.45622568093385213</v>
      </c>
      <c r="F471">
        <v>0.4232851985559567</v>
      </c>
    </row>
    <row r="472" spans="1:6" x14ac:dyDescent="0.2">
      <c r="A472">
        <v>2346.4470000000001</v>
      </c>
      <c r="B472">
        <v>3286.665</v>
      </c>
      <c r="D472">
        <v>470</v>
      </c>
      <c r="E472">
        <v>0.45719844357976652</v>
      </c>
      <c r="F472">
        <v>0.42418772563176893</v>
      </c>
    </row>
    <row r="473" spans="1:6" x14ac:dyDescent="0.2">
      <c r="A473">
        <v>2347.5610000000001</v>
      </c>
      <c r="B473">
        <v>3288.5839999999998</v>
      </c>
      <c r="D473">
        <v>471</v>
      </c>
      <c r="E473">
        <v>0.45817120622568092</v>
      </c>
      <c r="F473">
        <v>0.42509025270758122</v>
      </c>
    </row>
    <row r="474" spans="1:6" x14ac:dyDescent="0.2">
      <c r="A474">
        <v>2350.9470000000001</v>
      </c>
      <c r="B474">
        <v>3288.7669999999998</v>
      </c>
      <c r="D474">
        <v>472</v>
      </c>
      <c r="E474">
        <v>0.45914396887159531</v>
      </c>
      <c r="F474">
        <v>0.4259927797833935</v>
      </c>
    </row>
    <row r="475" spans="1:6" x14ac:dyDescent="0.2">
      <c r="A475">
        <v>2351.6260000000002</v>
      </c>
      <c r="B475">
        <v>3290.4389999999999</v>
      </c>
      <c r="D475">
        <v>473</v>
      </c>
      <c r="E475">
        <v>0.4601167315175097</v>
      </c>
      <c r="F475">
        <v>0.42689530685920579</v>
      </c>
    </row>
    <row r="476" spans="1:6" x14ac:dyDescent="0.2">
      <c r="A476">
        <v>2351.6889999999999</v>
      </c>
      <c r="B476">
        <v>3290.4920000000002</v>
      </c>
      <c r="D476">
        <v>474</v>
      </c>
      <c r="E476">
        <v>0.46108949416342415</v>
      </c>
      <c r="F476">
        <v>0.42779783393501802</v>
      </c>
    </row>
    <row r="477" spans="1:6" x14ac:dyDescent="0.2">
      <c r="A477">
        <v>2352.0729999999999</v>
      </c>
      <c r="B477">
        <v>3291.165</v>
      </c>
      <c r="D477">
        <v>475</v>
      </c>
      <c r="E477">
        <v>0.46206225680933855</v>
      </c>
      <c r="F477">
        <v>0.42870036101083031</v>
      </c>
    </row>
    <row r="478" spans="1:6" x14ac:dyDescent="0.2">
      <c r="A478">
        <v>2352.3420000000001</v>
      </c>
      <c r="B478">
        <v>3291.7150000000001</v>
      </c>
      <c r="D478">
        <v>476</v>
      </c>
      <c r="E478">
        <v>0.46303501945525294</v>
      </c>
      <c r="F478">
        <v>0.4296028880866426</v>
      </c>
    </row>
    <row r="479" spans="1:6" x14ac:dyDescent="0.2">
      <c r="A479">
        <v>2353.8510000000001</v>
      </c>
      <c r="B479">
        <v>3292.357</v>
      </c>
      <c r="D479">
        <v>477</v>
      </c>
      <c r="E479">
        <v>0.46400778210116733</v>
      </c>
      <c r="F479">
        <v>0.43050541516245489</v>
      </c>
    </row>
    <row r="480" spans="1:6" x14ac:dyDescent="0.2">
      <c r="A480">
        <v>2356.7939999999999</v>
      </c>
      <c r="B480">
        <v>3293.9789999999998</v>
      </c>
      <c r="D480">
        <v>478</v>
      </c>
      <c r="E480">
        <v>0.46498054474708173</v>
      </c>
      <c r="F480">
        <v>0.43140794223826717</v>
      </c>
    </row>
    <row r="481" spans="1:6" x14ac:dyDescent="0.2">
      <c r="A481">
        <v>2359.788</v>
      </c>
      <c r="B481">
        <v>3295.377</v>
      </c>
      <c r="D481">
        <v>479</v>
      </c>
      <c r="E481">
        <v>0.46595330739299612</v>
      </c>
      <c r="F481">
        <v>0.4323104693140794</v>
      </c>
    </row>
    <row r="482" spans="1:6" x14ac:dyDescent="0.2">
      <c r="A482">
        <v>2360.2049999999999</v>
      </c>
      <c r="B482">
        <v>3295.6060000000002</v>
      </c>
      <c r="D482">
        <v>480</v>
      </c>
      <c r="E482">
        <v>0.46692607003891051</v>
      </c>
      <c r="F482">
        <v>0.43321299638989169</v>
      </c>
    </row>
    <row r="483" spans="1:6" x14ac:dyDescent="0.2">
      <c r="A483">
        <v>2360.6210000000001</v>
      </c>
      <c r="B483">
        <v>3299.2139999999999</v>
      </c>
      <c r="D483">
        <v>481</v>
      </c>
      <c r="E483">
        <v>0.46789883268482491</v>
      </c>
      <c r="F483">
        <v>0.43411552346570398</v>
      </c>
    </row>
    <row r="484" spans="1:6" x14ac:dyDescent="0.2">
      <c r="A484">
        <v>2364.9490000000001</v>
      </c>
      <c r="B484">
        <v>3301.605</v>
      </c>
      <c r="D484">
        <v>482</v>
      </c>
      <c r="E484">
        <v>0.4688715953307393</v>
      </c>
      <c r="F484">
        <v>0.43501805054151627</v>
      </c>
    </row>
    <row r="485" spans="1:6" x14ac:dyDescent="0.2">
      <c r="A485">
        <v>2371.4270000000001</v>
      </c>
      <c r="B485">
        <v>3302.84</v>
      </c>
      <c r="D485">
        <v>483</v>
      </c>
      <c r="E485">
        <v>0.46984435797665369</v>
      </c>
      <c r="F485">
        <v>0.4359205776173285</v>
      </c>
    </row>
    <row r="486" spans="1:6" x14ac:dyDescent="0.2">
      <c r="A486">
        <v>2374.5320000000002</v>
      </c>
      <c r="B486">
        <v>3302.93</v>
      </c>
      <c r="D486">
        <v>484</v>
      </c>
      <c r="E486">
        <v>0.47081712062256809</v>
      </c>
      <c r="F486">
        <v>0.43682310469314078</v>
      </c>
    </row>
    <row r="487" spans="1:6" x14ac:dyDescent="0.2">
      <c r="A487">
        <v>2376.1030000000001</v>
      </c>
      <c r="B487">
        <v>3307.0770000000002</v>
      </c>
      <c r="D487">
        <v>485</v>
      </c>
      <c r="E487">
        <v>0.47178988326848248</v>
      </c>
      <c r="F487">
        <v>0.43772563176895307</v>
      </c>
    </row>
    <row r="488" spans="1:6" x14ac:dyDescent="0.2">
      <c r="A488">
        <v>2377.0920000000001</v>
      </c>
      <c r="B488">
        <v>3308.9810000000002</v>
      </c>
      <c r="D488">
        <v>486</v>
      </c>
      <c r="E488">
        <v>0.47276264591439687</v>
      </c>
      <c r="F488">
        <v>0.43862815884476536</v>
      </c>
    </row>
    <row r="489" spans="1:6" x14ac:dyDescent="0.2">
      <c r="A489">
        <v>2378.5619999999999</v>
      </c>
      <c r="B489">
        <v>3309.116</v>
      </c>
      <c r="D489">
        <v>487</v>
      </c>
      <c r="E489">
        <v>0.47373540856031127</v>
      </c>
      <c r="F489">
        <v>0.43953068592057759</v>
      </c>
    </row>
    <row r="490" spans="1:6" x14ac:dyDescent="0.2">
      <c r="A490">
        <v>2381.5639999999999</v>
      </c>
      <c r="B490">
        <v>3310.482</v>
      </c>
      <c r="D490">
        <v>488</v>
      </c>
      <c r="E490">
        <v>0.47470817120622566</v>
      </c>
      <c r="F490">
        <v>0.44043321299638988</v>
      </c>
    </row>
    <row r="491" spans="1:6" x14ac:dyDescent="0.2">
      <c r="A491">
        <v>2382.1039999999998</v>
      </c>
      <c r="B491">
        <v>3314.0610000000001</v>
      </c>
      <c r="D491">
        <v>489</v>
      </c>
      <c r="E491">
        <v>0.47568093385214005</v>
      </c>
      <c r="F491">
        <v>0.44133574007220217</v>
      </c>
    </row>
    <row r="492" spans="1:6" x14ac:dyDescent="0.2">
      <c r="A492">
        <v>2382.547</v>
      </c>
      <c r="B492">
        <v>3315.6219999999998</v>
      </c>
      <c r="D492">
        <v>490</v>
      </c>
      <c r="E492">
        <v>0.4766536964980545</v>
      </c>
      <c r="F492">
        <v>0.44223826714801445</v>
      </c>
    </row>
    <row r="493" spans="1:6" x14ac:dyDescent="0.2">
      <c r="A493">
        <v>2383.0880000000002</v>
      </c>
      <c r="B493">
        <v>3322.6970000000001</v>
      </c>
      <c r="D493">
        <v>491</v>
      </c>
      <c r="E493">
        <v>0.4776264591439689</v>
      </c>
      <c r="F493">
        <v>0.44314079422382674</v>
      </c>
    </row>
    <row r="494" spans="1:6" x14ac:dyDescent="0.2">
      <c r="A494">
        <v>2384.34</v>
      </c>
      <c r="B494">
        <v>3322.866</v>
      </c>
      <c r="D494">
        <v>492</v>
      </c>
      <c r="E494">
        <v>0.47859922178988329</v>
      </c>
      <c r="F494">
        <v>0.44404332129963897</v>
      </c>
    </row>
    <row r="495" spans="1:6" x14ac:dyDescent="0.2">
      <c r="A495">
        <v>2385.145</v>
      </c>
      <c r="B495">
        <v>3332.3049999999998</v>
      </c>
      <c r="D495">
        <v>493</v>
      </c>
      <c r="E495">
        <v>0.47957198443579768</v>
      </c>
      <c r="F495">
        <v>0.44494584837545126</v>
      </c>
    </row>
    <row r="496" spans="1:6" x14ac:dyDescent="0.2">
      <c r="A496">
        <v>2390.8560000000002</v>
      </c>
      <c r="B496">
        <v>3332.5720000000001</v>
      </c>
      <c r="D496">
        <v>494</v>
      </c>
      <c r="E496">
        <v>0.48054474708171208</v>
      </c>
      <c r="F496">
        <v>0.44584837545126355</v>
      </c>
    </row>
    <row r="497" spans="1:6" x14ac:dyDescent="0.2">
      <c r="A497">
        <v>2391.6819999999998</v>
      </c>
      <c r="B497">
        <v>3334.4459999999999</v>
      </c>
      <c r="D497">
        <v>495</v>
      </c>
      <c r="E497">
        <v>0.48151750972762647</v>
      </c>
      <c r="F497">
        <v>0.44675090252707583</v>
      </c>
    </row>
    <row r="498" spans="1:6" x14ac:dyDescent="0.2">
      <c r="A498">
        <v>2392.7890000000002</v>
      </c>
      <c r="B498">
        <v>3336.97</v>
      </c>
      <c r="D498">
        <v>496</v>
      </c>
      <c r="E498">
        <v>0.48249027237354086</v>
      </c>
      <c r="F498">
        <v>0.44765342960288806</v>
      </c>
    </row>
    <row r="499" spans="1:6" x14ac:dyDescent="0.2">
      <c r="A499">
        <v>2395.317</v>
      </c>
      <c r="B499">
        <v>3337.261</v>
      </c>
      <c r="D499">
        <v>497</v>
      </c>
      <c r="E499">
        <v>0.48346303501945526</v>
      </c>
      <c r="F499">
        <v>0.44855595667870035</v>
      </c>
    </row>
    <row r="500" spans="1:6" x14ac:dyDescent="0.2">
      <c r="A500">
        <v>2395.9479999999999</v>
      </c>
      <c r="B500">
        <v>3337.6619999999998</v>
      </c>
      <c r="D500">
        <v>498</v>
      </c>
      <c r="E500">
        <v>0.48443579766536965</v>
      </c>
      <c r="F500">
        <v>0.44945848375451264</v>
      </c>
    </row>
    <row r="501" spans="1:6" x14ac:dyDescent="0.2">
      <c r="A501">
        <v>2399.96</v>
      </c>
      <c r="B501">
        <v>3338.8150000000001</v>
      </c>
      <c r="D501">
        <v>499</v>
      </c>
      <c r="E501">
        <v>0.48540856031128404</v>
      </c>
      <c r="F501">
        <v>0.45036101083032493</v>
      </c>
    </row>
    <row r="502" spans="1:6" x14ac:dyDescent="0.2">
      <c r="A502">
        <v>2404.3989999999999</v>
      </c>
      <c r="B502">
        <v>3345.1</v>
      </c>
      <c r="D502">
        <v>500</v>
      </c>
      <c r="E502">
        <v>0.48638132295719844</v>
      </c>
      <c r="F502">
        <v>0.45126353790613716</v>
      </c>
    </row>
    <row r="503" spans="1:6" x14ac:dyDescent="0.2">
      <c r="A503">
        <v>2408.1680000000001</v>
      </c>
      <c r="B503">
        <v>3346.9</v>
      </c>
      <c r="D503">
        <v>501</v>
      </c>
      <c r="E503">
        <v>0.48735408560311283</v>
      </c>
      <c r="F503">
        <v>0.45216606498194944</v>
      </c>
    </row>
    <row r="504" spans="1:6" x14ac:dyDescent="0.2">
      <c r="A504">
        <v>2408.2939999999999</v>
      </c>
      <c r="B504">
        <v>3346.904</v>
      </c>
      <c r="D504">
        <v>502</v>
      </c>
      <c r="E504">
        <v>0.48832684824902722</v>
      </c>
      <c r="F504">
        <v>0.45306859205776173</v>
      </c>
    </row>
    <row r="505" spans="1:6" x14ac:dyDescent="0.2">
      <c r="A505">
        <v>2408.5169999999998</v>
      </c>
      <c r="B505">
        <v>3347.2950000000001</v>
      </c>
      <c r="D505">
        <v>503</v>
      </c>
      <c r="E505">
        <v>0.48929961089494162</v>
      </c>
      <c r="F505">
        <v>0.45397111913357402</v>
      </c>
    </row>
    <row r="506" spans="1:6" x14ac:dyDescent="0.2">
      <c r="A506">
        <v>2416.152</v>
      </c>
      <c r="B506">
        <v>3347.4929999999999</v>
      </c>
      <c r="D506">
        <v>504</v>
      </c>
      <c r="E506">
        <v>0.49027237354085601</v>
      </c>
      <c r="F506">
        <v>0.45487364620938631</v>
      </c>
    </row>
    <row r="507" spans="1:6" x14ac:dyDescent="0.2">
      <c r="A507">
        <v>2417.134</v>
      </c>
      <c r="B507">
        <v>3354.5309999999999</v>
      </c>
      <c r="D507">
        <v>505</v>
      </c>
      <c r="E507">
        <v>0.4912451361867704</v>
      </c>
      <c r="F507">
        <v>0.45577617328519854</v>
      </c>
    </row>
    <row r="508" spans="1:6" x14ac:dyDescent="0.2">
      <c r="A508">
        <v>2419.2069999999999</v>
      </c>
      <c r="B508">
        <v>3357.116</v>
      </c>
      <c r="D508">
        <v>506</v>
      </c>
      <c r="E508">
        <v>0.49221789883268485</v>
      </c>
      <c r="F508">
        <v>0.45667870036101083</v>
      </c>
    </row>
    <row r="509" spans="1:6" x14ac:dyDescent="0.2">
      <c r="A509">
        <v>2420.3290000000002</v>
      </c>
      <c r="B509">
        <v>3357.13</v>
      </c>
      <c r="D509">
        <v>507</v>
      </c>
      <c r="E509">
        <v>0.49319066147859925</v>
      </c>
      <c r="F509">
        <v>0.45758122743682311</v>
      </c>
    </row>
    <row r="510" spans="1:6" x14ac:dyDescent="0.2">
      <c r="A510">
        <v>2421.2449999999999</v>
      </c>
      <c r="B510">
        <v>3357.6239999999998</v>
      </c>
      <c r="D510">
        <v>508</v>
      </c>
      <c r="E510">
        <v>0.49416342412451364</v>
      </c>
      <c r="F510">
        <v>0.4584837545126354</v>
      </c>
    </row>
    <row r="511" spans="1:6" x14ac:dyDescent="0.2">
      <c r="A511">
        <v>2421.893</v>
      </c>
      <c r="B511">
        <v>3359.511</v>
      </c>
      <c r="D511">
        <v>509</v>
      </c>
      <c r="E511">
        <v>0.49513618677042803</v>
      </c>
      <c r="F511">
        <v>0.45938628158844763</v>
      </c>
    </row>
    <row r="512" spans="1:6" x14ac:dyDescent="0.2">
      <c r="A512">
        <v>2423.0859999999998</v>
      </c>
      <c r="B512">
        <v>3363.1080000000002</v>
      </c>
      <c r="D512">
        <v>510</v>
      </c>
      <c r="E512">
        <v>0.49610894941634243</v>
      </c>
      <c r="F512">
        <v>0.46028880866425992</v>
      </c>
    </row>
    <row r="513" spans="1:6" x14ac:dyDescent="0.2">
      <c r="A513">
        <v>2423.2249999999999</v>
      </c>
      <c r="B513">
        <v>3364.866</v>
      </c>
      <c r="D513">
        <v>511</v>
      </c>
      <c r="E513">
        <v>0.49708171206225682</v>
      </c>
      <c r="F513">
        <v>0.46119133574007221</v>
      </c>
    </row>
    <row r="514" spans="1:6" x14ac:dyDescent="0.2">
      <c r="A514">
        <v>2425.971</v>
      </c>
      <c r="B514">
        <v>3364.9279999999999</v>
      </c>
      <c r="D514">
        <v>512</v>
      </c>
      <c r="E514">
        <v>0.49805447470817121</v>
      </c>
      <c r="F514">
        <v>0.46209386281588449</v>
      </c>
    </row>
    <row r="515" spans="1:6" x14ac:dyDescent="0.2">
      <c r="A515">
        <v>2427.027</v>
      </c>
      <c r="B515">
        <v>3365.0830000000001</v>
      </c>
      <c r="D515">
        <v>513</v>
      </c>
      <c r="E515">
        <v>0.49902723735408561</v>
      </c>
      <c r="F515">
        <v>0.46299638989169672</v>
      </c>
    </row>
    <row r="516" spans="1:6" x14ac:dyDescent="0.2">
      <c r="A516">
        <v>2429.5349999999999</v>
      </c>
      <c r="B516">
        <v>3366.4490000000001</v>
      </c>
      <c r="D516">
        <v>514</v>
      </c>
      <c r="E516">
        <v>0.5</v>
      </c>
      <c r="F516">
        <v>0.46389891696750901</v>
      </c>
    </row>
    <row r="517" spans="1:6" x14ac:dyDescent="0.2">
      <c r="A517">
        <v>2431.4639999999999</v>
      </c>
      <c r="B517">
        <v>3366.5540000000001</v>
      </c>
      <c r="D517">
        <v>515</v>
      </c>
      <c r="E517">
        <v>0.50097276264591439</v>
      </c>
      <c r="F517">
        <v>0.4648014440433213</v>
      </c>
    </row>
    <row r="518" spans="1:6" x14ac:dyDescent="0.2">
      <c r="A518">
        <v>2432.163</v>
      </c>
      <c r="B518">
        <v>3382.2139999999999</v>
      </c>
      <c r="D518">
        <v>516</v>
      </c>
      <c r="E518">
        <v>0.50194552529182879</v>
      </c>
      <c r="F518">
        <v>0.46570397111913359</v>
      </c>
    </row>
    <row r="519" spans="1:6" x14ac:dyDescent="0.2">
      <c r="A519">
        <v>2439.3980000000001</v>
      </c>
      <c r="B519">
        <v>3383.1080000000002</v>
      </c>
      <c r="D519">
        <v>517</v>
      </c>
      <c r="E519">
        <v>0.50291828793774318</v>
      </c>
      <c r="F519">
        <v>0.46660649819494587</v>
      </c>
    </row>
    <row r="520" spans="1:6" x14ac:dyDescent="0.2">
      <c r="A520">
        <v>2440.761</v>
      </c>
      <c r="B520">
        <v>3387.4580000000001</v>
      </c>
      <c r="D520">
        <v>518</v>
      </c>
      <c r="E520">
        <v>0.50389105058365757</v>
      </c>
      <c r="F520">
        <v>0.46750902527075811</v>
      </c>
    </row>
    <row r="521" spans="1:6" x14ac:dyDescent="0.2">
      <c r="A521">
        <v>2444.701</v>
      </c>
      <c r="B521">
        <v>3390.4360000000001</v>
      </c>
      <c r="D521">
        <v>519</v>
      </c>
      <c r="E521">
        <v>0.50486381322957197</v>
      </c>
      <c r="F521">
        <v>0.46841155234657039</v>
      </c>
    </row>
    <row r="522" spans="1:6" x14ac:dyDescent="0.2">
      <c r="A522">
        <v>2446.942</v>
      </c>
      <c r="B522">
        <v>3393.25</v>
      </c>
      <c r="D522">
        <v>520</v>
      </c>
      <c r="E522">
        <v>0.50583657587548636</v>
      </c>
      <c r="F522">
        <v>0.46931407942238268</v>
      </c>
    </row>
    <row r="523" spans="1:6" x14ac:dyDescent="0.2">
      <c r="A523">
        <v>2449.8409999999999</v>
      </c>
      <c r="B523">
        <v>3393.3809999999999</v>
      </c>
      <c r="D523">
        <v>521</v>
      </c>
      <c r="E523">
        <v>0.50680933852140075</v>
      </c>
      <c r="F523">
        <v>0.47021660649819497</v>
      </c>
    </row>
    <row r="524" spans="1:6" x14ac:dyDescent="0.2">
      <c r="A524">
        <v>2449.94</v>
      </c>
      <c r="B524">
        <v>3393.7919999999999</v>
      </c>
      <c r="D524">
        <v>522</v>
      </c>
      <c r="E524">
        <v>0.50778210116731515</v>
      </c>
      <c r="F524">
        <v>0.4711191335740072</v>
      </c>
    </row>
    <row r="525" spans="1:6" x14ac:dyDescent="0.2">
      <c r="A525">
        <v>2453.3119999999999</v>
      </c>
      <c r="B525">
        <v>3394.424</v>
      </c>
      <c r="D525">
        <v>523</v>
      </c>
      <c r="E525">
        <v>0.50875486381322954</v>
      </c>
      <c r="F525">
        <v>0.47202166064981949</v>
      </c>
    </row>
    <row r="526" spans="1:6" x14ac:dyDescent="0.2">
      <c r="A526">
        <v>2457.076</v>
      </c>
      <c r="B526">
        <v>3395.96</v>
      </c>
      <c r="D526">
        <v>524</v>
      </c>
      <c r="E526">
        <v>0.50972762645914393</v>
      </c>
      <c r="F526">
        <v>0.47292418772563177</v>
      </c>
    </row>
    <row r="527" spans="1:6" x14ac:dyDescent="0.2">
      <c r="A527">
        <v>2466.58</v>
      </c>
      <c r="B527">
        <v>3396.2080000000001</v>
      </c>
      <c r="D527">
        <v>525</v>
      </c>
      <c r="E527">
        <v>0.51070038910505833</v>
      </c>
      <c r="F527">
        <v>0.47382671480144406</v>
      </c>
    </row>
    <row r="528" spans="1:6" x14ac:dyDescent="0.2">
      <c r="A528">
        <v>2467.0120000000002</v>
      </c>
      <c r="B528">
        <v>3400.788</v>
      </c>
      <c r="D528">
        <v>526</v>
      </c>
      <c r="E528">
        <v>0.51167315175097272</v>
      </c>
      <c r="F528">
        <v>0.47472924187725629</v>
      </c>
    </row>
    <row r="529" spans="1:6" x14ac:dyDescent="0.2">
      <c r="A529">
        <v>2469.5210000000002</v>
      </c>
      <c r="B529">
        <v>3403.2350000000001</v>
      </c>
      <c r="D529">
        <v>527</v>
      </c>
      <c r="E529">
        <v>0.51264591439688711</v>
      </c>
      <c r="F529">
        <v>0.47563176895306858</v>
      </c>
    </row>
    <row r="530" spans="1:6" x14ac:dyDescent="0.2">
      <c r="A530">
        <v>2471.1469999999999</v>
      </c>
      <c r="B530">
        <v>3408.31</v>
      </c>
      <c r="D530">
        <v>528</v>
      </c>
      <c r="E530">
        <v>0.51361867704280151</v>
      </c>
      <c r="F530">
        <v>0.47653429602888087</v>
      </c>
    </row>
    <row r="531" spans="1:6" x14ac:dyDescent="0.2">
      <c r="A531">
        <v>2474.8530000000001</v>
      </c>
      <c r="B531">
        <v>3408.4749999999999</v>
      </c>
      <c r="D531">
        <v>529</v>
      </c>
      <c r="E531">
        <v>0.5145914396887159</v>
      </c>
      <c r="F531">
        <v>0.47743682310469315</v>
      </c>
    </row>
    <row r="532" spans="1:6" x14ac:dyDescent="0.2">
      <c r="A532">
        <v>2474.9470000000001</v>
      </c>
      <c r="B532">
        <v>3408.9749999999999</v>
      </c>
      <c r="D532">
        <v>530</v>
      </c>
      <c r="E532">
        <v>0.51556420233463029</v>
      </c>
      <c r="F532">
        <v>0.47833935018050544</v>
      </c>
    </row>
    <row r="533" spans="1:6" x14ac:dyDescent="0.2">
      <c r="A533">
        <v>2476.6170000000002</v>
      </c>
      <c r="B533">
        <v>3409.672</v>
      </c>
      <c r="D533">
        <v>531</v>
      </c>
      <c r="E533">
        <v>0.5165369649805448</v>
      </c>
      <c r="F533">
        <v>0.47924187725631767</v>
      </c>
    </row>
    <row r="534" spans="1:6" x14ac:dyDescent="0.2">
      <c r="A534">
        <v>2477.904</v>
      </c>
      <c r="B534">
        <v>3413.62</v>
      </c>
      <c r="D534">
        <v>532</v>
      </c>
      <c r="E534">
        <v>0.51750972762645919</v>
      </c>
      <c r="F534">
        <v>0.48014440433212996</v>
      </c>
    </row>
    <row r="535" spans="1:6" x14ac:dyDescent="0.2">
      <c r="A535">
        <v>2483.127</v>
      </c>
      <c r="B535">
        <v>3417.7130000000002</v>
      </c>
      <c r="D535">
        <v>533</v>
      </c>
      <c r="E535">
        <v>0.51848249027237359</v>
      </c>
      <c r="F535">
        <v>0.48104693140794225</v>
      </c>
    </row>
    <row r="536" spans="1:6" x14ac:dyDescent="0.2">
      <c r="A536">
        <v>2483.5279999999998</v>
      </c>
      <c r="B536">
        <v>3419.6190000000001</v>
      </c>
      <c r="D536">
        <v>534</v>
      </c>
      <c r="E536">
        <v>0.51945525291828798</v>
      </c>
      <c r="F536">
        <v>0.48194945848375453</v>
      </c>
    </row>
    <row r="537" spans="1:6" x14ac:dyDescent="0.2">
      <c r="A537">
        <v>2483.6210000000001</v>
      </c>
      <c r="B537">
        <v>3423.2939999999999</v>
      </c>
      <c r="D537">
        <v>535</v>
      </c>
      <c r="E537">
        <v>0.52042801556420237</v>
      </c>
      <c r="F537">
        <v>0.48285198555956677</v>
      </c>
    </row>
    <row r="538" spans="1:6" x14ac:dyDescent="0.2">
      <c r="A538">
        <v>2490.23</v>
      </c>
      <c r="B538">
        <v>3423.4009999999998</v>
      </c>
      <c r="D538">
        <v>536</v>
      </c>
      <c r="E538">
        <v>0.52140077821011677</v>
      </c>
      <c r="F538">
        <v>0.48375451263537905</v>
      </c>
    </row>
    <row r="539" spans="1:6" x14ac:dyDescent="0.2">
      <c r="A539">
        <v>2490.8670000000002</v>
      </c>
      <c r="B539">
        <v>3424.7489999999998</v>
      </c>
      <c r="D539">
        <v>537</v>
      </c>
      <c r="E539">
        <v>0.52237354085603116</v>
      </c>
      <c r="F539">
        <v>0.48465703971119134</v>
      </c>
    </row>
    <row r="540" spans="1:6" x14ac:dyDescent="0.2">
      <c r="A540">
        <v>2491.2689999999998</v>
      </c>
      <c r="B540">
        <v>3424.9760000000001</v>
      </c>
      <c r="D540">
        <v>538</v>
      </c>
      <c r="E540">
        <v>0.52334630350194555</v>
      </c>
      <c r="F540">
        <v>0.48555956678700363</v>
      </c>
    </row>
    <row r="541" spans="1:6" x14ac:dyDescent="0.2">
      <c r="A541">
        <v>2491.5830000000001</v>
      </c>
      <c r="B541">
        <v>3425.15</v>
      </c>
      <c r="D541">
        <v>539</v>
      </c>
      <c r="E541">
        <v>0.52431906614785995</v>
      </c>
      <c r="F541">
        <v>0.48646209386281586</v>
      </c>
    </row>
    <row r="542" spans="1:6" x14ac:dyDescent="0.2">
      <c r="A542">
        <v>2494.5039999999999</v>
      </c>
      <c r="B542">
        <v>3430.8989999999999</v>
      </c>
      <c r="D542">
        <v>540</v>
      </c>
      <c r="E542">
        <v>0.52529182879377434</v>
      </c>
      <c r="F542">
        <v>0.48736462093862815</v>
      </c>
    </row>
    <row r="543" spans="1:6" x14ac:dyDescent="0.2">
      <c r="A543">
        <v>2495.9189999999999</v>
      </c>
      <c r="B543">
        <v>3431.1329999999998</v>
      </c>
      <c r="D543">
        <v>541</v>
      </c>
      <c r="E543">
        <v>0.52626459143968873</v>
      </c>
      <c r="F543">
        <v>0.48826714801444043</v>
      </c>
    </row>
    <row r="544" spans="1:6" x14ac:dyDescent="0.2">
      <c r="A544">
        <v>2496.3530000000001</v>
      </c>
      <c r="B544">
        <v>3435.741</v>
      </c>
      <c r="D544">
        <v>542</v>
      </c>
      <c r="E544">
        <v>0.52723735408560313</v>
      </c>
      <c r="F544">
        <v>0.48916967509025272</v>
      </c>
    </row>
    <row r="545" spans="1:6" x14ac:dyDescent="0.2">
      <c r="A545">
        <v>2496.4479999999999</v>
      </c>
      <c r="B545">
        <v>3436.5650000000001</v>
      </c>
      <c r="D545">
        <v>543</v>
      </c>
      <c r="E545">
        <v>0.52821011673151752</v>
      </c>
      <c r="F545">
        <v>0.49007220216606501</v>
      </c>
    </row>
    <row r="546" spans="1:6" x14ac:dyDescent="0.2">
      <c r="A546">
        <v>2496.848</v>
      </c>
      <c r="B546">
        <v>3440.857</v>
      </c>
      <c r="D546">
        <v>544</v>
      </c>
      <c r="E546">
        <v>0.52918287937743191</v>
      </c>
      <c r="F546">
        <v>0.49097472924187724</v>
      </c>
    </row>
    <row r="547" spans="1:6" x14ac:dyDescent="0.2">
      <c r="A547">
        <v>2499.48</v>
      </c>
      <c r="B547">
        <v>3440.9059999999999</v>
      </c>
      <c r="D547">
        <v>545</v>
      </c>
      <c r="E547">
        <v>0.53015564202334631</v>
      </c>
      <c r="F547">
        <v>0.49187725631768953</v>
      </c>
    </row>
    <row r="548" spans="1:6" x14ac:dyDescent="0.2">
      <c r="A548">
        <v>2506.7939999999999</v>
      </c>
      <c r="B548">
        <v>3443.61</v>
      </c>
      <c r="D548">
        <v>546</v>
      </c>
      <c r="E548">
        <v>0.5311284046692607</v>
      </c>
      <c r="F548">
        <v>0.49277978339350181</v>
      </c>
    </row>
    <row r="549" spans="1:6" x14ac:dyDescent="0.2">
      <c r="A549">
        <v>2507.279</v>
      </c>
      <c r="B549">
        <v>3444.7</v>
      </c>
      <c r="D549">
        <v>547</v>
      </c>
      <c r="E549">
        <v>0.53210116731517509</v>
      </c>
      <c r="F549">
        <v>0.4936823104693141</v>
      </c>
    </row>
    <row r="550" spans="1:6" x14ac:dyDescent="0.2">
      <c r="A550">
        <v>2510.35</v>
      </c>
      <c r="B550">
        <v>3445.0010000000002</v>
      </c>
      <c r="D550">
        <v>548</v>
      </c>
      <c r="E550">
        <v>0.53307392996108949</v>
      </c>
      <c r="F550">
        <v>0.49458483754512633</v>
      </c>
    </row>
    <row r="551" spans="1:6" x14ac:dyDescent="0.2">
      <c r="A551">
        <v>2511.0770000000002</v>
      </c>
      <c r="B551">
        <v>3446.2339999999999</v>
      </c>
      <c r="D551">
        <v>549</v>
      </c>
      <c r="E551">
        <v>0.53404669260700388</v>
      </c>
      <c r="F551">
        <v>0.49548736462093862</v>
      </c>
    </row>
    <row r="552" spans="1:6" x14ac:dyDescent="0.2">
      <c r="A552">
        <v>2515.665</v>
      </c>
      <c r="B552">
        <v>3448.6</v>
      </c>
      <c r="D552">
        <v>550</v>
      </c>
      <c r="E552">
        <v>0.53501945525291827</v>
      </c>
      <c r="F552">
        <v>0.49638989169675091</v>
      </c>
    </row>
    <row r="553" spans="1:6" x14ac:dyDescent="0.2">
      <c r="A553">
        <v>2516.62</v>
      </c>
      <c r="B553">
        <v>3448.607</v>
      </c>
      <c r="D553">
        <v>551</v>
      </c>
      <c r="E553">
        <v>0.53599221789883267</v>
      </c>
      <c r="F553">
        <v>0.49729241877256319</v>
      </c>
    </row>
    <row r="554" spans="1:6" x14ac:dyDescent="0.2">
      <c r="A554">
        <v>2518.4459999999999</v>
      </c>
      <c r="B554">
        <v>3448.6770000000001</v>
      </c>
      <c r="D554">
        <v>552</v>
      </c>
      <c r="E554">
        <v>0.53696498054474706</v>
      </c>
      <c r="F554">
        <v>0.49819494584837543</v>
      </c>
    </row>
    <row r="555" spans="1:6" x14ac:dyDescent="0.2">
      <c r="A555">
        <v>2522.2080000000001</v>
      </c>
      <c r="B555">
        <v>3453.375</v>
      </c>
      <c r="D555">
        <v>553</v>
      </c>
      <c r="E555">
        <v>0.53793774319066145</v>
      </c>
      <c r="F555">
        <v>0.49909747292418771</v>
      </c>
    </row>
    <row r="556" spans="1:6" x14ac:dyDescent="0.2">
      <c r="A556">
        <v>2523.1750000000002</v>
      </c>
      <c r="B556">
        <v>3454.4740000000002</v>
      </c>
      <c r="D556">
        <v>554</v>
      </c>
      <c r="E556">
        <v>0.53891050583657585</v>
      </c>
      <c r="F556">
        <v>0.5</v>
      </c>
    </row>
    <row r="557" spans="1:6" x14ac:dyDescent="0.2">
      <c r="A557">
        <v>2527.2809999999999</v>
      </c>
      <c r="B557">
        <v>3462.8359999999998</v>
      </c>
      <c r="D557">
        <v>555</v>
      </c>
      <c r="E557">
        <v>0.53988326848249024</v>
      </c>
      <c r="F557">
        <v>0.50090252707581229</v>
      </c>
    </row>
    <row r="558" spans="1:6" x14ac:dyDescent="0.2">
      <c r="A558">
        <v>2527.36</v>
      </c>
      <c r="B558">
        <v>3465.6669999999999</v>
      </c>
      <c r="D558">
        <v>556</v>
      </c>
      <c r="E558">
        <v>0.54085603112840464</v>
      </c>
      <c r="F558">
        <v>0.50180505415162457</v>
      </c>
    </row>
    <row r="559" spans="1:6" x14ac:dyDescent="0.2">
      <c r="A559">
        <v>2529.1750000000002</v>
      </c>
      <c r="B559">
        <v>3466.03</v>
      </c>
      <c r="D559">
        <v>557</v>
      </c>
      <c r="E559">
        <v>0.54182879377431903</v>
      </c>
      <c r="F559">
        <v>0.50270758122743686</v>
      </c>
    </row>
    <row r="560" spans="1:6" x14ac:dyDescent="0.2">
      <c r="A560">
        <v>2531.7190000000001</v>
      </c>
      <c r="B560">
        <v>3467.085</v>
      </c>
      <c r="D560">
        <v>558</v>
      </c>
      <c r="E560">
        <v>0.54280155642023342</v>
      </c>
      <c r="F560">
        <v>0.50361010830324915</v>
      </c>
    </row>
    <row r="561" spans="1:6" x14ac:dyDescent="0.2">
      <c r="A561">
        <v>2531.933</v>
      </c>
      <c r="B561">
        <v>3467.5320000000002</v>
      </c>
      <c r="D561">
        <v>559</v>
      </c>
      <c r="E561">
        <v>0.54377431906614782</v>
      </c>
      <c r="F561">
        <v>0.50451263537906132</v>
      </c>
    </row>
    <row r="562" spans="1:6" x14ac:dyDescent="0.2">
      <c r="A562">
        <v>2531.9749999999999</v>
      </c>
      <c r="B562">
        <v>3468.0259999999998</v>
      </c>
      <c r="D562">
        <v>560</v>
      </c>
      <c r="E562">
        <v>0.54474708171206221</v>
      </c>
      <c r="F562">
        <v>0.50541516245487361</v>
      </c>
    </row>
    <row r="563" spans="1:6" x14ac:dyDescent="0.2">
      <c r="A563">
        <v>2532.056</v>
      </c>
      <c r="B563">
        <v>3469.873</v>
      </c>
      <c r="D563">
        <v>561</v>
      </c>
      <c r="E563">
        <v>0.5457198443579766</v>
      </c>
      <c r="F563">
        <v>0.5063176895306859</v>
      </c>
    </row>
    <row r="564" spans="1:6" x14ac:dyDescent="0.2">
      <c r="A564">
        <v>2534.1590000000001</v>
      </c>
      <c r="B564">
        <v>3470.0709999999999</v>
      </c>
      <c r="D564">
        <v>562</v>
      </c>
      <c r="E564">
        <v>0.546692607003891</v>
      </c>
      <c r="F564">
        <v>0.50722021660649819</v>
      </c>
    </row>
    <row r="565" spans="1:6" x14ac:dyDescent="0.2">
      <c r="A565">
        <v>2538.4110000000001</v>
      </c>
      <c r="B565">
        <v>3472.8629999999998</v>
      </c>
      <c r="D565">
        <v>563</v>
      </c>
      <c r="E565">
        <v>0.5476653696498055</v>
      </c>
      <c r="F565">
        <v>0.50812274368231047</v>
      </c>
    </row>
    <row r="566" spans="1:6" x14ac:dyDescent="0.2">
      <c r="A566">
        <v>2540.7040000000002</v>
      </c>
      <c r="B566">
        <v>3475.9949999999999</v>
      </c>
      <c r="D566">
        <v>564</v>
      </c>
      <c r="E566">
        <v>0.54863813229571989</v>
      </c>
      <c r="F566">
        <v>0.50902527075812276</v>
      </c>
    </row>
    <row r="567" spans="1:6" x14ac:dyDescent="0.2">
      <c r="A567">
        <v>2541.65</v>
      </c>
      <c r="B567">
        <v>3478.0390000000002</v>
      </c>
      <c r="D567">
        <v>565</v>
      </c>
      <c r="E567">
        <v>0.54961089494163429</v>
      </c>
      <c r="F567">
        <v>0.50992779783393505</v>
      </c>
    </row>
    <row r="568" spans="1:6" x14ac:dyDescent="0.2">
      <c r="A568">
        <v>2544.2689999999998</v>
      </c>
      <c r="B568">
        <v>3478.43</v>
      </c>
      <c r="D568">
        <v>566</v>
      </c>
      <c r="E568">
        <v>0.55058365758754868</v>
      </c>
      <c r="F568">
        <v>0.51083032490974734</v>
      </c>
    </row>
    <row r="569" spans="1:6" x14ac:dyDescent="0.2">
      <c r="A569">
        <v>2544.5070000000001</v>
      </c>
      <c r="B569">
        <v>3481.8029999999999</v>
      </c>
      <c r="D569">
        <v>567</v>
      </c>
      <c r="E569">
        <v>0.55155642023346307</v>
      </c>
      <c r="F569">
        <v>0.51173285198555951</v>
      </c>
    </row>
    <row r="570" spans="1:6" x14ac:dyDescent="0.2">
      <c r="A570">
        <v>2545.2719999999999</v>
      </c>
      <c r="B570">
        <v>3483.6280000000002</v>
      </c>
      <c r="D570">
        <v>568</v>
      </c>
      <c r="E570">
        <v>0.55252918287937747</v>
      </c>
      <c r="F570">
        <v>0.5126353790613718</v>
      </c>
    </row>
    <row r="571" spans="1:6" x14ac:dyDescent="0.2">
      <c r="A571">
        <v>2546.9050000000002</v>
      </c>
      <c r="B571">
        <v>3483.8649999999998</v>
      </c>
      <c r="D571">
        <v>569</v>
      </c>
      <c r="E571">
        <v>0.55350194552529186</v>
      </c>
      <c r="F571">
        <v>0.51353790613718409</v>
      </c>
    </row>
    <row r="572" spans="1:6" x14ac:dyDescent="0.2">
      <c r="A572">
        <v>2550.8969999999999</v>
      </c>
      <c r="B572">
        <v>3485.9749999999999</v>
      </c>
      <c r="D572">
        <v>570</v>
      </c>
      <c r="E572">
        <v>0.55447470817120625</v>
      </c>
      <c r="F572">
        <v>0.51444043321299637</v>
      </c>
    </row>
    <row r="573" spans="1:6" x14ac:dyDescent="0.2">
      <c r="A573">
        <v>2554.7530000000002</v>
      </c>
      <c r="B573">
        <v>3488.23</v>
      </c>
      <c r="D573">
        <v>571</v>
      </c>
      <c r="E573">
        <v>0.55544747081712065</v>
      </c>
      <c r="F573">
        <v>0.51534296028880866</v>
      </c>
    </row>
    <row r="574" spans="1:6" x14ac:dyDescent="0.2">
      <c r="A574">
        <v>2555.0230000000001</v>
      </c>
      <c r="B574">
        <v>3488.2559999999999</v>
      </c>
      <c r="D574">
        <v>572</v>
      </c>
      <c r="E574">
        <v>0.55642023346303504</v>
      </c>
      <c r="F574">
        <v>0.51624548736462095</v>
      </c>
    </row>
    <row r="575" spans="1:6" x14ac:dyDescent="0.2">
      <c r="A575">
        <v>2559.491</v>
      </c>
      <c r="B575">
        <v>3488.444</v>
      </c>
      <c r="D575">
        <v>573</v>
      </c>
      <c r="E575">
        <v>0.55739299610894943</v>
      </c>
      <c r="F575">
        <v>0.51714801444043323</v>
      </c>
    </row>
    <row r="576" spans="1:6" x14ac:dyDescent="0.2">
      <c r="A576">
        <v>2566.8760000000002</v>
      </c>
      <c r="B576">
        <v>3488.873</v>
      </c>
      <c r="D576">
        <v>574</v>
      </c>
      <c r="E576">
        <v>0.55836575875486383</v>
      </c>
      <c r="F576">
        <v>0.51805054151624552</v>
      </c>
    </row>
    <row r="577" spans="1:6" x14ac:dyDescent="0.2">
      <c r="A577">
        <v>2567.7829999999999</v>
      </c>
      <c r="B577">
        <v>3489.721</v>
      </c>
      <c r="D577">
        <v>575</v>
      </c>
      <c r="E577">
        <v>0.55933852140077822</v>
      </c>
      <c r="F577">
        <v>0.51895306859205781</v>
      </c>
    </row>
    <row r="578" spans="1:6" x14ac:dyDescent="0.2">
      <c r="A578">
        <v>2569.8760000000002</v>
      </c>
      <c r="B578">
        <v>3491.5230000000001</v>
      </c>
      <c r="D578">
        <v>576</v>
      </c>
      <c r="E578">
        <v>0.56031128404669261</v>
      </c>
      <c r="F578">
        <v>0.51985559566786999</v>
      </c>
    </row>
    <row r="579" spans="1:6" x14ac:dyDescent="0.2">
      <c r="A579">
        <v>2572.7190000000001</v>
      </c>
      <c r="B579">
        <v>3491.8620000000001</v>
      </c>
      <c r="D579">
        <v>577</v>
      </c>
      <c r="E579">
        <v>0.56128404669260701</v>
      </c>
      <c r="F579">
        <v>0.52075812274368227</v>
      </c>
    </row>
    <row r="580" spans="1:6" x14ac:dyDescent="0.2">
      <c r="A580">
        <v>2575.2689999999998</v>
      </c>
      <c r="B580">
        <v>3493.6309999999999</v>
      </c>
      <c r="D580">
        <v>578</v>
      </c>
      <c r="E580">
        <v>0.5622568093385214</v>
      </c>
      <c r="F580">
        <v>0.52166064981949456</v>
      </c>
    </row>
    <row r="581" spans="1:6" x14ac:dyDescent="0.2">
      <c r="A581">
        <v>2578.6460000000002</v>
      </c>
      <c r="B581">
        <v>3494.0770000000002</v>
      </c>
      <c r="D581">
        <v>579</v>
      </c>
      <c r="E581">
        <v>0.5632295719844358</v>
      </c>
      <c r="F581">
        <v>0.52256317689530685</v>
      </c>
    </row>
    <row r="582" spans="1:6" x14ac:dyDescent="0.2">
      <c r="A582">
        <v>2579.0149999999999</v>
      </c>
      <c r="B582">
        <v>3494.0920000000001</v>
      </c>
      <c r="D582">
        <v>580</v>
      </c>
      <c r="E582">
        <v>0.56420233463035019</v>
      </c>
      <c r="F582">
        <v>0.52346570397111913</v>
      </c>
    </row>
    <row r="583" spans="1:6" x14ac:dyDescent="0.2">
      <c r="A583">
        <v>2581.5250000000001</v>
      </c>
      <c r="B583">
        <v>3497.8470000000002</v>
      </c>
      <c r="D583">
        <v>581</v>
      </c>
      <c r="E583">
        <v>0.56517509727626458</v>
      </c>
      <c r="F583">
        <v>0.52436823104693142</v>
      </c>
    </row>
    <row r="584" spans="1:6" x14ac:dyDescent="0.2">
      <c r="A584">
        <v>2583.8319999999999</v>
      </c>
      <c r="B584">
        <v>3500.69</v>
      </c>
      <c r="D584">
        <v>582</v>
      </c>
      <c r="E584">
        <v>0.56614785992217898</v>
      </c>
      <c r="F584">
        <v>0.52527075812274371</v>
      </c>
    </row>
    <row r="585" spans="1:6" x14ac:dyDescent="0.2">
      <c r="A585">
        <v>2587.8719999999998</v>
      </c>
      <c r="B585">
        <v>3501.962</v>
      </c>
      <c r="D585">
        <v>583</v>
      </c>
      <c r="E585">
        <v>0.56712062256809337</v>
      </c>
      <c r="F585">
        <v>0.526173285198556</v>
      </c>
    </row>
    <row r="586" spans="1:6" x14ac:dyDescent="0.2">
      <c r="A586">
        <v>2588.4079999999999</v>
      </c>
      <c r="B586">
        <v>3502.6039999999998</v>
      </c>
      <c r="D586">
        <v>584</v>
      </c>
      <c r="E586">
        <v>0.56809338521400776</v>
      </c>
      <c r="F586">
        <v>0.52707581227436828</v>
      </c>
    </row>
    <row r="587" spans="1:6" x14ac:dyDescent="0.2">
      <c r="A587">
        <v>2588.556</v>
      </c>
      <c r="B587">
        <v>3503.0369999999998</v>
      </c>
      <c r="D587">
        <v>585</v>
      </c>
      <c r="E587">
        <v>0.56906614785992216</v>
      </c>
      <c r="F587">
        <v>0.52797833935018046</v>
      </c>
    </row>
    <row r="588" spans="1:6" x14ac:dyDescent="0.2">
      <c r="A588">
        <v>2589.6640000000002</v>
      </c>
      <c r="B588">
        <v>3506.9290000000001</v>
      </c>
      <c r="D588">
        <v>586</v>
      </c>
      <c r="E588">
        <v>0.57003891050583655</v>
      </c>
      <c r="F588">
        <v>0.52888086642599275</v>
      </c>
    </row>
    <row r="589" spans="1:6" x14ac:dyDescent="0.2">
      <c r="A589">
        <v>2590.817</v>
      </c>
      <c r="B589">
        <v>3509.3290000000002</v>
      </c>
      <c r="D589">
        <v>587</v>
      </c>
      <c r="E589">
        <v>0.57101167315175094</v>
      </c>
      <c r="F589">
        <v>0.52978339350180503</v>
      </c>
    </row>
    <row r="590" spans="1:6" x14ac:dyDescent="0.2">
      <c r="A590">
        <v>2591.8760000000002</v>
      </c>
      <c r="B590">
        <v>3511.8130000000001</v>
      </c>
      <c r="D590">
        <v>588</v>
      </c>
      <c r="E590">
        <v>0.57198443579766534</v>
      </c>
      <c r="F590">
        <v>0.53068592057761732</v>
      </c>
    </row>
    <row r="591" spans="1:6" x14ac:dyDescent="0.2">
      <c r="A591">
        <v>2592.4279999999999</v>
      </c>
      <c r="B591">
        <v>3513.7489999999998</v>
      </c>
      <c r="D591">
        <v>589</v>
      </c>
      <c r="E591">
        <v>0.57295719844357973</v>
      </c>
      <c r="F591">
        <v>0.53158844765342961</v>
      </c>
    </row>
    <row r="592" spans="1:6" x14ac:dyDescent="0.2">
      <c r="A592">
        <v>2593.5450000000001</v>
      </c>
      <c r="B592">
        <v>3515.5279999999998</v>
      </c>
      <c r="D592">
        <v>590</v>
      </c>
      <c r="E592">
        <v>0.57392996108949412</v>
      </c>
      <c r="F592">
        <v>0.53249097472924189</v>
      </c>
    </row>
    <row r="593" spans="1:6" x14ac:dyDescent="0.2">
      <c r="A593">
        <v>2593.924</v>
      </c>
      <c r="B593">
        <v>3517.1280000000002</v>
      </c>
      <c r="D593">
        <v>591</v>
      </c>
      <c r="E593">
        <v>0.57490272373540852</v>
      </c>
      <c r="F593">
        <v>0.53339350180505418</v>
      </c>
    </row>
    <row r="594" spans="1:6" x14ac:dyDescent="0.2">
      <c r="A594">
        <v>2596.3739999999998</v>
      </c>
      <c r="B594">
        <v>3523.4589999999998</v>
      </c>
      <c r="D594">
        <v>592</v>
      </c>
      <c r="E594">
        <v>0.57587548638132291</v>
      </c>
      <c r="F594">
        <v>0.53429602888086647</v>
      </c>
    </row>
    <row r="595" spans="1:6" x14ac:dyDescent="0.2">
      <c r="A595">
        <v>2597.1579999999999</v>
      </c>
      <c r="B595">
        <v>3524.2139999999999</v>
      </c>
      <c r="D595">
        <v>593</v>
      </c>
      <c r="E595">
        <v>0.5768482490272373</v>
      </c>
      <c r="F595">
        <v>0.53519855595667865</v>
      </c>
    </row>
    <row r="596" spans="1:6" x14ac:dyDescent="0.2">
      <c r="A596">
        <v>2598.3139999999999</v>
      </c>
      <c r="B596">
        <v>3525.4259999999999</v>
      </c>
      <c r="D596">
        <v>594</v>
      </c>
      <c r="E596">
        <v>0.5778210116731517</v>
      </c>
      <c r="F596">
        <v>0.53610108303249093</v>
      </c>
    </row>
    <row r="597" spans="1:6" x14ac:dyDescent="0.2">
      <c r="A597">
        <v>2598.971</v>
      </c>
      <c r="B597">
        <v>3527.1480000000001</v>
      </c>
      <c r="D597">
        <v>595</v>
      </c>
      <c r="E597">
        <v>0.5787937743190662</v>
      </c>
      <c r="F597">
        <v>0.53700361010830322</v>
      </c>
    </row>
    <row r="598" spans="1:6" x14ac:dyDescent="0.2">
      <c r="A598">
        <v>2601.6260000000002</v>
      </c>
      <c r="B598">
        <v>3528.4989999999998</v>
      </c>
      <c r="D598">
        <v>596</v>
      </c>
      <c r="E598">
        <v>0.57976653696498059</v>
      </c>
      <c r="F598">
        <v>0.53790613718411551</v>
      </c>
    </row>
    <row r="599" spans="1:6" x14ac:dyDescent="0.2">
      <c r="A599">
        <v>2605.2629999999999</v>
      </c>
      <c r="B599">
        <v>3530.1709999999998</v>
      </c>
      <c r="D599">
        <v>597</v>
      </c>
      <c r="E599">
        <v>0.58073929961089499</v>
      </c>
      <c r="F599">
        <v>0.53880866425992779</v>
      </c>
    </row>
    <row r="600" spans="1:6" x14ac:dyDescent="0.2">
      <c r="A600">
        <v>2605.703</v>
      </c>
      <c r="B600">
        <v>3530.4769999999999</v>
      </c>
      <c r="D600">
        <v>598</v>
      </c>
      <c r="E600">
        <v>0.58171206225680938</v>
      </c>
      <c r="F600">
        <v>0.53971119133574008</v>
      </c>
    </row>
    <row r="601" spans="1:6" x14ac:dyDescent="0.2">
      <c r="A601">
        <v>2606.819</v>
      </c>
      <c r="B601">
        <v>3530.5610000000001</v>
      </c>
      <c r="D601">
        <v>599</v>
      </c>
      <c r="E601">
        <v>0.58268482490272377</v>
      </c>
      <c r="F601">
        <v>0.54061371841155237</v>
      </c>
    </row>
    <row r="602" spans="1:6" x14ac:dyDescent="0.2">
      <c r="A602">
        <v>2611.248</v>
      </c>
      <c r="B602">
        <v>3530.627</v>
      </c>
      <c r="D602">
        <v>600</v>
      </c>
      <c r="E602">
        <v>0.58365758754863817</v>
      </c>
      <c r="F602">
        <v>0.54151624548736466</v>
      </c>
    </row>
    <row r="603" spans="1:6" x14ac:dyDescent="0.2">
      <c r="A603">
        <v>2616.2559999999999</v>
      </c>
      <c r="B603">
        <v>3530.6750000000002</v>
      </c>
      <c r="D603">
        <v>601</v>
      </c>
      <c r="E603">
        <v>0.58463035019455256</v>
      </c>
      <c r="F603">
        <v>0.54241877256317694</v>
      </c>
    </row>
    <row r="604" spans="1:6" x14ac:dyDescent="0.2">
      <c r="A604">
        <v>2616.951</v>
      </c>
      <c r="B604">
        <v>3531.8009999999999</v>
      </c>
      <c r="D604">
        <v>602</v>
      </c>
      <c r="E604">
        <v>0.58560311284046696</v>
      </c>
      <c r="F604">
        <v>0.54332129963898912</v>
      </c>
    </row>
    <row r="605" spans="1:6" x14ac:dyDescent="0.2">
      <c r="A605">
        <v>2618.3820000000001</v>
      </c>
      <c r="B605">
        <v>3534.8690000000001</v>
      </c>
      <c r="D605">
        <v>603</v>
      </c>
      <c r="E605">
        <v>0.58657587548638135</v>
      </c>
      <c r="F605">
        <v>0.54422382671480141</v>
      </c>
    </row>
    <row r="606" spans="1:6" x14ac:dyDescent="0.2">
      <c r="A606">
        <v>2621.623</v>
      </c>
      <c r="B606">
        <v>3538.6770000000001</v>
      </c>
      <c r="D606">
        <v>604</v>
      </c>
      <c r="E606">
        <v>0.58754863813229574</v>
      </c>
      <c r="F606">
        <v>0.54512635379061369</v>
      </c>
    </row>
    <row r="607" spans="1:6" x14ac:dyDescent="0.2">
      <c r="A607">
        <v>2622.41</v>
      </c>
      <c r="B607">
        <v>3539.4090000000001</v>
      </c>
      <c r="D607">
        <v>605</v>
      </c>
      <c r="E607">
        <v>0.58852140077821014</v>
      </c>
      <c r="F607">
        <v>0.54602888086642598</v>
      </c>
    </row>
    <row r="608" spans="1:6" x14ac:dyDescent="0.2">
      <c r="A608">
        <v>2622.7130000000002</v>
      </c>
      <c r="B608">
        <v>3547.0329999999999</v>
      </c>
      <c r="D608">
        <v>606</v>
      </c>
      <c r="E608">
        <v>0.58949416342412453</v>
      </c>
      <c r="F608">
        <v>0.54693140794223827</v>
      </c>
    </row>
    <row r="609" spans="1:6" x14ac:dyDescent="0.2">
      <c r="A609">
        <v>2623.085</v>
      </c>
      <c r="B609">
        <v>3547.7040000000002</v>
      </c>
      <c r="D609">
        <v>607</v>
      </c>
      <c r="E609">
        <v>0.59046692607003892</v>
      </c>
      <c r="F609">
        <v>0.54783393501805056</v>
      </c>
    </row>
    <row r="610" spans="1:6" x14ac:dyDescent="0.2">
      <c r="A610">
        <v>2625.09</v>
      </c>
      <c r="B610">
        <v>3547.7240000000002</v>
      </c>
      <c r="D610">
        <v>608</v>
      </c>
      <c r="E610">
        <v>0.59143968871595332</v>
      </c>
      <c r="F610">
        <v>0.54873646209386284</v>
      </c>
    </row>
    <row r="611" spans="1:6" x14ac:dyDescent="0.2">
      <c r="A611">
        <v>2626.8780000000002</v>
      </c>
      <c r="B611">
        <v>3547.9079999999999</v>
      </c>
      <c r="D611">
        <v>609</v>
      </c>
      <c r="E611">
        <v>0.59241245136186771</v>
      </c>
      <c r="F611">
        <v>0.54963898916967513</v>
      </c>
    </row>
    <row r="612" spans="1:6" x14ac:dyDescent="0.2">
      <c r="A612">
        <v>2627.4360000000001</v>
      </c>
      <c r="B612">
        <v>3548.1030000000001</v>
      </c>
      <c r="D612">
        <v>610</v>
      </c>
      <c r="E612">
        <v>0.5933852140077821</v>
      </c>
      <c r="F612">
        <v>0.55054151624548742</v>
      </c>
    </row>
    <row r="613" spans="1:6" x14ac:dyDescent="0.2">
      <c r="A613">
        <v>2628.8240000000001</v>
      </c>
      <c r="B613">
        <v>3549.9830000000002</v>
      </c>
      <c r="D613">
        <v>611</v>
      </c>
      <c r="E613">
        <v>0.5943579766536965</v>
      </c>
      <c r="F613">
        <v>0.55144404332129959</v>
      </c>
    </row>
    <row r="614" spans="1:6" x14ac:dyDescent="0.2">
      <c r="A614">
        <v>2629.31</v>
      </c>
      <c r="B614">
        <v>3551.2089999999998</v>
      </c>
      <c r="D614">
        <v>612</v>
      </c>
      <c r="E614">
        <v>0.59533073929961089</v>
      </c>
      <c r="F614">
        <v>0.55234657039711188</v>
      </c>
    </row>
    <row r="615" spans="1:6" x14ac:dyDescent="0.2">
      <c r="A615">
        <v>2633.0619999999999</v>
      </c>
      <c r="B615">
        <v>3555.348</v>
      </c>
      <c r="D615">
        <v>613</v>
      </c>
      <c r="E615">
        <v>0.59630350194552528</v>
      </c>
      <c r="F615">
        <v>0.55324909747292417</v>
      </c>
    </row>
    <row r="616" spans="1:6" x14ac:dyDescent="0.2">
      <c r="A616">
        <v>2633.748</v>
      </c>
      <c r="B616">
        <v>3556.8919999999998</v>
      </c>
      <c r="D616">
        <v>614</v>
      </c>
      <c r="E616">
        <v>0.59727626459143968</v>
      </c>
      <c r="F616">
        <v>0.55415162454873645</v>
      </c>
    </row>
    <row r="617" spans="1:6" x14ac:dyDescent="0.2">
      <c r="A617">
        <v>2634.6930000000002</v>
      </c>
      <c r="B617">
        <v>3559.9859999999999</v>
      </c>
      <c r="D617">
        <v>615</v>
      </c>
      <c r="E617">
        <v>0.59824902723735407</v>
      </c>
      <c r="F617">
        <v>0.55505415162454874</v>
      </c>
    </row>
    <row r="618" spans="1:6" x14ac:dyDescent="0.2">
      <c r="A618">
        <v>2634.8519999999999</v>
      </c>
      <c r="B618">
        <v>3561.6280000000002</v>
      </c>
      <c r="D618">
        <v>616</v>
      </c>
      <c r="E618">
        <v>0.59922178988326846</v>
      </c>
      <c r="F618">
        <v>0.55595667870036103</v>
      </c>
    </row>
    <row r="619" spans="1:6" x14ac:dyDescent="0.2">
      <c r="A619">
        <v>2634.9549999999999</v>
      </c>
      <c r="B619">
        <v>3562.692</v>
      </c>
      <c r="D619">
        <v>617</v>
      </c>
      <c r="E619">
        <v>0.60019455252918286</v>
      </c>
      <c r="F619">
        <v>0.55685920577617332</v>
      </c>
    </row>
    <row r="620" spans="1:6" x14ac:dyDescent="0.2">
      <c r="A620">
        <v>2635.9870000000001</v>
      </c>
      <c r="B620">
        <v>3568.8670000000002</v>
      </c>
      <c r="D620">
        <v>618</v>
      </c>
      <c r="E620">
        <v>0.60116731517509725</v>
      </c>
      <c r="F620">
        <v>0.5577617328519856</v>
      </c>
    </row>
    <row r="621" spans="1:6" x14ac:dyDescent="0.2">
      <c r="A621">
        <v>2640.288</v>
      </c>
      <c r="B621">
        <v>3571.9589999999998</v>
      </c>
      <c r="D621">
        <v>619</v>
      </c>
      <c r="E621">
        <v>0.60214007782101164</v>
      </c>
      <c r="F621">
        <v>0.55866425992779778</v>
      </c>
    </row>
    <row r="622" spans="1:6" x14ac:dyDescent="0.2">
      <c r="A622">
        <v>2640.701</v>
      </c>
      <c r="B622">
        <v>3574.7739999999999</v>
      </c>
      <c r="D622">
        <v>620</v>
      </c>
      <c r="E622">
        <v>0.60311284046692604</v>
      </c>
      <c r="F622">
        <v>0.55956678700361007</v>
      </c>
    </row>
    <row r="623" spans="1:6" x14ac:dyDescent="0.2">
      <c r="A623">
        <v>2641.2919999999999</v>
      </c>
      <c r="B623">
        <v>3575.9929999999999</v>
      </c>
      <c r="D623">
        <v>621</v>
      </c>
      <c r="E623">
        <v>0.60408560311284043</v>
      </c>
      <c r="F623">
        <v>0.56046931407942235</v>
      </c>
    </row>
    <row r="624" spans="1:6" x14ac:dyDescent="0.2">
      <c r="A624">
        <v>2641.3330000000001</v>
      </c>
      <c r="B624">
        <v>3579.3960000000002</v>
      </c>
      <c r="D624">
        <v>622</v>
      </c>
      <c r="E624">
        <v>0.60505836575875482</v>
      </c>
      <c r="F624">
        <v>0.56137184115523464</v>
      </c>
    </row>
    <row r="625" spans="1:6" x14ac:dyDescent="0.2">
      <c r="A625">
        <v>2645.2260000000001</v>
      </c>
      <c r="B625">
        <v>3580.44</v>
      </c>
      <c r="D625">
        <v>623</v>
      </c>
      <c r="E625">
        <v>0.60603112840466922</v>
      </c>
      <c r="F625">
        <v>0.56227436823104693</v>
      </c>
    </row>
    <row r="626" spans="1:6" x14ac:dyDescent="0.2">
      <c r="A626">
        <v>2645.3040000000001</v>
      </c>
      <c r="B626">
        <v>3582.8090000000002</v>
      </c>
      <c r="D626">
        <v>624</v>
      </c>
      <c r="E626">
        <v>0.60700389105058361</v>
      </c>
      <c r="F626">
        <v>0.56317689530685922</v>
      </c>
    </row>
    <row r="627" spans="1:6" x14ac:dyDescent="0.2">
      <c r="A627">
        <v>2647.3139999999999</v>
      </c>
      <c r="B627">
        <v>3586.7930000000001</v>
      </c>
      <c r="D627">
        <v>625</v>
      </c>
      <c r="E627">
        <v>0.607976653696498</v>
      </c>
      <c r="F627">
        <v>0.5640794223826715</v>
      </c>
    </row>
    <row r="628" spans="1:6" x14ac:dyDescent="0.2">
      <c r="A628">
        <v>2648.6759999999999</v>
      </c>
      <c r="B628">
        <v>3587.0949999999998</v>
      </c>
      <c r="D628">
        <v>626</v>
      </c>
      <c r="E628">
        <v>0.6089494163424124</v>
      </c>
      <c r="F628">
        <v>0.56498194945848379</v>
      </c>
    </row>
    <row r="629" spans="1:6" x14ac:dyDescent="0.2">
      <c r="A629">
        <v>2649.1289999999999</v>
      </c>
      <c r="B629">
        <v>3590.6709999999998</v>
      </c>
      <c r="D629">
        <v>627</v>
      </c>
      <c r="E629">
        <v>0.6099221789883269</v>
      </c>
      <c r="F629">
        <v>0.56588447653429608</v>
      </c>
    </row>
    <row r="630" spans="1:6" x14ac:dyDescent="0.2">
      <c r="A630">
        <v>2651.4</v>
      </c>
      <c r="B630">
        <v>3591.3330000000001</v>
      </c>
      <c r="D630">
        <v>628</v>
      </c>
      <c r="E630">
        <v>0.6108949416342413</v>
      </c>
      <c r="F630">
        <v>0.56678700361010825</v>
      </c>
    </row>
    <row r="631" spans="1:6" x14ac:dyDescent="0.2">
      <c r="A631">
        <v>2651.402</v>
      </c>
      <c r="B631">
        <v>3591.91</v>
      </c>
      <c r="D631">
        <v>629</v>
      </c>
      <c r="E631">
        <v>0.61186770428015569</v>
      </c>
      <c r="F631">
        <v>0.56768953068592054</v>
      </c>
    </row>
    <row r="632" spans="1:6" x14ac:dyDescent="0.2">
      <c r="A632">
        <v>2651.9</v>
      </c>
      <c r="B632">
        <v>3591.915</v>
      </c>
      <c r="D632">
        <v>630</v>
      </c>
      <c r="E632">
        <v>0.61284046692607008</v>
      </c>
      <c r="F632">
        <v>0.56859205776173283</v>
      </c>
    </row>
    <row r="633" spans="1:6" x14ac:dyDescent="0.2">
      <c r="A633">
        <v>2652.7759999999998</v>
      </c>
      <c r="B633">
        <v>3594.4749999999999</v>
      </c>
      <c r="D633">
        <v>631</v>
      </c>
      <c r="E633">
        <v>0.61381322957198448</v>
      </c>
      <c r="F633">
        <v>0.56949458483754511</v>
      </c>
    </row>
    <row r="634" spans="1:6" x14ac:dyDescent="0.2">
      <c r="A634">
        <v>2654.2040000000002</v>
      </c>
      <c r="B634">
        <v>3594.5630000000001</v>
      </c>
      <c r="D634">
        <v>632</v>
      </c>
      <c r="E634">
        <v>0.61478599221789887</v>
      </c>
      <c r="F634">
        <v>0.5703971119133574</v>
      </c>
    </row>
    <row r="635" spans="1:6" x14ac:dyDescent="0.2">
      <c r="A635">
        <v>2664.261</v>
      </c>
      <c r="B635">
        <v>3595.192</v>
      </c>
      <c r="D635">
        <v>633</v>
      </c>
      <c r="E635">
        <v>0.61575875486381326</v>
      </c>
      <c r="F635">
        <v>0.57129963898916969</v>
      </c>
    </row>
    <row r="636" spans="1:6" x14ac:dyDescent="0.2">
      <c r="A636">
        <v>2664.2750000000001</v>
      </c>
      <c r="B636">
        <v>3595.62</v>
      </c>
      <c r="D636">
        <v>634</v>
      </c>
      <c r="E636">
        <v>0.61673151750972766</v>
      </c>
      <c r="F636">
        <v>0.57220216606498198</v>
      </c>
    </row>
    <row r="637" spans="1:6" x14ac:dyDescent="0.2">
      <c r="A637">
        <v>2665.9870000000001</v>
      </c>
      <c r="B637">
        <v>3595.683</v>
      </c>
      <c r="D637">
        <v>635</v>
      </c>
      <c r="E637">
        <v>0.61770428015564205</v>
      </c>
      <c r="F637">
        <v>0.57310469314079426</v>
      </c>
    </row>
    <row r="638" spans="1:6" x14ac:dyDescent="0.2">
      <c r="A638">
        <v>2669.5729999999999</v>
      </c>
      <c r="B638">
        <v>3598.8339999999998</v>
      </c>
      <c r="D638">
        <v>636</v>
      </c>
      <c r="E638">
        <v>0.61867704280155644</v>
      </c>
      <c r="F638">
        <v>0.57400722021660655</v>
      </c>
    </row>
    <row r="639" spans="1:6" x14ac:dyDescent="0.2">
      <c r="A639">
        <v>2675.6030000000001</v>
      </c>
      <c r="B639">
        <v>3598.835</v>
      </c>
      <c r="D639">
        <v>637</v>
      </c>
      <c r="E639">
        <v>0.61964980544747084</v>
      </c>
      <c r="F639">
        <v>0.57490974729241873</v>
      </c>
    </row>
    <row r="640" spans="1:6" x14ac:dyDescent="0.2">
      <c r="A640">
        <v>2687.931</v>
      </c>
      <c r="B640">
        <v>3599.3530000000001</v>
      </c>
      <c r="D640">
        <v>638</v>
      </c>
      <c r="E640">
        <v>0.62062256809338523</v>
      </c>
      <c r="F640">
        <v>0.57581227436823101</v>
      </c>
    </row>
    <row r="641" spans="1:6" x14ac:dyDescent="0.2">
      <c r="A641">
        <v>2688.636</v>
      </c>
      <c r="B641">
        <v>3600.1379999999999</v>
      </c>
      <c r="D641">
        <v>639</v>
      </c>
      <c r="E641">
        <v>0.62159533073929962</v>
      </c>
      <c r="F641">
        <v>0.5767148014440433</v>
      </c>
    </row>
    <row r="642" spans="1:6" x14ac:dyDescent="0.2">
      <c r="A642">
        <v>2692.2469999999998</v>
      </c>
      <c r="B642">
        <v>3600.5630000000001</v>
      </c>
      <c r="D642">
        <v>640</v>
      </c>
      <c r="E642">
        <v>0.62256809338521402</v>
      </c>
      <c r="F642">
        <v>0.57761732851985559</v>
      </c>
    </row>
    <row r="643" spans="1:6" x14ac:dyDescent="0.2">
      <c r="A643">
        <v>2693.8389999999999</v>
      </c>
      <c r="B643">
        <v>3606.3739999999998</v>
      </c>
      <c r="D643">
        <v>641</v>
      </c>
      <c r="E643">
        <v>0.62354085603112841</v>
      </c>
      <c r="F643">
        <v>0.57851985559566788</v>
      </c>
    </row>
    <row r="644" spans="1:6" x14ac:dyDescent="0.2">
      <c r="A644">
        <v>2697.5039999999999</v>
      </c>
      <c r="B644">
        <v>3608.4969999999998</v>
      </c>
      <c r="D644">
        <v>642</v>
      </c>
      <c r="E644">
        <v>0.6245136186770428</v>
      </c>
      <c r="F644">
        <v>0.57942238267148016</v>
      </c>
    </row>
    <row r="645" spans="1:6" x14ac:dyDescent="0.2">
      <c r="A645">
        <v>2703.9569999999999</v>
      </c>
      <c r="B645">
        <v>3614.6570000000002</v>
      </c>
      <c r="D645">
        <v>643</v>
      </c>
      <c r="E645">
        <v>0.6254863813229572</v>
      </c>
      <c r="F645">
        <v>0.58032490974729245</v>
      </c>
    </row>
    <row r="646" spans="1:6" x14ac:dyDescent="0.2">
      <c r="A646">
        <v>2704.1179999999999</v>
      </c>
      <c r="B646">
        <v>3619.1309999999999</v>
      </c>
      <c r="D646">
        <v>644</v>
      </c>
      <c r="E646">
        <v>0.62645914396887159</v>
      </c>
      <c r="F646">
        <v>0.58122743682310474</v>
      </c>
    </row>
    <row r="647" spans="1:6" x14ac:dyDescent="0.2">
      <c r="A647">
        <v>2712.14</v>
      </c>
      <c r="B647">
        <v>3626.1469999999999</v>
      </c>
      <c r="D647">
        <v>645</v>
      </c>
      <c r="E647">
        <v>0.62743190661478598</v>
      </c>
      <c r="F647">
        <v>0.58212996389891691</v>
      </c>
    </row>
    <row r="648" spans="1:6" x14ac:dyDescent="0.2">
      <c r="A648">
        <v>2715.5659999999998</v>
      </c>
      <c r="B648">
        <v>3626.8429999999998</v>
      </c>
      <c r="D648">
        <v>646</v>
      </c>
      <c r="E648">
        <v>0.62840466926070038</v>
      </c>
      <c r="F648">
        <v>0.5830324909747292</v>
      </c>
    </row>
    <row r="649" spans="1:6" x14ac:dyDescent="0.2">
      <c r="A649">
        <v>2719.3519999999999</v>
      </c>
      <c r="B649">
        <v>3629.5320000000002</v>
      </c>
      <c r="D649">
        <v>647</v>
      </c>
      <c r="E649">
        <v>0.62937743190661477</v>
      </c>
      <c r="F649">
        <v>0.58393501805054149</v>
      </c>
    </row>
    <row r="650" spans="1:6" x14ac:dyDescent="0.2">
      <c r="A650">
        <v>2721.1089999999999</v>
      </c>
      <c r="B650">
        <v>3633.451</v>
      </c>
      <c r="D650">
        <v>648</v>
      </c>
      <c r="E650">
        <v>0.63035019455252916</v>
      </c>
      <c r="F650">
        <v>0.58483754512635377</v>
      </c>
    </row>
    <row r="651" spans="1:6" x14ac:dyDescent="0.2">
      <c r="A651">
        <v>2725.09</v>
      </c>
      <c r="B651">
        <v>3638.03</v>
      </c>
      <c r="D651">
        <v>649</v>
      </c>
      <c r="E651">
        <v>0.63132295719844356</v>
      </c>
      <c r="F651">
        <v>0.58574007220216606</v>
      </c>
    </row>
    <row r="652" spans="1:6" x14ac:dyDescent="0.2">
      <c r="A652">
        <v>2725.567</v>
      </c>
      <c r="B652">
        <v>3639.1329999999998</v>
      </c>
      <c r="D652">
        <v>650</v>
      </c>
      <c r="E652">
        <v>0.63229571984435795</v>
      </c>
      <c r="F652">
        <v>0.58664259927797835</v>
      </c>
    </row>
    <row r="653" spans="1:6" x14ac:dyDescent="0.2">
      <c r="A653">
        <v>2726.18</v>
      </c>
      <c r="B653">
        <v>3640.395</v>
      </c>
      <c r="D653">
        <v>651</v>
      </c>
      <c r="E653">
        <v>0.63326848249027234</v>
      </c>
      <c r="F653">
        <v>0.58754512635379064</v>
      </c>
    </row>
    <row r="654" spans="1:6" x14ac:dyDescent="0.2">
      <c r="A654">
        <v>2732.4</v>
      </c>
      <c r="B654">
        <v>3641.9209999999998</v>
      </c>
      <c r="D654">
        <v>652</v>
      </c>
      <c r="E654">
        <v>0.63424124513618674</v>
      </c>
      <c r="F654">
        <v>0.58844765342960292</v>
      </c>
    </row>
    <row r="655" spans="1:6" x14ac:dyDescent="0.2">
      <c r="A655">
        <v>2733.1080000000002</v>
      </c>
      <c r="B655">
        <v>3643.0450000000001</v>
      </c>
      <c r="D655">
        <v>653</v>
      </c>
      <c r="E655">
        <v>0.63521400778210113</v>
      </c>
      <c r="F655">
        <v>0.58935018050541521</v>
      </c>
    </row>
    <row r="656" spans="1:6" x14ac:dyDescent="0.2">
      <c r="A656">
        <v>2733.8389999999999</v>
      </c>
      <c r="B656">
        <v>3644.2280000000001</v>
      </c>
      <c r="D656">
        <v>654</v>
      </c>
      <c r="E656">
        <v>0.63618677042801552</v>
      </c>
      <c r="F656">
        <v>0.59025270758122739</v>
      </c>
    </row>
    <row r="657" spans="1:6" x14ac:dyDescent="0.2">
      <c r="A657">
        <v>2734.654</v>
      </c>
      <c r="B657">
        <v>3648.24</v>
      </c>
      <c r="D657">
        <v>655</v>
      </c>
      <c r="E657">
        <v>0.63715953307392992</v>
      </c>
      <c r="F657">
        <v>0.59115523465703967</v>
      </c>
    </row>
    <row r="658" spans="1:6" x14ac:dyDescent="0.2">
      <c r="A658">
        <v>2750.2849999999999</v>
      </c>
      <c r="B658">
        <v>3649.4430000000002</v>
      </c>
      <c r="D658">
        <v>656</v>
      </c>
      <c r="E658">
        <v>0.63813229571984431</v>
      </c>
      <c r="F658">
        <v>0.59205776173285196</v>
      </c>
    </row>
    <row r="659" spans="1:6" x14ac:dyDescent="0.2">
      <c r="A659">
        <v>2752.3789999999999</v>
      </c>
      <c r="B659">
        <v>3650.9090000000001</v>
      </c>
      <c r="D659">
        <v>657</v>
      </c>
      <c r="E659">
        <v>0.6391050583657587</v>
      </c>
      <c r="F659">
        <v>0.59296028880866425</v>
      </c>
    </row>
    <row r="660" spans="1:6" x14ac:dyDescent="0.2">
      <c r="A660">
        <v>2755.3890000000001</v>
      </c>
      <c r="B660">
        <v>3656.0419999999999</v>
      </c>
      <c r="D660">
        <v>658</v>
      </c>
      <c r="E660">
        <v>0.6400778210116731</v>
      </c>
      <c r="F660">
        <v>0.59386281588447654</v>
      </c>
    </row>
    <row r="661" spans="1:6" x14ac:dyDescent="0.2">
      <c r="A661">
        <v>2756.1080000000002</v>
      </c>
      <c r="B661">
        <v>3660.6779999999999</v>
      </c>
      <c r="D661">
        <v>659</v>
      </c>
      <c r="E661">
        <v>0.6410505836575876</v>
      </c>
      <c r="F661">
        <v>0.59476534296028882</v>
      </c>
    </row>
    <row r="662" spans="1:6" x14ac:dyDescent="0.2">
      <c r="A662">
        <v>2761.5889999999999</v>
      </c>
      <c r="B662">
        <v>3660.886</v>
      </c>
      <c r="D662">
        <v>660</v>
      </c>
      <c r="E662">
        <v>0.642023346303502</v>
      </c>
      <c r="F662">
        <v>0.59566787003610111</v>
      </c>
    </row>
    <row r="663" spans="1:6" x14ac:dyDescent="0.2">
      <c r="A663">
        <v>2763.5010000000002</v>
      </c>
      <c r="B663">
        <v>3661.674</v>
      </c>
      <c r="D663">
        <v>661</v>
      </c>
      <c r="E663">
        <v>0.64299610894941639</v>
      </c>
      <c r="F663">
        <v>0.5965703971119134</v>
      </c>
    </row>
    <row r="664" spans="1:6" x14ac:dyDescent="0.2">
      <c r="A664">
        <v>2764.6039999999998</v>
      </c>
      <c r="B664">
        <v>3663.2950000000001</v>
      </c>
      <c r="D664">
        <v>662</v>
      </c>
      <c r="E664">
        <v>0.64396887159533078</v>
      </c>
      <c r="F664">
        <v>0.59747292418772568</v>
      </c>
    </row>
    <row r="665" spans="1:6" x14ac:dyDescent="0.2">
      <c r="A665">
        <v>2769.5709999999999</v>
      </c>
      <c r="B665">
        <v>3666.1489999999999</v>
      </c>
      <c r="D665">
        <v>663</v>
      </c>
      <c r="E665">
        <v>0.64494163424124518</v>
      </c>
      <c r="F665">
        <v>0.59837545126353786</v>
      </c>
    </row>
    <row r="666" spans="1:6" x14ac:dyDescent="0.2">
      <c r="A666">
        <v>2772.5920000000001</v>
      </c>
      <c r="B666">
        <v>3667.5070000000001</v>
      </c>
      <c r="D666">
        <v>664</v>
      </c>
      <c r="E666">
        <v>0.64591439688715957</v>
      </c>
      <c r="F666">
        <v>0.59927797833935015</v>
      </c>
    </row>
    <row r="667" spans="1:6" x14ac:dyDescent="0.2">
      <c r="A667">
        <v>2774.1610000000001</v>
      </c>
      <c r="B667">
        <v>3667.53</v>
      </c>
      <c r="D667">
        <v>665</v>
      </c>
      <c r="E667">
        <v>0.64688715953307396</v>
      </c>
      <c r="F667">
        <v>0.60018050541516244</v>
      </c>
    </row>
    <row r="668" spans="1:6" x14ac:dyDescent="0.2">
      <c r="A668">
        <v>2779.33</v>
      </c>
      <c r="B668">
        <v>3671.105</v>
      </c>
      <c r="D668">
        <v>666</v>
      </c>
      <c r="E668">
        <v>0.64785992217898836</v>
      </c>
      <c r="F668">
        <v>0.60108303249097472</v>
      </c>
    </row>
    <row r="669" spans="1:6" x14ac:dyDescent="0.2">
      <c r="A669">
        <v>2779.8969999999999</v>
      </c>
      <c r="B669">
        <v>3671.134</v>
      </c>
      <c r="D669">
        <v>667</v>
      </c>
      <c r="E669">
        <v>0.64883268482490275</v>
      </c>
      <c r="F669">
        <v>0.60198555956678701</v>
      </c>
    </row>
    <row r="670" spans="1:6" x14ac:dyDescent="0.2">
      <c r="A670">
        <v>2788.9070000000002</v>
      </c>
      <c r="B670">
        <v>3672.8470000000002</v>
      </c>
      <c r="D670">
        <v>668</v>
      </c>
      <c r="E670">
        <v>0.64980544747081714</v>
      </c>
      <c r="F670">
        <v>0.6028880866425993</v>
      </c>
    </row>
    <row r="671" spans="1:6" x14ac:dyDescent="0.2">
      <c r="A671">
        <v>2789.9490000000001</v>
      </c>
      <c r="B671">
        <v>3677.12</v>
      </c>
      <c r="D671">
        <v>669</v>
      </c>
      <c r="E671">
        <v>0.65077821011673154</v>
      </c>
      <c r="F671">
        <v>0.60379061371841158</v>
      </c>
    </row>
    <row r="672" spans="1:6" x14ac:dyDescent="0.2">
      <c r="A672">
        <v>2790.0059999999999</v>
      </c>
      <c r="B672">
        <v>3683.4029999999998</v>
      </c>
      <c r="D672">
        <v>670</v>
      </c>
      <c r="E672">
        <v>0.65175097276264593</v>
      </c>
      <c r="F672">
        <v>0.60469314079422387</v>
      </c>
    </row>
    <row r="673" spans="1:6" x14ac:dyDescent="0.2">
      <c r="A673">
        <v>2791.1709999999998</v>
      </c>
      <c r="B673">
        <v>3683.7260000000001</v>
      </c>
      <c r="D673">
        <v>671</v>
      </c>
      <c r="E673">
        <v>0.65272373540856032</v>
      </c>
      <c r="F673">
        <v>0.60559566787003605</v>
      </c>
    </row>
    <row r="674" spans="1:6" x14ac:dyDescent="0.2">
      <c r="A674">
        <v>2791.9929999999999</v>
      </c>
      <c r="B674">
        <v>3688.6469999999999</v>
      </c>
      <c r="D674">
        <v>672</v>
      </c>
      <c r="E674">
        <v>0.65369649805447472</v>
      </c>
      <c r="F674">
        <v>0.60649819494584833</v>
      </c>
    </row>
    <row r="675" spans="1:6" x14ac:dyDescent="0.2">
      <c r="A675">
        <v>2796.5340000000001</v>
      </c>
      <c r="B675">
        <v>3689.087</v>
      </c>
      <c r="D675">
        <v>673</v>
      </c>
      <c r="E675">
        <v>0.65466926070038911</v>
      </c>
      <c r="F675">
        <v>0.60740072202166062</v>
      </c>
    </row>
    <row r="676" spans="1:6" x14ac:dyDescent="0.2">
      <c r="A676">
        <v>2798.145</v>
      </c>
      <c r="B676">
        <v>3690.7159999999999</v>
      </c>
      <c r="D676">
        <v>674</v>
      </c>
      <c r="E676">
        <v>0.6556420233463035</v>
      </c>
      <c r="F676">
        <v>0.60830324909747291</v>
      </c>
    </row>
    <row r="677" spans="1:6" x14ac:dyDescent="0.2">
      <c r="A677">
        <v>2798.5369999999998</v>
      </c>
      <c r="B677">
        <v>3692.1610000000001</v>
      </c>
      <c r="D677">
        <v>675</v>
      </c>
      <c r="E677">
        <v>0.6566147859922179</v>
      </c>
      <c r="F677">
        <v>0.6092057761732852</v>
      </c>
    </row>
    <row r="678" spans="1:6" x14ac:dyDescent="0.2">
      <c r="A678">
        <v>2798.7190000000001</v>
      </c>
      <c r="B678">
        <v>3694.6390000000001</v>
      </c>
      <c r="D678">
        <v>676</v>
      </c>
      <c r="E678">
        <v>0.65758754863813229</v>
      </c>
      <c r="F678">
        <v>0.61010830324909748</v>
      </c>
    </row>
    <row r="679" spans="1:6" x14ac:dyDescent="0.2">
      <c r="A679">
        <v>2802.6019999999999</v>
      </c>
      <c r="B679">
        <v>3695.002</v>
      </c>
      <c r="D679">
        <v>677</v>
      </c>
      <c r="E679">
        <v>0.65856031128404668</v>
      </c>
      <c r="F679">
        <v>0.61101083032490977</v>
      </c>
    </row>
    <row r="680" spans="1:6" x14ac:dyDescent="0.2">
      <c r="A680">
        <v>2804.027</v>
      </c>
      <c r="B680">
        <v>3695.598</v>
      </c>
      <c r="D680">
        <v>678</v>
      </c>
      <c r="E680">
        <v>0.65953307392996108</v>
      </c>
      <c r="F680">
        <v>0.61191335740072206</v>
      </c>
    </row>
    <row r="681" spans="1:6" x14ac:dyDescent="0.2">
      <c r="A681">
        <v>2805.451</v>
      </c>
      <c r="B681">
        <v>3699.982</v>
      </c>
      <c r="D681">
        <v>679</v>
      </c>
      <c r="E681">
        <v>0.66050583657587547</v>
      </c>
      <c r="F681">
        <v>0.61281588447653434</v>
      </c>
    </row>
    <row r="682" spans="1:6" x14ac:dyDescent="0.2">
      <c r="A682">
        <v>2805.6579999999999</v>
      </c>
      <c r="B682">
        <v>3701.0390000000002</v>
      </c>
      <c r="D682">
        <v>680</v>
      </c>
      <c r="E682">
        <v>0.66147859922178986</v>
      </c>
      <c r="F682">
        <v>0.61371841155234652</v>
      </c>
    </row>
    <row r="683" spans="1:6" x14ac:dyDescent="0.2">
      <c r="A683">
        <v>2806.1729999999998</v>
      </c>
      <c r="B683">
        <v>3704.6329999999998</v>
      </c>
      <c r="D683">
        <v>681</v>
      </c>
      <c r="E683">
        <v>0.66245136186770426</v>
      </c>
      <c r="F683">
        <v>0.61462093862815881</v>
      </c>
    </row>
    <row r="684" spans="1:6" x14ac:dyDescent="0.2">
      <c r="A684">
        <v>2807.259</v>
      </c>
      <c r="B684">
        <v>3708.03</v>
      </c>
      <c r="D684">
        <v>682</v>
      </c>
      <c r="E684">
        <v>0.66342412451361865</v>
      </c>
      <c r="F684">
        <v>0.6155234657039711</v>
      </c>
    </row>
    <row r="685" spans="1:6" x14ac:dyDescent="0.2">
      <c r="A685">
        <v>2812.8130000000001</v>
      </c>
      <c r="B685">
        <v>3709.0650000000001</v>
      </c>
      <c r="D685">
        <v>683</v>
      </c>
      <c r="E685">
        <v>0.66439688715953304</v>
      </c>
      <c r="F685">
        <v>0.61642599277978338</v>
      </c>
    </row>
    <row r="686" spans="1:6" x14ac:dyDescent="0.2">
      <c r="A686">
        <v>2813.6030000000001</v>
      </c>
      <c r="B686">
        <v>3712.6759999999999</v>
      </c>
      <c r="D686">
        <v>684</v>
      </c>
      <c r="E686">
        <v>0.66536964980544744</v>
      </c>
      <c r="F686">
        <v>0.61732851985559567</v>
      </c>
    </row>
    <row r="687" spans="1:6" x14ac:dyDescent="0.2">
      <c r="A687">
        <v>2823.1819999999998</v>
      </c>
      <c r="B687">
        <v>3712.7779999999998</v>
      </c>
      <c r="D687">
        <v>685</v>
      </c>
      <c r="E687">
        <v>0.66634241245136183</v>
      </c>
      <c r="F687">
        <v>0.61823104693140796</v>
      </c>
    </row>
    <row r="688" spans="1:6" x14ac:dyDescent="0.2">
      <c r="A688">
        <v>2826.0749999999998</v>
      </c>
      <c r="B688">
        <v>3713.4850000000001</v>
      </c>
      <c r="D688">
        <v>686</v>
      </c>
      <c r="E688">
        <v>0.66731517509727623</v>
      </c>
      <c r="F688">
        <v>0.61913357400722024</v>
      </c>
    </row>
    <row r="689" spans="1:6" x14ac:dyDescent="0.2">
      <c r="A689">
        <v>2827.625</v>
      </c>
      <c r="B689">
        <v>3714.9789999999998</v>
      </c>
      <c r="D689">
        <v>687</v>
      </c>
      <c r="E689">
        <v>0.66828793774319062</v>
      </c>
      <c r="F689">
        <v>0.62003610108303253</v>
      </c>
    </row>
    <row r="690" spans="1:6" x14ac:dyDescent="0.2">
      <c r="A690">
        <v>2831.2910000000002</v>
      </c>
      <c r="B690">
        <v>3717.922</v>
      </c>
      <c r="D690">
        <v>688</v>
      </c>
      <c r="E690">
        <v>0.66926070038910501</v>
      </c>
      <c r="F690">
        <v>0.62093862815884482</v>
      </c>
    </row>
    <row r="691" spans="1:6" x14ac:dyDescent="0.2">
      <c r="A691">
        <v>2833.5749999999998</v>
      </c>
      <c r="B691">
        <v>3718.3270000000002</v>
      </c>
      <c r="D691">
        <v>689</v>
      </c>
      <c r="E691">
        <v>0.67023346303501941</v>
      </c>
      <c r="F691">
        <v>0.62184115523465699</v>
      </c>
    </row>
    <row r="692" spans="1:6" x14ac:dyDescent="0.2">
      <c r="A692">
        <v>2838.1239999999998</v>
      </c>
      <c r="B692">
        <v>3720.2750000000001</v>
      </c>
      <c r="D692">
        <v>690</v>
      </c>
      <c r="E692">
        <v>0.6712062256809338</v>
      </c>
      <c r="F692">
        <v>0.62274368231046928</v>
      </c>
    </row>
    <row r="693" spans="1:6" x14ac:dyDescent="0.2">
      <c r="A693">
        <v>2838.3879999999999</v>
      </c>
      <c r="B693">
        <v>3720.902</v>
      </c>
      <c r="D693">
        <v>691</v>
      </c>
      <c r="E693">
        <v>0.6721789883268483</v>
      </c>
      <c r="F693">
        <v>0.62364620938628157</v>
      </c>
    </row>
    <row r="694" spans="1:6" x14ac:dyDescent="0.2">
      <c r="A694">
        <v>2842.57</v>
      </c>
      <c r="B694">
        <v>3725.2339999999999</v>
      </c>
      <c r="D694">
        <v>692</v>
      </c>
      <c r="E694">
        <v>0.6731517509727627</v>
      </c>
      <c r="F694">
        <v>0.62454873646209386</v>
      </c>
    </row>
    <row r="695" spans="1:6" x14ac:dyDescent="0.2">
      <c r="A695">
        <v>2848.645</v>
      </c>
      <c r="B695">
        <v>3725.549</v>
      </c>
      <c r="D695">
        <v>693</v>
      </c>
      <c r="E695">
        <v>0.67412451361867709</v>
      </c>
      <c r="F695">
        <v>0.62545126353790614</v>
      </c>
    </row>
    <row r="696" spans="1:6" x14ac:dyDescent="0.2">
      <c r="A696">
        <v>2850.4740000000002</v>
      </c>
      <c r="B696">
        <v>3727.3270000000002</v>
      </c>
      <c r="D696">
        <v>694</v>
      </c>
      <c r="E696">
        <v>0.67509727626459148</v>
      </c>
      <c r="F696">
        <v>0.62635379061371843</v>
      </c>
    </row>
    <row r="697" spans="1:6" x14ac:dyDescent="0.2">
      <c r="A697">
        <v>2850.7939999999999</v>
      </c>
      <c r="B697">
        <v>3728.8420000000001</v>
      </c>
      <c r="D697">
        <v>695</v>
      </c>
      <c r="E697">
        <v>0.67607003891050588</v>
      </c>
      <c r="F697">
        <v>0.62725631768953072</v>
      </c>
    </row>
    <row r="698" spans="1:6" x14ac:dyDescent="0.2">
      <c r="A698">
        <v>2851.2869999999998</v>
      </c>
      <c r="B698">
        <v>3745.8609999999999</v>
      </c>
      <c r="D698">
        <v>696</v>
      </c>
      <c r="E698">
        <v>0.67704280155642027</v>
      </c>
      <c r="F698">
        <v>0.62815884476534301</v>
      </c>
    </row>
    <row r="699" spans="1:6" x14ac:dyDescent="0.2">
      <c r="A699">
        <v>2852.3040000000001</v>
      </c>
      <c r="B699">
        <v>3750.4279999999999</v>
      </c>
      <c r="D699">
        <v>697</v>
      </c>
      <c r="E699">
        <v>0.67801556420233466</v>
      </c>
      <c r="F699">
        <v>0.62906137184115518</v>
      </c>
    </row>
    <row r="700" spans="1:6" x14ac:dyDescent="0.2">
      <c r="A700">
        <v>2853.1239999999998</v>
      </c>
      <c r="B700">
        <v>3751.8049999999998</v>
      </c>
      <c r="D700">
        <v>698</v>
      </c>
      <c r="E700">
        <v>0.67898832684824906</v>
      </c>
      <c r="F700">
        <v>0.62996389891696747</v>
      </c>
    </row>
    <row r="701" spans="1:6" x14ac:dyDescent="0.2">
      <c r="A701">
        <v>2856.6930000000002</v>
      </c>
      <c r="B701">
        <v>3760.8119999999999</v>
      </c>
      <c r="D701">
        <v>699</v>
      </c>
      <c r="E701">
        <v>0.67996108949416345</v>
      </c>
      <c r="F701">
        <v>0.63086642599277976</v>
      </c>
    </row>
    <row r="702" spans="1:6" x14ac:dyDescent="0.2">
      <c r="A702">
        <v>2857.6970000000001</v>
      </c>
      <c r="B702">
        <v>3762.9180000000001</v>
      </c>
      <c r="D702">
        <v>700</v>
      </c>
      <c r="E702">
        <v>0.68093385214007784</v>
      </c>
      <c r="F702">
        <v>0.63176895306859204</v>
      </c>
    </row>
    <row r="703" spans="1:6" x14ac:dyDescent="0.2">
      <c r="A703">
        <v>2857.9380000000001</v>
      </c>
      <c r="B703">
        <v>3765.5880000000002</v>
      </c>
      <c r="D703">
        <v>701</v>
      </c>
      <c r="E703">
        <v>0.68190661478599224</v>
      </c>
      <c r="F703">
        <v>0.63267148014440433</v>
      </c>
    </row>
    <row r="704" spans="1:6" x14ac:dyDescent="0.2">
      <c r="A704">
        <v>2862.07</v>
      </c>
      <c r="B704">
        <v>3770.0889999999999</v>
      </c>
      <c r="D704">
        <v>702</v>
      </c>
      <c r="E704">
        <v>0.68287937743190663</v>
      </c>
      <c r="F704">
        <v>0.63357400722021662</v>
      </c>
    </row>
    <row r="705" spans="1:6" x14ac:dyDescent="0.2">
      <c r="A705">
        <v>2865.4409999999998</v>
      </c>
      <c r="B705">
        <v>3774.154</v>
      </c>
      <c r="D705">
        <v>703</v>
      </c>
      <c r="E705">
        <v>0.68385214007782102</v>
      </c>
      <c r="F705">
        <v>0.6344765342960289</v>
      </c>
    </row>
    <row r="706" spans="1:6" x14ac:dyDescent="0.2">
      <c r="A706">
        <v>2866.8040000000001</v>
      </c>
      <c r="B706">
        <v>3774.221</v>
      </c>
      <c r="D706">
        <v>704</v>
      </c>
      <c r="E706">
        <v>0.68482490272373542</v>
      </c>
      <c r="F706">
        <v>0.63537906137184119</v>
      </c>
    </row>
    <row r="707" spans="1:6" x14ac:dyDescent="0.2">
      <c r="A707">
        <v>2868.17</v>
      </c>
      <c r="B707">
        <v>3779.6179999999999</v>
      </c>
      <c r="D707">
        <v>705</v>
      </c>
      <c r="E707">
        <v>0.68579766536964981</v>
      </c>
      <c r="F707">
        <v>0.63628158844765348</v>
      </c>
    </row>
    <row r="708" spans="1:6" x14ac:dyDescent="0.2">
      <c r="A708">
        <v>2874.0920000000001</v>
      </c>
      <c r="B708">
        <v>3780.2060000000001</v>
      </c>
      <c r="D708">
        <v>706</v>
      </c>
      <c r="E708">
        <v>0.6867704280155642</v>
      </c>
      <c r="F708">
        <v>0.63718411552346566</v>
      </c>
    </row>
    <row r="709" spans="1:6" x14ac:dyDescent="0.2">
      <c r="A709">
        <v>2875.2530000000002</v>
      </c>
      <c r="B709">
        <v>3781.1729999999998</v>
      </c>
      <c r="D709">
        <v>707</v>
      </c>
      <c r="E709">
        <v>0.6877431906614786</v>
      </c>
      <c r="F709">
        <v>0.63808664259927794</v>
      </c>
    </row>
    <row r="710" spans="1:6" x14ac:dyDescent="0.2">
      <c r="A710">
        <v>2877.5160000000001</v>
      </c>
      <c r="B710">
        <v>3782.7370000000001</v>
      </c>
      <c r="D710">
        <v>708</v>
      </c>
      <c r="E710">
        <v>0.68871595330739299</v>
      </c>
      <c r="F710">
        <v>0.63898916967509023</v>
      </c>
    </row>
    <row r="711" spans="1:6" x14ac:dyDescent="0.2">
      <c r="A711">
        <v>2883.1669999999999</v>
      </c>
      <c r="B711">
        <v>3786.8939999999998</v>
      </c>
      <c r="D711">
        <v>709</v>
      </c>
      <c r="E711">
        <v>0.68968871595330739</v>
      </c>
      <c r="F711">
        <v>0.63989169675090252</v>
      </c>
    </row>
    <row r="712" spans="1:6" x14ac:dyDescent="0.2">
      <c r="A712">
        <v>2884.8380000000002</v>
      </c>
      <c r="B712">
        <v>3788.183</v>
      </c>
      <c r="D712">
        <v>710</v>
      </c>
      <c r="E712">
        <v>0.69066147859922178</v>
      </c>
      <c r="F712">
        <v>0.6407942238267148</v>
      </c>
    </row>
    <row r="713" spans="1:6" x14ac:dyDescent="0.2">
      <c r="A713">
        <v>2886.0450000000001</v>
      </c>
      <c r="B713">
        <v>3789.4290000000001</v>
      </c>
      <c r="D713">
        <v>711</v>
      </c>
      <c r="E713">
        <v>0.69163424124513617</v>
      </c>
      <c r="F713">
        <v>0.64169675090252709</v>
      </c>
    </row>
    <row r="714" spans="1:6" x14ac:dyDescent="0.2">
      <c r="A714">
        <v>2886.32</v>
      </c>
      <c r="B714">
        <v>3799.4140000000002</v>
      </c>
      <c r="D714">
        <v>712</v>
      </c>
      <c r="E714">
        <v>0.69260700389105057</v>
      </c>
      <c r="F714">
        <v>0.64259927797833938</v>
      </c>
    </row>
    <row r="715" spans="1:6" x14ac:dyDescent="0.2">
      <c r="A715">
        <v>2886.7130000000002</v>
      </c>
      <c r="B715">
        <v>3801.846</v>
      </c>
      <c r="D715">
        <v>713</v>
      </c>
      <c r="E715">
        <v>0.69357976653696496</v>
      </c>
      <c r="F715">
        <v>0.64350180505415167</v>
      </c>
    </row>
    <row r="716" spans="1:6" x14ac:dyDescent="0.2">
      <c r="A716">
        <v>2889.538</v>
      </c>
      <c r="B716">
        <v>3804.0990000000002</v>
      </c>
      <c r="D716">
        <v>714</v>
      </c>
      <c r="E716">
        <v>0.69455252918287935</v>
      </c>
      <c r="F716">
        <v>0.64440433212996395</v>
      </c>
    </row>
    <row r="717" spans="1:6" x14ac:dyDescent="0.2">
      <c r="A717">
        <v>2893.0309999999999</v>
      </c>
      <c r="B717">
        <v>3804.3760000000002</v>
      </c>
      <c r="D717">
        <v>715</v>
      </c>
      <c r="E717">
        <v>0.69552529182879375</v>
      </c>
      <c r="F717">
        <v>0.64530685920577613</v>
      </c>
    </row>
    <row r="718" spans="1:6" x14ac:dyDescent="0.2">
      <c r="A718">
        <v>2893.1950000000002</v>
      </c>
      <c r="B718">
        <v>3807.0479999999998</v>
      </c>
      <c r="D718">
        <v>716</v>
      </c>
      <c r="E718">
        <v>0.69649805447470814</v>
      </c>
      <c r="F718">
        <v>0.64620938628158842</v>
      </c>
    </row>
    <row r="719" spans="1:6" x14ac:dyDescent="0.2">
      <c r="A719">
        <v>2893.3939999999998</v>
      </c>
      <c r="B719">
        <v>3807.7220000000002</v>
      </c>
      <c r="D719">
        <v>717</v>
      </c>
      <c r="E719">
        <v>0.69747081712062253</v>
      </c>
      <c r="F719">
        <v>0.6471119133574007</v>
      </c>
    </row>
    <row r="720" spans="1:6" x14ac:dyDescent="0.2">
      <c r="A720">
        <v>2893.683</v>
      </c>
      <c r="B720">
        <v>3809.4259999999999</v>
      </c>
      <c r="D720">
        <v>718</v>
      </c>
      <c r="E720">
        <v>0.69844357976653693</v>
      </c>
      <c r="F720">
        <v>0.64801444043321299</v>
      </c>
    </row>
    <row r="721" spans="1:6" x14ac:dyDescent="0.2">
      <c r="A721">
        <v>2900.6869999999999</v>
      </c>
      <c r="B721">
        <v>3813.6930000000002</v>
      </c>
      <c r="D721">
        <v>719</v>
      </c>
      <c r="E721">
        <v>0.69941634241245132</v>
      </c>
      <c r="F721">
        <v>0.64891696750902528</v>
      </c>
    </row>
    <row r="722" spans="1:6" x14ac:dyDescent="0.2">
      <c r="A722">
        <v>2900.8049999999998</v>
      </c>
      <c r="B722">
        <v>3819.2260000000001</v>
      </c>
      <c r="D722">
        <v>720</v>
      </c>
      <c r="E722">
        <v>0.70038910505836571</v>
      </c>
      <c r="F722">
        <v>0.64981949458483756</v>
      </c>
    </row>
    <row r="723" spans="1:6" x14ac:dyDescent="0.2">
      <c r="A723">
        <v>2903.855</v>
      </c>
      <c r="B723">
        <v>3829.97</v>
      </c>
      <c r="D723">
        <v>721</v>
      </c>
      <c r="E723">
        <v>0.70136186770428011</v>
      </c>
      <c r="F723">
        <v>0.65072202166064985</v>
      </c>
    </row>
    <row r="724" spans="1:6" x14ac:dyDescent="0.2">
      <c r="A724">
        <v>2905.2339999999999</v>
      </c>
      <c r="B724">
        <v>3830.7109999999998</v>
      </c>
      <c r="D724">
        <v>722</v>
      </c>
      <c r="E724">
        <v>0.7023346303501945</v>
      </c>
      <c r="F724">
        <v>0.65162454873646214</v>
      </c>
    </row>
    <row r="725" spans="1:6" x14ac:dyDescent="0.2">
      <c r="A725">
        <v>2907.299</v>
      </c>
      <c r="B725">
        <v>3830.9859999999999</v>
      </c>
      <c r="D725">
        <v>723</v>
      </c>
      <c r="E725">
        <v>0.703307392996109</v>
      </c>
      <c r="F725">
        <v>0.65252707581227432</v>
      </c>
    </row>
    <row r="726" spans="1:6" x14ac:dyDescent="0.2">
      <c r="A726">
        <v>2911.3780000000002</v>
      </c>
      <c r="B726">
        <v>3831.922</v>
      </c>
      <c r="D726">
        <v>724</v>
      </c>
      <c r="E726">
        <v>0.7042801556420234</v>
      </c>
      <c r="F726">
        <v>0.6534296028880866</v>
      </c>
    </row>
    <row r="727" spans="1:6" x14ac:dyDescent="0.2">
      <c r="A727">
        <v>2918.6120000000001</v>
      </c>
      <c r="B727">
        <v>3832.431</v>
      </c>
      <c r="D727">
        <v>725</v>
      </c>
      <c r="E727">
        <v>0.70525291828793779</v>
      </c>
      <c r="F727">
        <v>0.65433212996389889</v>
      </c>
    </row>
    <row r="728" spans="1:6" x14ac:dyDescent="0.2">
      <c r="A728">
        <v>2921.076</v>
      </c>
      <c r="B728">
        <v>3832.4360000000001</v>
      </c>
      <c r="D728">
        <v>726</v>
      </c>
      <c r="E728">
        <v>0.70622568093385218</v>
      </c>
      <c r="F728">
        <v>0.65523465703971118</v>
      </c>
    </row>
    <row r="729" spans="1:6" x14ac:dyDescent="0.2">
      <c r="A729">
        <v>2924.0120000000002</v>
      </c>
      <c r="B729">
        <v>3833.5410000000002</v>
      </c>
      <c r="D729">
        <v>727</v>
      </c>
      <c r="E729">
        <v>0.70719844357976658</v>
      </c>
      <c r="F729">
        <v>0.65613718411552346</v>
      </c>
    </row>
    <row r="730" spans="1:6" x14ac:dyDescent="0.2">
      <c r="A730">
        <v>2928.7469999999998</v>
      </c>
      <c r="B730">
        <v>3836.3330000000001</v>
      </c>
      <c r="D730">
        <v>728</v>
      </c>
      <c r="E730">
        <v>0.70817120622568097</v>
      </c>
      <c r="F730">
        <v>0.65703971119133575</v>
      </c>
    </row>
    <row r="731" spans="1:6" x14ac:dyDescent="0.2">
      <c r="A731">
        <v>2930.8960000000002</v>
      </c>
      <c r="B731">
        <v>3838.01</v>
      </c>
      <c r="D731">
        <v>729</v>
      </c>
      <c r="E731">
        <v>0.70914396887159536</v>
      </c>
      <c r="F731">
        <v>0.65794223826714804</v>
      </c>
    </row>
    <row r="732" spans="1:6" x14ac:dyDescent="0.2">
      <c r="A732">
        <v>2932.5990000000002</v>
      </c>
      <c r="B732">
        <v>3843.5529999999999</v>
      </c>
      <c r="D732">
        <v>730</v>
      </c>
      <c r="E732">
        <v>0.71011673151750976</v>
      </c>
      <c r="F732">
        <v>0.65884476534296033</v>
      </c>
    </row>
    <row r="733" spans="1:6" x14ac:dyDescent="0.2">
      <c r="A733">
        <v>2933.6550000000002</v>
      </c>
      <c r="B733">
        <v>3844.3270000000002</v>
      </c>
      <c r="D733">
        <v>731</v>
      </c>
      <c r="E733">
        <v>0.71108949416342415</v>
      </c>
      <c r="F733">
        <v>0.65974729241877261</v>
      </c>
    </row>
    <row r="734" spans="1:6" x14ac:dyDescent="0.2">
      <c r="A734">
        <v>2939.404</v>
      </c>
      <c r="B734">
        <v>3844.5410000000002</v>
      </c>
      <c r="D734">
        <v>732</v>
      </c>
      <c r="E734">
        <v>0.71206225680933855</v>
      </c>
      <c r="F734">
        <v>0.66064981949458479</v>
      </c>
    </row>
    <row r="735" spans="1:6" x14ac:dyDescent="0.2">
      <c r="A735">
        <v>2957.1779999999999</v>
      </c>
      <c r="B735">
        <v>3854.63</v>
      </c>
      <c r="D735">
        <v>733</v>
      </c>
      <c r="E735">
        <v>0.71303501945525294</v>
      </c>
      <c r="F735">
        <v>0.66155234657039708</v>
      </c>
    </row>
    <row r="736" spans="1:6" x14ac:dyDescent="0.2">
      <c r="A736">
        <v>2960.5410000000002</v>
      </c>
      <c r="B736">
        <v>3856.7080000000001</v>
      </c>
      <c r="D736">
        <v>734</v>
      </c>
      <c r="E736">
        <v>0.71400778210116733</v>
      </c>
      <c r="F736">
        <v>0.66245487364620936</v>
      </c>
    </row>
    <row r="737" spans="1:6" x14ac:dyDescent="0.2">
      <c r="A737">
        <v>2963.6089999999999</v>
      </c>
      <c r="B737">
        <v>3857.174</v>
      </c>
      <c r="D737">
        <v>735</v>
      </c>
      <c r="E737">
        <v>0.71498054474708173</v>
      </c>
      <c r="F737">
        <v>0.66335740072202165</v>
      </c>
    </row>
    <row r="738" spans="1:6" x14ac:dyDescent="0.2">
      <c r="A738">
        <v>2970.8539999999998</v>
      </c>
      <c r="B738">
        <v>3859.259</v>
      </c>
      <c r="D738">
        <v>736</v>
      </c>
      <c r="E738">
        <v>0.71595330739299612</v>
      </c>
      <c r="F738">
        <v>0.66425992779783394</v>
      </c>
    </row>
    <row r="739" spans="1:6" x14ac:dyDescent="0.2">
      <c r="A739">
        <v>2979.902</v>
      </c>
      <c r="B739">
        <v>3860.694</v>
      </c>
      <c r="D739">
        <v>737</v>
      </c>
      <c r="E739">
        <v>0.71692607003891051</v>
      </c>
      <c r="F739">
        <v>0.66516245487364623</v>
      </c>
    </row>
    <row r="740" spans="1:6" x14ac:dyDescent="0.2">
      <c r="A740">
        <v>2986.2060000000001</v>
      </c>
      <c r="B740">
        <v>3861.2930000000001</v>
      </c>
      <c r="D740">
        <v>738</v>
      </c>
      <c r="E740">
        <v>0.71789883268482491</v>
      </c>
      <c r="F740">
        <v>0.66606498194945851</v>
      </c>
    </row>
    <row r="741" spans="1:6" x14ac:dyDescent="0.2">
      <c r="A741">
        <v>2989.9079999999999</v>
      </c>
      <c r="B741">
        <v>3865.0210000000002</v>
      </c>
      <c r="D741">
        <v>739</v>
      </c>
      <c r="E741">
        <v>0.7188715953307393</v>
      </c>
      <c r="F741">
        <v>0.6669675090252708</v>
      </c>
    </row>
    <row r="742" spans="1:6" x14ac:dyDescent="0.2">
      <c r="A742">
        <v>2994.6709999999998</v>
      </c>
      <c r="B742">
        <v>3868.364</v>
      </c>
      <c r="D742">
        <v>740</v>
      </c>
      <c r="E742">
        <v>0.71984435797665369</v>
      </c>
      <c r="F742">
        <v>0.66787003610108309</v>
      </c>
    </row>
    <row r="743" spans="1:6" x14ac:dyDescent="0.2">
      <c r="A743">
        <v>2994.9180000000001</v>
      </c>
      <c r="B743">
        <v>3870.6030000000001</v>
      </c>
      <c r="D743">
        <v>741</v>
      </c>
      <c r="E743">
        <v>0.72081712062256809</v>
      </c>
      <c r="F743">
        <v>0.66877256317689526</v>
      </c>
    </row>
    <row r="744" spans="1:6" x14ac:dyDescent="0.2">
      <c r="A744">
        <v>2995.509</v>
      </c>
      <c r="B744">
        <v>3880.692</v>
      </c>
      <c r="D744">
        <v>742</v>
      </c>
      <c r="E744">
        <v>0.72178988326848248</v>
      </c>
      <c r="F744">
        <v>0.66967509025270755</v>
      </c>
    </row>
    <row r="745" spans="1:6" x14ac:dyDescent="0.2">
      <c r="A745">
        <v>3012.123</v>
      </c>
      <c r="B745">
        <v>3883.6930000000002</v>
      </c>
      <c r="D745">
        <v>743</v>
      </c>
      <c r="E745">
        <v>0.72276264591439687</v>
      </c>
      <c r="F745">
        <v>0.67057761732851984</v>
      </c>
    </row>
    <row r="746" spans="1:6" x14ac:dyDescent="0.2">
      <c r="A746">
        <v>3012.6390000000001</v>
      </c>
      <c r="B746">
        <v>3887.6779999999999</v>
      </c>
      <c r="D746">
        <v>744</v>
      </c>
      <c r="E746">
        <v>0.72373540856031127</v>
      </c>
      <c r="F746">
        <v>0.67148014440433212</v>
      </c>
    </row>
    <row r="747" spans="1:6" x14ac:dyDescent="0.2">
      <c r="A747">
        <v>3013.395</v>
      </c>
      <c r="B747">
        <v>3888.3020000000001</v>
      </c>
      <c r="D747">
        <v>745</v>
      </c>
      <c r="E747">
        <v>0.72470817120622566</v>
      </c>
      <c r="F747">
        <v>0.67238267148014441</v>
      </c>
    </row>
    <row r="748" spans="1:6" x14ac:dyDescent="0.2">
      <c r="A748">
        <v>3023.4740000000002</v>
      </c>
      <c r="B748">
        <v>3889.6849999999999</v>
      </c>
      <c r="D748">
        <v>746</v>
      </c>
      <c r="E748">
        <v>0.72568093385214005</v>
      </c>
      <c r="F748">
        <v>0.6732851985559567</v>
      </c>
    </row>
    <row r="749" spans="1:6" x14ac:dyDescent="0.2">
      <c r="A749">
        <v>3023.8919999999998</v>
      </c>
      <c r="B749">
        <v>3890.5410000000002</v>
      </c>
      <c r="D749">
        <v>747</v>
      </c>
      <c r="E749">
        <v>0.72665369649805445</v>
      </c>
      <c r="F749">
        <v>0.67418772563176899</v>
      </c>
    </row>
    <row r="750" spans="1:6" x14ac:dyDescent="0.2">
      <c r="A750">
        <v>3027.3679999999999</v>
      </c>
      <c r="B750">
        <v>3891.3409999999999</v>
      </c>
      <c r="D750">
        <v>748</v>
      </c>
      <c r="E750">
        <v>0.72762645914396884</v>
      </c>
      <c r="F750">
        <v>0.67509025270758127</v>
      </c>
    </row>
    <row r="751" spans="1:6" x14ac:dyDescent="0.2">
      <c r="A751">
        <v>3029.1640000000002</v>
      </c>
      <c r="B751">
        <v>3891.4580000000001</v>
      </c>
      <c r="D751">
        <v>749</v>
      </c>
      <c r="E751">
        <v>0.72859922178988323</v>
      </c>
      <c r="F751">
        <v>0.67599277978339345</v>
      </c>
    </row>
    <row r="752" spans="1:6" x14ac:dyDescent="0.2">
      <c r="A752">
        <v>3033.32</v>
      </c>
      <c r="B752">
        <v>3896.12</v>
      </c>
      <c r="D752">
        <v>750</v>
      </c>
      <c r="E752">
        <v>0.72957198443579763</v>
      </c>
      <c r="F752">
        <v>0.67689530685920574</v>
      </c>
    </row>
    <row r="753" spans="1:6" x14ac:dyDescent="0.2">
      <c r="A753">
        <v>3036.819</v>
      </c>
      <c r="B753">
        <v>3899.2139999999999</v>
      </c>
      <c r="D753">
        <v>751</v>
      </c>
      <c r="E753">
        <v>0.73054474708171202</v>
      </c>
      <c r="F753">
        <v>0.67779783393501802</v>
      </c>
    </row>
    <row r="754" spans="1:6" x14ac:dyDescent="0.2">
      <c r="A754">
        <v>3038.3319999999999</v>
      </c>
      <c r="B754">
        <v>3905.8330000000001</v>
      </c>
      <c r="D754">
        <v>752</v>
      </c>
      <c r="E754">
        <v>0.73151750972762641</v>
      </c>
      <c r="F754">
        <v>0.67870036101083031</v>
      </c>
    </row>
    <row r="755" spans="1:6" x14ac:dyDescent="0.2">
      <c r="A755">
        <v>3041.16</v>
      </c>
      <c r="B755">
        <v>3906.873</v>
      </c>
      <c r="D755">
        <v>753</v>
      </c>
      <c r="E755">
        <v>0.73249027237354081</v>
      </c>
      <c r="F755">
        <v>0.6796028880866426</v>
      </c>
    </row>
    <row r="756" spans="1:6" x14ac:dyDescent="0.2">
      <c r="A756">
        <v>3041.98</v>
      </c>
      <c r="B756">
        <v>3907.1570000000002</v>
      </c>
      <c r="D756">
        <v>754</v>
      </c>
      <c r="E756">
        <v>0.7334630350194552</v>
      </c>
      <c r="F756">
        <v>0.68050541516245489</v>
      </c>
    </row>
    <row r="757" spans="1:6" x14ac:dyDescent="0.2">
      <c r="A757">
        <v>3046.4090000000001</v>
      </c>
      <c r="B757">
        <v>3912.252</v>
      </c>
      <c r="D757">
        <v>755</v>
      </c>
      <c r="E757">
        <v>0.73443579766536971</v>
      </c>
      <c r="F757">
        <v>0.68140794223826717</v>
      </c>
    </row>
    <row r="758" spans="1:6" x14ac:dyDescent="0.2">
      <c r="A758">
        <v>3048.2550000000001</v>
      </c>
      <c r="B758">
        <v>3912.402</v>
      </c>
      <c r="D758">
        <v>756</v>
      </c>
      <c r="E758">
        <v>0.7354085603112841</v>
      </c>
      <c r="F758">
        <v>0.68231046931407946</v>
      </c>
    </row>
    <row r="759" spans="1:6" x14ac:dyDescent="0.2">
      <c r="A759">
        <v>3049.5650000000001</v>
      </c>
      <c r="B759">
        <v>3919.7530000000002</v>
      </c>
      <c r="D759">
        <v>757</v>
      </c>
      <c r="E759">
        <v>0.73638132295719849</v>
      </c>
      <c r="F759">
        <v>0.68321299638989175</v>
      </c>
    </row>
    <row r="760" spans="1:6" x14ac:dyDescent="0.2">
      <c r="A760">
        <v>3056.4749999999999</v>
      </c>
      <c r="B760">
        <v>3920.91</v>
      </c>
      <c r="D760">
        <v>758</v>
      </c>
      <c r="E760">
        <v>0.73735408560311289</v>
      </c>
      <c r="F760">
        <v>0.68411552346570392</v>
      </c>
    </row>
    <row r="761" spans="1:6" x14ac:dyDescent="0.2">
      <c r="A761">
        <v>3056.5259999999998</v>
      </c>
      <c r="B761">
        <v>3921.2080000000001</v>
      </c>
      <c r="D761">
        <v>759</v>
      </c>
      <c r="E761">
        <v>0.73832684824902728</v>
      </c>
      <c r="F761">
        <v>0.68501805054151621</v>
      </c>
    </row>
    <row r="762" spans="1:6" x14ac:dyDescent="0.2">
      <c r="A762">
        <v>3062.7829999999999</v>
      </c>
      <c r="B762">
        <v>3925.886</v>
      </c>
      <c r="D762">
        <v>760</v>
      </c>
      <c r="E762">
        <v>0.73929961089494167</v>
      </c>
      <c r="F762">
        <v>0.6859205776173285</v>
      </c>
    </row>
    <row r="763" spans="1:6" x14ac:dyDescent="0.2">
      <c r="A763">
        <v>3075.886</v>
      </c>
      <c r="B763">
        <v>3928.018</v>
      </c>
      <c r="D763">
        <v>761</v>
      </c>
      <c r="E763">
        <v>0.74027237354085607</v>
      </c>
      <c r="F763">
        <v>0.68682310469314078</v>
      </c>
    </row>
    <row r="764" spans="1:6" x14ac:dyDescent="0.2">
      <c r="A764">
        <v>3078.1689999999999</v>
      </c>
      <c r="B764">
        <v>3928.3780000000002</v>
      </c>
      <c r="D764">
        <v>762</v>
      </c>
      <c r="E764">
        <v>0.74124513618677046</v>
      </c>
      <c r="F764">
        <v>0.68772563176895307</v>
      </c>
    </row>
    <row r="765" spans="1:6" x14ac:dyDescent="0.2">
      <c r="A765">
        <v>3083.3539999999998</v>
      </c>
      <c r="B765">
        <v>3929.0819999999999</v>
      </c>
      <c r="D765">
        <v>763</v>
      </c>
      <c r="E765">
        <v>0.74221789883268485</v>
      </c>
      <c r="F765">
        <v>0.68862815884476536</v>
      </c>
    </row>
    <row r="766" spans="1:6" x14ac:dyDescent="0.2">
      <c r="A766">
        <v>3086.3850000000002</v>
      </c>
      <c r="B766">
        <v>3929.145</v>
      </c>
      <c r="D766">
        <v>764</v>
      </c>
      <c r="E766">
        <v>0.74319066147859925</v>
      </c>
      <c r="F766">
        <v>0.68953068592057765</v>
      </c>
    </row>
    <row r="767" spans="1:6" x14ac:dyDescent="0.2">
      <c r="A767">
        <v>3087.1509999999998</v>
      </c>
      <c r="B767">
        <v>3929.3690000000001</v>
      </c>
      <c r="D767">
        <v>765</v>
      </c>
      <c r="E767">
        <v>0.74416342412451364</v>
      </c>
      <c r="F767">
        <v>0.69043321299638993</v>
      </c>
    </row>
    <row r="768" spans="1:6" x14ac:dyDescent="0.2">
      <c r="A768">
        <v>3091.5390000000002</v>
      </c>
      <c r="B768">
        <v>3931.6480000000001</v>
      </c>
      <c r="D768">
        <v>766</v>
      </c>
      <c r="E768">
        <v>0.74513618677042803</v>
      </c>
      <c r="F768">
        <v>0.69133574007220222</v>
      </c>
    </row>
    <row r="769" spans="1:6" x14ac:dyDescent="0.2">
      <c r="A769">
        <v>3092.0610000000001</v>
      </c>
      <c r="B769">
        <v>3939.26</v>
      </c>
      <c r="D769">
        <v>767</v>
      </c>
      <c r="E769">
        <v>0.74610894941634243</v>
      </c>
      <c r="F769">
        <v>0.6922382671480144</v>
      </c>
    </row>
    <row r="770" spans="1:6" x14ac:dyDescent="0.2">
      <c r="A770">
        <v>3092.0990000000002</v>
      </c>
      <c r="B770">
        <v>3939.873</v>
      </c>
      <c r="D770">
        <v>768</v>
      </c>
      <c r="E770">
        <v>0.74708171206225682</v>
      </c>
      <c r="F770">
        <v>0.69314079422382668</v>
      </c>
    </row>
    <row r="771" spans="1:6" x14ac:dyDescent="0.2">
      <c r="A771">
        <v>3092.2069999999999</v>
      </c>
      <c r="B771">
        <v>3943.9760000000001</v>
      </c>
      <c r="D771">
        <v>769</v>
      </c>
      <c r="E771">
        <v>0.74805447470817121</v>
      </c>
      <c r="F771">
        <v>0.69404332129963897</v>
      </c>
    </row>
    <row r="772" spans="1:6" x14ac:dyDescent="0.2">
      <c r="A772">
        <v>3095.5050000000001</v>
      </c>
      <c r="B772">
        <v>3947.2860000000001</v>
      </c>
      <c r="D772">
        <v>770</v>
      </c>
      <c r="E772">
        <v>0.74902723735408561</v>
      </c>
      <c r="F772">
        <v>0.69494584837545126</v>
      </c>
    </row>
    <row r="773" spans="1:6" x14ac:dyDescent="0.2">
      <c r="A773">
        <v>3096.6959999999999</v>
      </c>
      <c r="B773">
        <v>3948.4560000000001</v>
      </c>
      <c r="D773">
        <v>771</v>
      </c>
      <c r="E773">
        <v>0.75</v>
      </c>
      <c r="F773">
        <v>0.69584837545126355</v>
      </c>
    </row>
    <row r="774" spans="1:6" x14ac:dyDescent="0.2">
      <c r="A774">
        <v>3100.1489999999999</v>
      </c>
      <c r="B774">
        <v>3949.3449999999998</v>
      </c>
      <c r="D774">
        <v>772</v>
      </c>
      <c r="E774">
        <v>0.75097276264591439</v>
      </c>
      <c r="F774">
        <v>0.69675090252707583</v>
      </c>
    </row>
    <row r="775" spans="1:6" x14ac:dyDescent="0.2">
      <c r="A775">
        <v>3109.3119999999999</v>
      </c>
      <c r="B775">
        <v>3950.6309999999999</v>
      </c>
      <c r="D775">
        <v>773</v>
      </c>
      <c r="E775">
        <v>0.75194552529182879</v>
      </c>
      <c r="F775">
        <v>0.69765342960288812</v>
      </c>
    </row>
    <row r="776" spans="1:6" x14ac:dyDescent="0.2">
      <c r="A776">
        <v>3111.72</v>
      </c>
      <c r="B776">
        <v>3964.317</v>
      </c>
      <c r="D776">
        <v>774</v>
      </c>
      <c r="E776">
        <v>0.75291828793774318</v>
      </c>
      <c r="F776">
        <v>0.69855595667870041</v>
      </c>
    </row>
    <row r="777" spans="1:6" x14ac:dyDescent="0.2">
      <c r="A777">
        <v>3112.7930000000001</v>
      </c>
      <c r="B777">
        <v>3964.9830000000002</v>
      </c>
      <c r="D777">
        <v>775</v>
      </c>
      <c r="E777">
        <v>0.75389105058365757</v>
      </c>
      <c r="F777">
        <v>0.69945848375451258</v>
      </c>
    </row>
    <row r="778" spans="1:6" x14ac:dyDescent="0.2">
      <c r="A778">
        <v>3119.9639999999999</v>
      </c>
      <c r="B778">
        <v>3970.087</v>
      </c>
      <c r="D778">
        <v>776</v>
      </c>
      <c r="E778">
        <v>0.75486381322957197</v>
      </c>
      <c r="F778">
        <v>0.70036101083032487</v>
      </c>
    </row>
    <row r="779" spans="1:6" x14ac:dyDescent="0.2">
      <c r="A779">
        <v>3123.0859999999998</v>
      </c>
      <c r="B779">
        <v>3972.3690000000001</v>
      </c>
      <c r="D779">
        <v>777</v>
      </c>
      <c r="E779">
        <v>0.75583657587548636</v>
      </c>
      <c r="F779">
        <v>0.70126353790613716</v>
      </c>
    </row>
    <row r="780" spans="1:6" x14ac:dyDescent="0.2">
      <c r="A780">
        <v>3133.4180000000001</v>
      </c>
      <c r="B780">
        <v>3980.654</v>
      </c>
      <c r="D780">
        <v>778</v>
      </c>
      <c r="E780">
        <v>0.75680933852140075</v>
      </c>
      <c r="F780">
        <v>0.70216606498194944</v>
      </c>
    </row>
    <row r="781" spans="1:6" x14ac:dyDescent="0.2">
      <c r="A781">
        <v>3142.444</v>
      </c>
      <c r="B781">
        <v>3986.299</v>
      </c>
      <c r="D781">
        <v>779</v>
      </c>
      <c r="E781">
        <v>0.75778210116731515</v>
      </c>
      <c r="F781">
        <v>0.70306859205776173</v>
      </c>
    </row>
    <row r="782" spans="1:6" x14ac:dyDescent="0.2">
      <c r="A782">
        <v>3148.3159999999998</v>
      </c>
      <c r="B782">
        <v>3986.91</v>
      </c>
      <c r="D782">
        <v>780</v>
      </c>
      <c r="E782">
        <v>0.75875486381322954</v>
      </c>
      <c r="F782">
        <v>0.70397111913357402</v>
      </c>
    </row>
    <row r="783" spans="1:6" x14ac:dyDescent="0.2">
      <c r="A783">
        <v>3148.9879999999998</v>
      </c>
      <c r="B783">
        <v>3989.4749999999999</v>
      </c>
      <c r="D783">
        <v>781</v>
      </c>
      <c r="E783">
        <v>0.75972762645914393</v>
      </c>
      <c r="F783">
        <v>0.70487364620938631</v>
      </c>
    </row>
    <row r="784" spans="1:6" x14ac:dyDescent="0.2">
      <c r="A784">
        <v>3149.3510000000001</v>
      </c>
      <c r="B784">
        <v>3989.6120000000001</v>
      </c>
      <c r="D784">
        <v>782</v>
      </c>
      <c r="E784">
        <v>0.76070038910505833</v>
      </c>
      <c r="F784">
        <v>0.70577617328519859</v>
      </c>
    </row>
    <row r="785" spans="1:6" x14ac:dyDescent="0.2">
      <c r="A785">
        <v>3153.5610000000001</v>
      </c>
      <c r="B785">
        <v>3990.0740000000001</v>
      </c>
      <c r="D785">
        <v>783</v>
      </c>
      <c r="E785">
        <v>0.76167315175097272</v>
      </c>
      <c r="F785">
        <v>0.70667870036101088</v>
      </c>
    </row>
    <row r="786" spans="1:6" x14ac:dyDescent="0.2">
      <c r="A786">
        <v>3155.6419999999998</v>
      </c>
      <c r="B786">
        <v>3998.0929999999998</v>
      </c>
      <c r="D786">
        <v>784</v>
      </c>
      <c r="E786">
        <v>0.76264591439688711</v>
      </c>
      <c r="F786">
        <v>0.70758122743682306</v>
      </c>
    </row>
    <row r="787" spans="1:6" x14ac:dyDescent="0.2">
      <c r="A787">
        <v>3157.386</v>
      </c>
      <c r="B787">
        <v>3998.5749999999998</v>
      </c>
      <c r="D787">
        <v>785</v>
      </c>
      <c r="E787">
        <v>0.76361867704280151</v>
      </c>
      <c r="F787">
        <v>0.70848375451263534</v>
      </c>
    </row>
    <row r="788" spans="1:6" x14ac:dyDescent="0.2">
      <c r="A788">
        <v>3164.0529999999999</v>
      </c>
      <c r="B788">
        <v>4001.1869999999999</v>
      </c>
      <c r="D788">
        <v>786</v>
      </c>
      <c r="E788">
        <v>0.7645914396887159</v>
      </c>
      <c r="F788">
        <v>0.70938628158844763</v>
      </c>
    </row>
    <row r="789" spans="1:6" x14ac:dyDescent="0.2">
      <c r="A789">
        <v>3169.2890000000002</v>
      </c>
      <c r="B789">
        <v>4001.8380000000002</v>
      </c>
      <c r="D789">
        <v>787</v>
      </c>
      <c r="E789">
        <v>0.76556420233463029</v>
      </c>
      <c r="F789">
        <v>0.71028880866425992</v>
      </c>
    </row>
    <row r="790" spans="1:6" x14ac:dyDescent="0.2">
      <c r="A790">
        <v>3175.9490000000001</v>
      </c>
      <c r="B790">
        <v>4005.0140000000001</v>
      </c>
      <c r="D790">
        <v>788</v>
      </c>
      <c r="E790">
        <v>0.7665369649805448</v>
      </c>
      <c r="F790">
        <v>0.71119133574007221</v>
      </c>
    </row>
    <row r="791" spans="1:6" x14ac:dyDescent="0.2">
      <c r="A791">
        <v>3191.01</v>
      </c>
      <c r="B791">
        <v>4006.57</v>
      </c>
      <c r="D791">
        <v>789</v>
      </c>
      <c r="E791">
        <v>0.76750972762645919</v>
      </c>
      <c r="F791">
        <v>0.71209386281588449</v>
      </c>
    </row>
    <row r="792" spans="1:6" x14ac:dyDescent="0.2">
      <c r="A792">
        <v>3198.7869999999998</v>
      </c>
      <c r="B792">
        <v>4006.7460000000001</v>
      </c>
      <c r="D792">
        <v>790</v>
      </c>
      <c r="E792">
        <v>0.76848249027237359</v>
      </c>
      <c r="F792">
        <v>0.71299638989169678</v>
      </c>
    </row>
    <row r="793" spans="1:6" x14ac:dyDescent="0.2">
      <c r="A793">
        <v>3199.7579999999998</v>
      </c>
      <c r="B793">
        <v>4007.203</v>
      </c>
      <c r="D793">
        <v>791</v>
      </c>
      <c r="E793">
        <v>0.76945525291828798</v>
      </c>
      <c r="F793">
        <v>0.71389891696750907</v>
      </c>
    </row>
    <row r="794" spans="1:6" x14ac:dyDescent="0.2">
      <c r="A794">
        <v>3201.0149999999999</v>
      </c>
      <c r="B794">
        <v>4008.9459999999999</v>
      </c>
      <c r="D794">
        <v>792</v>
      </c>
      <c r="E794">
        <v>0.77042801556420237</v>
      </c>
      <c r="F794">
        <v>0.71480144404332135</v>
      </c>
    </row>
    <row r="795" spans="1:6" x14ac:dyDescent="0.2">
      <c r="A795">
        <v>3209.1</v>
      </c>
      <c r="B795">
        <v>4012.049</v>
      </c>
      <c r="D795">
        <v>793</v>
      </c>
      <c r="E795">
        <v>0.77140077821011677</v>
      </c>
      <c r="F795">
        <v>0.71570397111913353</v>
      </c>
    </row>
    <row r="796" spans="1:6" x14ac:dyDescent="0.2">
      <c r="A796">
        <v>3210.9209999999998</v>
      </c>
      <c r="B796">
        <v>4016.502</v>
      </c>
      <c r="D796">
        <v>794</v>
      </c>
      <c r="E796">
        <v>0.77237354085603116</v>
      </c>
      <c r="F796">
        <v>0.71660649819494582</v>
      </c>
    </row>
    <row r="797" spans="1:6" x14ac:dyDescent="0.2">
      <c r="A797">
        <v>3214.5030000000002</v>
      </c>
      <c r="B797">
        <v>4023.7579999999998</v>
      </c>
      <c r="D797">
        <v>795</v>
      </c>
      <c r="E797">
        <v>0.77334630350194555</v>
      </c>
      <c r="F797">
        <v>0.71750902527075811</v>
      </c>
    </row>
    <row r="798" spans="1:6" x14ac:dyDescent="0.2">
      <c r="A798">
        <v>3215.0509999999999</v>
      </c>
      <c r="B798">
        <v>4027.748</v>
      </c>
      <c r="D798">
        <v>796</v>
      </c>
      <c r="E798">
        <v>0.77431906614785995</v>
      </c>
      <c r="F798">
        <v>0.71841155234657039</v>
      </c>
    </row>
    <row r="799" spans="1:6" x14ac:dyDescent="0.2">
      <c r="A799">
        <v>3216.27</v>
      </c>
      <c r="B799">
        <v>4036.261</v>
      </c>
      <c r="D799">
        <v>797</v>
      </c>
      <c r="E799">
        <v>0.77529182879377434</v>
      </c>
      <c r="F799">
        <v>0.71931407942238268</v>
      </c>
    </row>
    <row r="800" spans="1:6" x14ac:dyDescent="0.2">
      <c r="A800">
        <v>3218.7179999999998</v>
      </c>
      <c r="B800">
        <v>4036.8310000000001</v>
      </c>
      <c r="D800">
        <v>798</v>
      </c>
      <c r="E800">
        <v>0.77626459143968873</v>
      </c>
      <c r="F800">
        <v>0.72021660649819497</v>
      </c>
    </row>
    <row r="801" spans="1:6" x14ac:dyDescent="0.2">
      <c r="A801">
        <v>3219.2869999999998</v>
      </c>
      <c r="B801">
        <v>4040.9160000000002</v>
      </c>
      <c r="D801">
        <v>799</v>
      </c>
      <c r="E801">
        <v>0.77723735408560313</v>
      </c>
      <c r="F801">
        <v>0.72111913357400725</v>
      </c>
    </row>
    <row r="802" spans="1:6" x14ac:dyDescent="0.2">
      <c r="A802">
        <v>3220.3240000000001</v>
      </c>
      <c r="B802">
        <v>4042.201</v>
      </c>
      <c r="D802">
        <v>800</v>
      </c>
      <c r="E802">
        <v>0.77821011673151752</v>
      </c>
      <c r="F802">
        <v>0.72202166064981954</v>
      </c>
    </row>
    <row r="803" spans="1:6" x14ac:dyDescent="0.2">
      <c r="A803">
        <v>3227.98</v>
      </c>
      <c r="B803">
        <v>4042.5540000000001</v>
      </c>
      <c r="D803">
        <v>801</v>
      </c>
      <c r="E803">
        <v>0.77918287937743191</v>
      </c>
      <c r="F803">
        <v>0.72292418772563172</v>
      </c>
    </row>
    <row r="804" spans="1:6" x14ac:dyDescent="0.2">
      <c r="A804">
        <v>3232.0549999999998</v>
      </c>
      <c r="B804">
        <v>4042.7330000000002</v>
      </c>
      <c r="D804">
        <v>802</v>
      </c>
      <c r="E804">
        <v>0.78015564202334631</v>
      </c>
      <c r="F804">
        <v>0.723826714801444</v>
      </c>
    </row>
    <row r="805" spans="1:6" x14ac:dyDescent="0.2">
      <c r="A805">
        <v>3241.2460000000001</v>
      </c>
      <c r="B805">
        <v>4045.1689999999999</v>
      </c>
      <c r="D805">
        <v>803</v>
      </c>
      <c r="E805">
        <v>0.7811284046692607</v>
      </c>
      <c r="F805">
        <v>0.72472924187725629</v>
      </c>
    </row>
    <row r="806" spans="1:6" x14ac:dyDescent="0.2">
      <c r="A806">
        <v>3243.7669999999998</v>
      </c>
      <c r="B806">
        <v>4047.43</v>
      </c>
      <c r="D806">
        <v>804</v>
      </c>
      <c r="E806">
        <v>0.78210116731517509</v>
      </c>
      <c r="F806">
        <v>0.72563176895306858</v>
      </c>
    </row>
    <row r="807" spans="1:6" x14ac:dyDescent="0.2">
      <c r="A807">
        <v>3247.6329999999998</v>
      </c>
      <c r="B807">
        <v>4049.6390000000001</v>
      </c>
      <c r="D807">
        <v>805</v>
      </c>
      <c r="E807">
        <v>0.78307392996108949</v>
      </c>
      <c r="F807">
        <v>0.72653429602888087</v>
      </c>
    </row>
    <row r="808" spans="1:6" x14ac:dyDescent="0.2">
      <c r="A808">
        <v>3250.6689999999999</v>
      </c>
      <c r="B808">
        <v>4049.8049999999998</v>
      </c>
      <c r="D808">
        <v>806</v>
      </c>
      <c r="E808">
        <v>0.78404669260700388</v>
      </c>
      <c r="F808">
        <v>0.72743682310469315</v>
      </c>
    </row>
    <row r="809" spans="1:6" x14ac:dyDescent="0.2">
      <c r="A809">
        <v>3254.7060000000001</v>
      </c>
      <c r="B809">
        <v>4059.078</v>
      </c>
      <c r="D809">
        <v>807</v>
      </c>
      <c r="E809">
        <v>0.78501945525291827</v>
      </c>
      <c r="F809">
        <v>0.72833935018050544</v>
      </c>
    </row>
    <row r="810" spans="1:6" x14ac:dyDescent="0.2">
      <c r="A810">
        <v>3259.6190000000001</v>
      </c>
      <c r="B810">
        <v>4060.19</v>
      </c>
      <c r="D810">
        <v>808</v>
      </c>
      <c r="E810">
        <v>0.78599221789883267</v>
      </c>
      <c r="F810">
        <v>0.72924187725631773</v>
      </c>
    </row>
    <row r="811" spans="1:6" x14ac:dyDescent="0.2">
      <c r="A811">
        <v>3262.09</v>
      </c>
      <c r="B811">
        <v>4060.3</v>
      </c>
      <c r="D811">
        <v>809</v>
      </c>
      <c r="E811">
        <v>0.78696498054474706</v>
      </c>
      <c r="F811">
        <v>0.73014440433213001</v>
      </c>
    </row>
    <row r="812" spans="1:6" x14ac:dyDescent="0.2">
      <c r="A812">
        <v>3269.23</v>
      </c>
      <c r="B812">
        <v>4060.96</v>
      </c>
      <c r="D812">
        <v>810</v>
      </c>
      <c r="E812">
        <v>0.78793774319066145</v>
      </c>
      <c r="F812">
        <v>0.73104693140794219</v>
      </c>
    </row>
    <row r="813" spans="1:6" x14ac:dyDescent="0.2">
      <c r="A813">
        <v>3269.826</v>
      </c>
      <c r="B813">
        <v>4064.587</v>
      </c>
      <c r="D813">
        <v>811</v>
      </c>
      <c r="E813">
        <v>0.78891050583657585</v>
      </c>
      <c r="F813">
        <v>0.73194945848375448</v>
      </c>
    </row>
    <row r="814" spans="1:6" x14ac:dyDescent="0.2">
      <c r="A814">
        <v>3273.0549999999998</v>
      </c>
      <c r="B814">
        <v>4065.2660000000001</v>
      </c>
      <c r="D814">
        <v>812</v>
      </c>
      <c r="E814">
        <v>0.78988326848249024</v>
      </c>
      <c r="F814">
        <v>0.73285198555956677</v>
      </c>
    </row>
    <row r="815" spans="1:6" x14ac:dyDescent="0.2">
      <c r="A815">
        <v>3284.55</v>
      </c>
      <c r="B815">
        <v>4069.5990000000002</v>
      </c>
      <c r="D815">
        <v>813</v>
      </c>
      <c r="E815">
        <v>0.79085603112840464</v>
      </c>
      <c r="F815">
        <v>0.73375451263537905</v>
      </c>
    </row>
    <row r="816" spans="1:6" x14ac:dyDescent="0.2">
      <c r="A816">
        <v>3286.3229999999999</v>
      </c>
      <c r="B816">
        <v>4071.36</v>
      </c>
      <c r="D816">
        <v>814</v>
      </c>
      <c r="E816">
        <v>0.79182879377431903</v>
      </c>
      <c r="F816">
        <v>0.73465703971119134</v>
      </c>
    </row>
    <row r="817" spans="1:6" x14ac:dyDescent="0.2">
      <c r="A817">
        <v>3289.7579999999998</v>
      </c>
      <c r="B817">
        <v>4072.386</v>
      </c>
      <c r="D817">
        <v>815</v>
      </c>
      <c r="E817">
        <v>0.79280155642023342</v>
      </c>
      <c r="F817">
        <v>0.73555956678700363</v>
      </c>
    </row>
    <row r="818" spans="1:6" x14ac:dyDescent="0.2">
      <c r="A818">
        <v>3294.5630000000001</v>
      </c>
      <c r="B818">
        <v>4072.5909999999999</v>
      </c>
      <c r="D818">
        <v>816</v>
      </c>
      <c r="E818">
        <v>0.79377431906614782</v>
      </c>
      <c r="F818">
        <v>0.73646209386281591</v>
      </c>
    </row>
    <row r="819" spans="1:6" x14ac:dyDescent="0.2">
      <c r="A819">
        <v>3296.9209999999998</v>
      </c>
      <c r="B819">
        <v>4073.7179999999998</v>
      </c>
      <c r="D819">
        <v>817</v>
      </c>
      <c r="E819">
        <v>0.79474708171206221</v>
      </c>
      <c r="F819">
        <v>0.7373646209386282</v>
      </c>
    </row>
    <row r="820" spans="1:6" x14ac:dyDescent="0.2">
      <c r="A820">
        <v>3298.45</v>
      </c>
      <c r="B820">
        <v>4079.261</v>
      </c>
      <c r="D820">
        <v>818</v>
      </c>
      <c r="E820">
        <v>0.7957198443579766</v>
      </c>
      <c r="F820">
        <v>0.73826714801444049</v>
      </c>
    </row>
    <row r="821" spans="1:6" x14ac:dyDescent="0.2">
      <c r="A821">
        <v>3301.788</v>
      </c>
      <c r="B821">
        <v>4079.6729999999998</v>
      </c>
      <c r="D821">
        <v>819</v>
      </c>
      <c r="E821">
        <v>0.796692607003891</v>
      </c>
      <c r="F821">
        <v>0.73916967509025266</v>
      </c>
    </row>
    <row r="822" spans="1:6" x14ac:dyDescent="0.2">
      <c r="A822">
        <v>3302.8249999999998</v>
      </c>
      <c r="B822">
        <v>4080.4470000000001</v>
      </c>
      <c r="D822">
        <v>820</v>
      </c>
      <c r="E822">
        <v>0.7976653696498055</v>
      </c>
      <c r="F822">
        <v>0.74007220216606495</v>
      </c>
    </row>
    <row r="823" spans="1:6" x14ac:dyDescent="0.2">
      <c r="A823">
        <v>3308.6680000000001</v>
      </c>
      <c r="B823">
        <v>4083.1770000000001</v>
      </c>
      <c r="D823">
        <v>821</v>
      </c>
      <c r="E823">
        <v>0.79863813229571989</v>
      </c>
      <c r="F823">
        <v>0.74097472924187724</v>
      </c>
    </row>
    <row r="824" spans="1:6" x14ac:dyDescent="0.2">
      <c r="A824">
        <v>3319.402</v>
      </c>
      <c r="B824">
        <v>4084.1179999999999</v>
      </c>
      <c r="D824">
        <v>822</v>
      </c>
      <c r="E824">
        <v>0.79961089494163429</v>
      </c>
      <c r="F824">
        <v>0.74187725631768953</v>
      </c>
    </row>
    <row r="825" spans="1:6" x14ac:dyDescent="0.2">
      <c r="A825">
        <v>3322.9490000000001</v>
      </c>
      <c r="B825">
        <v>4086.9079999999999</v>
      </c>
      <c r="D825">
        <v>823</v>
      </c>
      <c r="E825">
        <v>0.80058365758754868</v>
      </c>
      <c r="F825">
        <v>0.74277978339350181</v>
      </c>
    </row>
    <row r="826" spans="1:6" x14ac:dyDescent="0.2">
      <c r="A826">
        <v>3332.415</v>
      </c>
      <c r="B826">
        <v>4087.8519999999999</v>
      </c>
      <c r="D826">
        <v>824</v>
      </c>
      <c r="E826">
        <v>0.80155642023346307</v>
      </c>
      <c r="F826">
        <v>0.7436823104693141</v>
      </c>
    </row>
    <row r="827" spans="1:6" x14ac:dyDescent="0.2">
      <c r="A827">
        <v>3333.9340000000002</v>
      </c>
      <c r="B827">
        <v>4088.9250000000002</v>
      </c>
      <c r="D827">
        <v>825</v>
      </c>
      <c r="E827">
        <v>0.80252918287937747</v>
      </c>
      <c r="F827">
        <v>0.74458483754512639</v>
      </c>
    </row>
    <row r="828" spans="1:6" x14ac:dyDescent="0.2">
      <c r="A828">
        <v>3338.7179999999998</v>
      </c>
      <c r="B828">
        <v>4091.123</v>
      </c>
      <c r="D828">
        <v>826</v>
      </c>
      <c r="E828">
        <v>0.80350194552529186</v>
      </c>
      <c r="F828">
        <v>0.74548736462093868</v>
      </c>
    </row>
    <row r="829" spans="1:6" x14ac:dyDescent="0.2">
      <c r="A829">
        <v>3347.837</v>
      </c>
      <c r="B829">
        <v>4095.4789999999998</v>
      </c>
      <c r="D829">
        <v>827</v>
      </c>
      <c r="E829">
        <v>0.80447470817120625</v>
      </c>
      <c r="F829">
        <v>0.74638989169675085</v>
      </c>
    </row>
    <row r="830" spans="1:6" x14ac:dyDescent="0.2">
      <c r="A830">
        <v>3379.8029999999999</v>
      </c>
      <c r="B830">
        <v>4100.9160000000002</v>
      </c>
      <c r="D830">
        <v>828</v>
      </c>
      <c r="E830">
        <v>0.80544747081712065</v>
      </c>
      <c r="F830">
        <v>0.74729241877256314</v>
      </c>
    </row>
    <row r="831" spans="1:6" x14ac:dyDescent="0.2">
      <c r="A831">
        <v>3383.6170000000002</v>
      </c>
      <c r="B831">
        <v>4102.1859999999997</v>
      </c>
      <c r="D831">
        <v>829</v>
      </c>
      <c r="E831">
        <v>0.80642023346303504</v>
      </c>
      <c r="F831">
        <v>0.74819494584837543</v>
      </c>
    </row>
    <row r="832" spans="1:6" x14ac:dyDescent="0.2">
      <c r="A832">
        <v>3384.556</v>
      </c>
      <c r="B832">
        <v>4105.4430000000002</v>
      </c>
      <c r="D832">
        <v>830</v>
      </c>
      <c r="E832">
        <v>0.80739299610894943</v>
      </c>
      <c r="F832">
        <v>0.74909747292418771</v>
      </c>
    </row>
    <row r="833" spans="1:6" x14ac:dyDescent="0.2">
      <c r="A833">
        <v>3389.924</v>
      </c>
      <c r="B833">
        <v>4105.51</v>
      </c>
      <c r="D833">
        <v>831</v>
      </c>
      <c r="E833">
        <v>0.80836575875486383</v>
      </c>
      <c r="F833">
        <v>0.75</v>
      </c>
    </row>
    <row r="834" spans="1:6" x14ac:dyDescent="0.2">
      <c r="A834">
        <v>3390.692</v>
      </c>
      <c r="B834">
        <v>4106.6710000000003</v>
      </c>
      <c r="D834">
        <v>832</v>
      </c>
      <c r="E834">
        <v>0.80933852140077822</v>
      </c>
      <c r="F834">
        <v>0.75090252707581229</v>
      </c>
    </row>
    <row r="835" spans="1:6" x14ac:dyDescent="0.2">
      <c r="A835">
        <v>3390.8719999999998</v>
      </c>
      <c r="B835">
        <v>4108.2939999999999</v>
      </c>
      <c r="D835">
        <v>833</v>
      </c>
      <c r="E835">
        <v>0.81031128404669261</v>
      </c>
      <c r="F835">
        <v>0.75180505415162457</v>
      </c>
    </row>
    <row r="836" spans="1:6" x14ac:dyDescent="0.2">
      <c r="A836">
        <v>3393.4290000000001</v>
      </c>
      <c r="B836">
        <v>4111.2439999999997</v>
      </c>
      <c r="D836">
        <v>834</v>
      </c>
      <c r="E836">
        <v>0.81128404669260701</v>
      </c>
      <c r="F836">
        <v>0.75270758122743686</v>
      </c>
    </row>
    <row r="837" spans="1:6" x14ac:dyDescent="0.2">
      <c r="A837">
        <v>3395.317</v>
      </c>
      <c r="B837">
        <v>4117.683</v>
      </c>
      <c r="D837">
        <v>835</v>
      </c>
      <c r="E837">
        <v>0.8122568093385214</v>
      </c>
      <c r="F837">
        <v>0.75361010830324915</v>
      </c>
    </row>
    <row r="838" spans="1:6" x14ac:dyDescent="0.2">
      <c r="A838">
        <v>3400.8319999999999</v>
      </c>
      <c r="B838">
        <v>4122.78</v>
      </c>
      <c r="D838">
        <v>836</v>
      </c>
      <c r="E838">
        <v>0.8132295719844358</v>
      </c>
      <c r="F838">
        <v>0.75451263537906132</v>
      </c>
    </row>
    <row r="839" spans="1:6" x14ac:dyDescent="0.2">
      <c r="A839">
        <v>3405.2049999999999</v>
      </c>
      <c r="B839">
        <v>4123.1080000000002</v>
      </c>
      <c r="D839">
        <v>837</v>
      </c>
      <c r="E839">
        <v>0.81420233463035019</v>
      </c>
      <c r="F839">
        <v>0.75541516245487361</v>
      </c>
    </row>
    <row r="840" spans="1:6" x14ac:dyDescent="0.2">
      <c r="A840">
        <v>3410.1039999999998</v>
      </c>
      <c r="B840">
        <v>4132.8370000000004</v>
      </c>
      <c r="D840">
        <v>838</v>
      </c>
      <c r="E840">
        <v>0.81517509727626458</v>
      </c>
      <c r="F840">
        <v>0.7563176895306859</v>
      </c>
    </row>
    <row r="841" spans="1:6" x14ac:dyDescent="0.2">
      <c r="A841">
        <v>3411.7919999999999</v>
      </c>
      <c r="B841">
        <v>4138.4319999999998</v>
      </c>
      <c r="D841">
        <v>839</v>
      </c>
      <c r="E841">
        <v>0.81614785992217898</v>
      </c>
      <c r="F841">
        <v>0.75722021660649819</v>
      </c>
    </row>
    <row r="842" spans="1:6" x14ac:dyDescent="0.2">
      <c r="A842">
        <v>3417.6179999999999</v>
      </c>
      <c r="B842">
        <v>4148.6360000000004</v>
      </c>
      <c r="D842">
        <v>840</v>
      </c>
      <c r="E842">
        <v>0.81712062256809337</v>
      </c>
      <c r="F842">
        <v>0.75812274368231047</v>
      </c>
    </row>
    <row r="843" spans="1:6" x14ac:dyDescent="0.2">
      <c r="A843">
        <v>3429.2620000000002</v>
      </c>
      <c r="B843">
        <v>4156.9549999999999</v>
      </c>
      <c r="D843">
        <v>841</v>
      </c>
      <c r="E843">
        <v>0.81809338521400776</v>
      </c>
      <c r="F843">
        <v>0.75902527075812276</v>
      </c>
    </row>
    <row r="844" spans="1:6" x14ac:dyDescent="0.2">
      <c r="A844">
        <v>3433.8690000000001</v>
      </c>
      <c r="B844">
        <v>4158.3190000000004</v>
      </c>
      <c r="D844">
        <v>842</v>
      </c>
      <c r="E844">
        <v>0.81906614785992216</v>
      </c>
      <c r="F844">
        <v>0.75992779783393505</v>
      </c>
    </row>
    <row r="845" spans="1:6" x14ac:dyDescent="0.2">
      <c r="A845">
        <v>3434.3490000000002</v>
      </c>
      <c r="B845">
        <v>4158.6570000000002</v>
      </c>
      <c r="D845">
        <v>843</v>
      </c>
      <c r="E845">
        <v>0.82003891050583655</v>
      </c>
      <c r="F845">
        <v>0.76083032490974734</v>
      </c>
    </row>
    <row r="846" spans="1:6" x14ac:dyDescent="0.2">
      <c r="A846">
        <v>3442.0619999999999</v>
      </c>
      <c r="B846">
        <v>4163.12</v>
      </c>
      <c r="D846">
        <v>844</v>
      </c>
      <c r="E846">
        <v>0.82101167315175094</v>
      </c>
      <c r="F846">
        <v>0.76173285198555951</v>
      </c>
    </row>
    <row r="847" spans="1:6" x14ac:dyDescent="0.2">
      <c r="A847">
        <v>3442.0709999999999</v>
      </c>
      <c r="B847">
        <v>4169.2870000000003</v>
      </c>
      <c r="D847">
        <v>845</v>
      </c>
      <c r="E847">
        <v>0.82198443579766534</v>
      </c>
      <c r="F847">
        <v>0.7626353790613718</v>
      </c>
    </row>
    <row r="848" spans="1:6" x14ac:dyDescent="0.2">
      <c r="A848">
        <v>3444.08</v>
      </c>
      <c r="B848">
        <v>4171.7380000000003</v>
      </c>
      <c r="D848">
        <v>846</v>
      </c>
      <c r="E848">
        <v>0.82295719844357973</v>
      </c>
      <c r="F848">
        <v>0.76353790613718409</v>
      </c>
    </row>
    <row r="849" spans="1:6" x14ac:dyDescent="0.2">
      <c r="A849">
        <v>3444.1439999999998</v>
      </c>
      <c r="B849">
        <v>4172.2879999999996</v>
      </c>
      <c r="D849">
        <v>847</v>
      </c>
      <c r="E849">
        <v>0.82392996108949412</v>
      </c>
      <c r="F849">
        <v>0.76444043321299637</v>
      </c>
    </row>
    <row r="850" spans="1:6" x14ac:dyDescent="0.2">
      <c r="A850">
        <v>3445.9780000000001</v>
      </c>
      <c r="B850">
        <v>4174.2860000000001</v>
      </c>
      <c r="D850">
        <v>848</v>
      </c>
      <c r="E850">
        <v>0.82490272373540852</v>
      </c>
      <c r="F850">
        <v>0.76534296028880866</v>
      </c>
    </row>
    <row r="851" spans="1:6" x14ac:dyDescent="0.2">
      <c r="A851">
        <v>3446.1289999999999</v>
      </c>
      <c r="B851">
        <v>4174.585</v>
      </c>
      <c r="D851">
        <v>849</v>
      </c>
      <c r="E851">
        <v>0.82587548638132291</v>
      </c>
      <c r="F851">
        <v>0.76624548736462095</v>
      </c>
    </row>
    <row r="852" spans="1:6" x14ac:dyDescent="0.2">
      <c r="A852">
        <v>3448.5540000000001</v>
      </c>
      <c r="B852">
        <v>4177.9430000000002</v>
      </c>
      <c r="D852">
        <v>850</v>
      </c>
      <c r="E852">
        <v>0.8268482490272373</v>
      </c>
      <c r="F852">
        <v>0.76714801444043323</v>
      </c>
    </row>
    <row r="853" spans="1:6" x14ac:dyDescent="0.2">
      <c r="A853">
        <v>3453.25</v>
      </c>
      <c r="B853">
        <v>4178.5720000000001</v>
      </c>
      <c r="D853">
        <v>851</v>
      </c>
      <c r="E853">
        <v>0.8278210116731517</v>
      </c>
      <c r="F853">
        <v>0.76805054151624552</v>
      </c>
    </row>
    <row r="854" spans="1:6" x14ac:dyDescent="0.2">
      <c r="A854">
        <v>3469.2890000000002</v>
      </c>
      <c r="B854">
        <v>4179.5259999999998</v>
      </c>
      <c r="D854">
        <v>852</v>
      </c>
      <c r="E854">
        <v>0.8287937743190662</v>
      </c>
      <c r="F854">
        <v>0.76895306859205781</v>
      </c>
    </row>
    <row r="855" spans="1:6" x14ac:dyDescent="0.2">
      <c r="A855">
        <v>3473.527</v>
      </c>
      <c r="B855">
        <v>4180.3770000000004</v>
      </c>
      <c r="D855">
        <v>853</v>
      </c>
      <c r="E855">
        <v>0.82976653696498059</v>
      </c>
      <c r="F855">
        <v>0.76985559566786999</v>
      </c>
    </row>
    <row r="856" spans="1:6" x14ac:dyDescent="0.2">
      <c r="A856">
        <v>3476.0210000000002</v>
      </c>
      <c r="B856">
        <v>4180.8879999999999</v>
      </c>
      <c r="D856">
        <v>854</v>
      </c>
      <c r="E856">
        <v>0.83073929961089499</v>
      </c>
      <c r="F856">
        <v>0.77075812274368227</v>
      </c>
    </row>
    <row r="857" spans="1:6" x14ac:dyDescent="0.2">
      <c r="A857">
        <v>3478.0160000000001</v>
      </c>
      <c r="B857">
        <v>4181.7560000000003</v>
      </c>
      <c r="D857">
        <v>855</v>
      </c>
      <c r="E857">
        <v>0.83171206225680938</v>
      </c>
      <c r="F857">
        <v>0.77166064981949456</v>
      </c>
    </row>
    <row r="858" spans="1:6" x14ac:dyDescent="0.2">
      <c r="A858">
        <v>3486.404</v>
      </c>
      <c r="B858">
        <v>4183.9799999999996</v>
      </c>
      <c r="D858">
        <v>856</v>
      </c>
      <c r="E858">
        <v>0.83268482490272377</v>
      </c>
      <c r="F858">
        <v>0.77256317689530685</v>
      </c>
    </row>
    <row r="859" spans="1:6" x14ac:dyDescent="0.2">
      <c r="A859">
        <v>3489.7159999999999</v>
      </c>
      <c r="B859">
        <v>4185.9719999999998</v>
      </c>
      <c r="D859">
        <v>857</v>
      </c>
      <c r="E859">
        <v>0.83365758754863817</v>
      </c>
      <c r="F859">
        <v>0.77346570397111913</v>
      </c>
    </row>
    <row r="860" spans="1:6" x14ac:dyDescent="0.2">
      <c r="A860">
        <v>3490.0160000000001</v>
      </c>
      <c r="B860">
        <v>4193.9049999999997</v>
      </c>
      <c r="D860">
        <v>858</v>
      </c>
      <c r="E860">
        <v>0.83463035019455256</v>
      </c>
      <c r="F860">
        <v>0.77436823104693142</v>
      </c>
    </row>
    <row r="861" spans="1:6" x14ac:dyDescent="0.2">
      <c r="A861">
        <v>3496.2860000000001</v>
      </c>
      <c r="B861">
        <v>4197.0050000000001</v>
      </c>
      <c r="D861">
        <v>859</v>
      </c>
      <c r="E861">
        <v>0.83560311284046696</v>
      </c>
      <c r="F861">
        <v>0.77527075812274371</v>
      </c>
    </row>
    <row r="862" spans="1:6" x14ac:dyDescent="0.2">
      <c r="A862">
        <v>3501.3560000000002</v>
      </c>
      <c r="B862">
        <v>4197.1099999999997</v>
      </c>
      <c r="D862">
        <v>860</v>
      </c>
      <c r="E862">
        <v>0.83657587548638135</v>
      </c>
      <c r="F862">
        <v>0.776173285198556</v>
      </c>
    </row>
    <row r="863" spans="1:6" x14ac:dyDescent="0.2">
      <c r="A863">
        <v>3504.4769999999999</v>
      </c>
      <c r="B863">
        <v>4197.9390000000003</v>
      </c>
      <c r="D863">
        <v>861</v>
      </c>
      <c r="E863">
        <v>0.83754863813229574</v>
      </c>
      <c r="F863">
        <v>0.77707581227436828</v>
      </c>
    </row>
    <row r="864" spans="1:6" x14ac:dyDescent="0.2">
      <c r="A864">
        <v>3511.01</v>
      </c>
      <c r="B864">
        <v>4200.07</v>
      </c>
      <c r="D864">
        <v>862</v>
      </c>
      <c r="E864">
        <v>0.83852140077821014</v>
      </c>
      <c r="F864">
        <v>0.77797833935018046</v>
      </c>
    </row>
    <row r="865" spans="1:6" x14ac:dyDescent="0.2">
      <c r="A865">
        <v>3515.248</v>
      </c>
      <c r="B865">
        <v>4212.098</v>
      </c>
      <c r="D865">
        <v>863</v>
      </c>
      <c r="E865">
        <v>0.83949416342412453</v>
      </c>
      <c r="F865">
        <v>0.77888086642599275</v>
      </c>
    </row>
    <row r="866" spans="1:6" x14ac:dyDescent="0.2">
      <c r="A866">
        <v>3520.3609999999999</v>
      </c>
      <c r="B866">
        <v>4213.9930000000004</v>
      </c>
      <c r="D866">
        <v>864</v>
      </c>
      <c r="E866">
        <v>0.84046692607003892</v>
      </c>
      <c r="F866">
        <v>0.77978339350180503</v>
      </c>
    </row>
    <row r="867" spans="1:6" x14ac:dyDescent="0.2">
      <c r="A867">
        <v>3534.3310000000001</v>
      </c>
      <c r="B867">
        <v>4215.2529999999997</v>
      </c>
      <c r="D867">
        <v>865</v>
      </c>
      <c r="E867">
        <v>0.84143968871595332</v>
      </c>
      <c r="F867">
        <v>0.78068592057761732</v>
      </c>
    </row>
    <row r="868" spans="1:6" x14ac:dyDescent="0.2">
      <c r="A868">
        <v>3545.3679999999999</v>
      </c>
      <c r="B868">
        <v>4221.57</v>
      </c>
      <c r="D868">
        <v>866</v>
      </c>
      <c r="E868">
        <v>0.84241245136186771</v>
      </c>
      <c r="F868">
        <v>0.78158844765342961</v>
      </c>
    </row>
    <row r="869" spans="1:6" x14ac:dyDescent="0.2">
      <c r="A869">
        <v>3545.377</v>
      </c>
      <c r="B869">
        <v>4221.6819999999998</v>
      </c>
      <c r="D869">
        <v>867</v>
      </c>
      <c r="E869">
        <v>0.8433852140077821</v>
      </c>
      <c r="F869">
        <v>0.78249097472924189</v>
      </c>
    </row>
    <row r="870" spans="1:6" x14ac:dyDescent="0.2">
      <c r="A870">
        <v>3548.5149999999999</v>
      </c>
      <c r="B870">
        <v>4223.7550000000001</v>
      </c>
      <c r="D870">
        <v>868</v>
      </c>
      <c r="E870">
        <v>0.8443579766536965</v>
      </c>
      <c r="F870">
        <v>0.78339350180505418</v>
      </c>
    </row>
    <row r="871" spans="1:6" x14ac:dyDescent="0.2">
      <c r="A871">
        <v>3548.7820000000002</v>
      </c>
      <c r="B871">
        <v>4227.0690000000004</v>
      </c>
      <c r="D871">
        <v>869</v>
      </c>
      <c r="E871">
        <v>0.84533073929961089</v>
      </c>
      <c r="F871">
        <v>0.78429602888086647</v>
      </c>
    </row>
    <row r="872" spans="1:6" x14ac:dyDescent="0.2">
      <c r="A872">
        <v>3552.3150000000001</v>
      </c>
      <c r="B872">
        <v>4228.72</v>
      </c>
      <c r="D872">
        <v>870</v>
      </c>
      <c r="E872">
        <v>0.84630350194552528</v>
      </c>
      <c r="F872">
        <v>0.78519855595667865</v>
      </c>
    </row>
    <row r="873" spans="1:6" x14ac:dyDescent="0.2">
      <c r="A873">
        <v>3553.114</v>
      </c>
      <c r="B873">
        <v>4233.7030000000004</v>
      </c>
      <c r="D873">
        <v>871</v>
      </c>
      <c r="E873">
        <v>0.84727626459143968</v>
      </c>
      <c r="F873">
        <v>0.78610108303249093</v>
      </c>
    </row>
    <row r="874" spans="1:6" x14ac:dyDescent="0.2">
      <c r="A874">
        <v>3560.6210000000001</v>
      </c>
      <c r="B874">
        <v>4234.4740000000002</v>
      </c>
      <c r="D874">
        <v>872</v>
      </c>
      <c r="E874">
        <v>0.84824902723735407</v>
      </c>
      <c r="F874">
        <v>0.78700361010830322</v>
      </c>
    </row>
    <row r="875" spans="1:6" x14ac:dyDescent="0.2">
      <c r="A875">
        <v>3561.5079999999998</v>
      </c>
      <c r="B875">
        <v>4239.5450000000001</v>
      </c>
      <c r="D875">
        <v>873</v>
      </c>
      <c r="E875">
        <v>0.84922178988326846</v>
      </c>
      <c r="F875">
        <v>0.78790613718411551</v>
      </c>
    </row>
    <row r="876" spans="1:6" x14ac:dyDescent="0.2">
      <c r="A876">
        <v>3565.7829999999999</v>
      </c>
      <c r="B876">
        <v>4240.1469999999999</v>
      </c>
      <c r="D876">
        <v>874</v>
      </c>
      <c r="E876">
        <v>0.85019455252918286</v>
      </c>
      <c r="F876">
        <v>0.78880866425992779</v>
      </c>
    </row>
    <row r="877" spans="1:6" x14ac:dyDescent="0.2">
      <c r="A877">
        <v>3570.694</v>
      </c>
      <c r="B877">
        <v>4246.24</v>
      </c>
      <c r="D877">
        <v>875</v>
      </c>
      <c r="E877">
        <v>0.85116731517509725</v>
      </c>
      <c r="F877">
        <v>0.78971119133574008</v>
      </c>
    </row>
    <row r="878" spans="1:6" x14ac:dyDescent="0.2">
      <c r="A878">
        <v>3583.4070000000002</v>
      </c>
      <c r="B878">
        <v>4248.3429999999998</v>
      </c>
      <c r="D878">
        <v>876</v>
      </c>
      <c r="E878">
        <v>0.85214007782101164</v>
      </c>
      <c r="F878">
        <v>0.79061371841155237</v>
      </c>
    </row>
    <row r="879" spans="1:6" x14ac:dyDescent="0.2">
      <c r="A879">
        <v>3586.4360000000001</v>
      </c>
      <c r="B879">
        <v>4252.643</v>
      </c>
      <c r="D879">
        <v>877</v>
      </c>
      <c r="E879">
        <v>0.85311284046692604</v>
      </c>
      <c r="F879">
        <v>0.79151624548736466</v>
      </c>
    </row>
    <row r="880" spans="1:6" x14ac:dyDescent="0.2">
      <c r="A880">
        <v>3591.3789999999999</v>
      </c>
      <c r="B880">
        <v>4259.0940000000001</v>
      </c>
      <c r="D880">
        <v>878</v>
      </c>
      <c r="E880">
        <v>0.85408560311284043</v>
      </c>
      <c r="F880">
        <v>0.79241877256317694</v>
      </c>
    </row>
    <row r="881" spans="1:6" x14ac:dyDescent="0.2">
      <c r="A881">
        <v>3599.9180000000001</v>
      </c>
      <c r="B881">
        <v>4262.09</v>
      </c>
      <c r="D881">
        <v>879</v>
      </c>
      <c r="E881">
        <v>0.85505836575875482</v>
      </c>
      <c r="F881">
        <v>0.79332129963898912</v>
      </c>
    </row>
    <row r="882" spans="1:6" x14ac:dyDescent="0.2">
      <c r="A882">
        <v>3604.6120000000001</v>
      </c>
      <c r="B882">
        <v>4276.7150000000001</v>
      </c>
      <c r="D882">
        <v>880</v>
      </c>
      <c r="E882">
        <v>0.85603112840466922</v>
      </c>
      <c r="F882">
        <v>0.79422382671480141</v>
      </c>
    </row>
    <row r="883" spans="1:6" x14ac:dyDescent="0.2">
      <c r="A883">
        <v>3605.9279999999999</v>
      </c>
      <c r="B883">
        <v>4284.7849999999999</v>
      </c>
      <c r="D883">
        <v>881</v>
      </c>
      <c r="E883">
        <v>0.85700389105058361</v>
      </c>
      <c r="F883">
        <v>0.79512635379061369</v>
      </c>
    </row>
    <row r="884" spans="1:6" x14ac:dyDescent="0.2">
      <c r="A884">
        <v>3609.2660000000001</v>
      </c>
      <c r="B884">
        <v>4285.0389999999998</v>
      </c>
      <c r="D884">
        <v>882</v>
      </c>
      <c r="E884">
        <v>0.857976653696498</v>
      </c>
      <c r="F884">
        <v>0.79602888086642598</v>
      </c>
    </row>
    <row r="885" spans="1:6" x14ac:dyDescent="0.2">
      <c r="A885">
        <v>3610.7130000000002</v>
      </c>
      <c r="B885">
        <v>4285.58</v>
      </c>
      <c r="D885">
        <v>883</v>
      </c>
      <c r="E885">
        <v>0.8589494163424124</v>
      </c>
      <c r="F885">
        <v>0.79693140794223827</v>
      </c>
    </row>
    <row r="886" spans="1:6" x14ac:dyDescent="0.2">
      <c r="A886">
        <v>3627.6840000000002</v>
      </c>
      <c r="B886">
        <v>4288.0619999999999</v>
      </c>
      <c r="D886">
        <v>884</v>
      </c>
      <c r="E886">
        <v>0.8599221789883269</v>
      </c>
      <c r="F886">
        <v>0.79783393501805056</v>
      </c>
    </row>
    <row r="887" spans="1:6" x14ac:dyDescent="0.2">
      <c r="A887">
        <v>3636.415</v>
      </c>
      <c r="B887">
        <v>4288.3370000000004</v>
      </c>
      <c r="D887">
        <v>885</v>
      </c>
      <c r="E887">
        <v>0.8608949416342413</v>
      </c>
      <c r="F887">
        <v>0.79873646209386284</v>
      </c>
    </row>
    <row r="888" spans="1:6" x14ac:dyDescent="0.2">
      <c r="A888">
        <v>3638.9870000000001</v>
      </c>
      <c r="B888">
        <v>4294.4639999999999</v>
      </c>
      <c r="D888">
        <v>886</v>
      </c>
      <c r="E888">
        <v>0.86186770428015569</v>
      </c>
      <c r="F888">
        <v>0.79963898916967513</v>
      </c>
    </row>
    <row r="889" spans="1:6" x14ac:dyDescent="0.2">
      <c r="A889">
        <v>3649.3560000000002</v>
      </c>
      <c r="B889">
        <v>4294.5290000000005</v>
      </c>
      <c r="D889">
        <v>887</v>
      </c>
      <c r="E889">
        <v>0.86284046692607008</v>
      </c>
      <c r="F889">
        <v>0.80054151624548742</v>
      </c>
    </row>
    <row r="890" spans="1:6" x14ac:dyDescent="0.2">
      <c r="A890">
        <v>3668.4580000000001</v>
      </c>
      <c r="B890">
        <v>4298.6850000000004</v>
      </c>
      <c r="D890">
        <v>888</v>
      </c>
      <c r="E890">
        <v>0.86381322957198448</v>
      </c>
      <c r="F890">
        <v>0.80144404332129959</v>
      </c>
    </row>
    <row r="891" spans="1:6" x14ac:dyDescent="0.2">
      <c r="A891">
        <v>3668.8670000000002</v>
      </c>
      <c r="B891">
        <v>4304.3540000000003</v>
      </c>
      <c r="D891">
        <v>889</v>
      </c>
      <c r="E891">
        <v>0.86478599221789887</v>
      </c>
      <c r="F891">
        <v>0.80234657039711188</v>
      </c>
    </row>
    <row r="892" spans="1:6" x14ac:dyDescent="0.2">
      <c r="A892">
        <v>3671.6990000000001</v>
      </c>
      <c r="B892">
        <v>4305.83</v>
      </c>
      <c r="D892">
        <v>890</v>
      </c>
      <c r="E892">
        <v>0.86575875486381326</v>
      </c>
      <c r="F892">
        <v>0.80324909747292417</v>
      </c>
    </row>
    <row r="893" spans="1:6" x14ac:dyDescent="0.2">
      <c r="A893">
        <v>3671.7240000000002</v>
      </c>
      <c r="B893">
        <v>4306.8249999999998</v>
      </c>
      <c r="D893">
        <v>891</v>
      </c>
      <c r="E893">
        <v>0.86673151750972766</v>
      </c>
      <c r="F893">
        <v>0.80415162454873645</v>
      </c>
    </row>
    <row r="894" spans="1:6" x14ac:dyDescent="0.2">
      <c r="A894">
        <v>3673.0079999999998</v>
      </c>
      <c r="B894">
        <v>4308.9430000000002</v>
      </c>
      <c r="D894">
        <v>892</v>
      </c>
      <c r="E894">
        <v>0.86770428015564205</v>
      </c>
      <c r="F894">
        <v>0.80505415162454874</v>
      </c>
    </row>
    <row r="895" spans="1:6" x14ac:dyDescent="0.2">
      <c r="A895">
        <v>3677.567</v>
      </c>
      <c r="B895">
        <v>4312.9409999999998</v>
      </c>
      <c r="D895">
        <v>893</v>
      </c>
      <c r="E895">
        <v>0.86867704280155644</v>
      </c>
      <c r="F895">
        <v>0.80595667870036103</v>
      </c>
    </row>
    <row r="896" spans="1:6" x14ac:dyDescent="0.2">
      <c r="A896">
        <v>3685.7429999999999</v>
      </c>
      <c r="B896">
        <v>4320.0389999999998</v>
      </c>
      <c r="D896">
        <v>894</v>
      </c>
      <c r="E896">
        <v>0.86964980544747084</v>
      </c>
      <c r="F896">
        <v>0.80685920577617332</v>
      </c>
    </row>
    <row r="897" spans="1:6" x14ac:dyDescent="0.2">
      <c r="A897">
        <v>3705.9459999999999</v>
      </c>
      <c r="B897">
        <v>4321.6629999999996</v>
      </c>
      <c r="D897">
        <v>895</v>
      </c>
      <c r="E897">
        <v>0.87062256809338523</v>
      </c>
      <c r="F897">
        <v>0.8077617328519856</v>
      </c>
    </row>
    <row r="898" spans="1:6" x14ac:dyDescent="0.2">
      <c r="A898">
        <v>3707.4630000000002</v>
      </c>
      <c r="B898">
        <v>4327.0330000000004</v>
      </c>
      <c r="D898">
        <v>896</v>
      </c>
      <c r="E898">
        <v>0.87159533073929962</v>
      </c>
      <c r="F898">
        <v>0.80866425992779778</v>
      </c>
    </row>
    <row r="899" spans="1:6" x14ac:dyDescent="0.2">
      <c r="A899">
        <v>3714.9569999999999</v>
      </c>
      <c r="B899">
        <v>4327.9579999999996</v>
      </c>
      <c r="D899">
        <v>897</v>
      </c>
      <c r="E899">
        <v>0.87256809338521402</v>
      </c>
      <c r="F899">
        <v>0.80956678700361007</v>
      </c>
    </row>
    <row r="900" spans="1:6" x14ac:dyDescent="0.2">
      <c r="A900">
        <v>3738.105</v>
      </c>
      <c r="B900">
        <v>4328.49</v>
      </c>
      <c r="D900">
        <v>898</v>
      </c>
      <c r="E900">
        <v>0.87354085603112841</v>
      </c>
      <c r="F900">
        <v>0.81046931407942235</v>
      </c>
    </row>
    <row r="901" spans="1:6" x14ac:dyDescent="0.2">
      <c r="A901">
        <v>3747.125</v>
      </c>
      <c r="B901">
        <v>4332.0339999999997</v>
      </c>
      <c r="D901">
        <v>899</v>
      </c>
      <c r="E901">
        <v>0.8745136186770428</v>
      </c>
      <c r="F901">
        <v>0.81137184115523464</v>
      </c>
    </row>
    <row r="902" spans="1:6" x14ac:dyDescent="0.2">
      <c r="A902">
        <v>3748.748</v>
      </c>
      <c r="B902">
        <v>4332.32</v>
      </c>
      <c r="D902">
        <v>900</v>
      </c>
      <c r="E902">
        <v>0.8754863813229572</v>
      </c>
      <c r="F902">
        <v>0.81227436823104693</v>
      </c>
    </row>
    <row r="903" spans="1:6" x14ac:dyDescent="0.2">
      <c r="A903">
        <v>3750.59</v>
      </c>
      <c r="B903">
        <v>4334.1409999999996</v>
      </c>
      <c r="D903">
        <v>901</v>
      </c>
      <c r="E903">
        <v>0.87645914396887159</v>
      </c>
      <c r="F903">
        <v>0.81317689530685922</v>
      </c>
    </row>
    <row r="904" spans="1:6" x14ac:dyDescent="0.2">
      <c r="A904">
        <v>3752.4250000000002</v>
      </c>
      <c r="B904">
        <v>4335.451</v>
      </c>
      <c r="D904">
        <v>902</v>
      </c>
      <c r="E904">
        <v>0.87743190661478598</v>
      </c>
      <c r="F904">
        <v>0.8140794223826715</v>
      </c>
    </row>
    <row r="905" spans="1:6" x14ac:dyDescent="0.2">
      <c r="A905">
        <v>3753.94</v>
      </c>
      <c r="B905">
        <v>4339.3040000000001</v>
      </c>
      <c r="D905">
        <v>903</v>
      </c>
      <c r="E905">
        <v>0.87840466926070038</v>
      </c>
      <c r="F905">
        <v>0.81498194945848379</v>
      </c>
    </row>
    <row r="906" spans="1:6" x14ac:dyDescent="0.2">
      <c r="A906">
        <v>3755.163</v>
      </c>
      <c r="B906">
        <v>4339.6099999999997</v>
      </c>
      <c r="D906">
        <v>904</v>
      </c>
      <c r="E906">
        <v>0.87937743190661477</v>
      </c>
      <c r="F906">
        <v>0.81588447653429608</v>
      </c>
    </row>
    <row r="907" spans="1:6" x14ac:dyDescent="0.2">
      <c r="A907">
        <v>3774.8760000000002</v>
      </c>
      <c r="B907">
        <v>4344.1540000000005</v>
      </c>
      <c r="D907">
        <v>905</v>
      </c>
      <c r="E907">
        <v>0.88035019455252916</v>
      </c>
      <c r="F907">
        <v>0.81678700361010825</v>
      </c>
    </row>
    <row r="908" spans="1:6" x14ac:dyDescent="0.2">
      <c r="A908">
        <v>3785.4279999999999</v>
      </c>
      <c r="B908">
        <v>4344.2629999999999</v>
      </c>
      <c r="D908">
        <v>906</v>
      </c>
      <c r="E908">
        <v>0.88132295719844356</v>
      </c>
      <c r="F908">
        <v>0.81768953068592054</v>
      </c>
    </row>
    <row r="909" spans="1:6" x14ac:dyDescent="0.2">
      <c r="A909">
        <v>3794.2710000000002</v>
      </c>
      <c r="B909">
        <v>4348.415</v>
      </c>
      <c r="D909">
        <v>907</v>
      </c>
      <c r="E909">
        <v>0.88229571984435795</v>
      </c>
      <c r="F909">
        <v>0.81859205776173283</v>
      </c>
    </row>
    <row r="910" spans="1:6" x14ac:dyDescent="0.2">
      <c r="A910">
        <v>3811.3589999999999</v>
      </c>
      <c r="B910">
        <v>4351.5110000000004</v>
      </c>
      <c r="D910">
        <v>908</v>
      </c>
      <c r="E910">
        <v>0.88326848249027234</v>
      </c>
      <c r="F910">
        <v>0.81949458483754511</v>
      </c>
    </row>
    <row r="911" spans="1:6" x14ac:dyDescent="0.2">
      <c r="A911">
        <v>3811.4029999999998</v>
      </c>
      <c r="B911">
        <v>4352.335</v>
      </c>
      <c r="D911">
        <v>909</v>
      </c>
      <c r="E911">
        <v>0.88424124513618674</v>
      </c>
      <c r="F911">
        <v>0.8203971119133574</v>
      </c>
    </row>
    <row r="912" spans="1:6" x14ac:dyDescent="0.2">
      <c r="A912">
        <v>3813.16</v>
      </c>
      <c r="B912">
        <v>4355.3249999999998</v>
      </c>
      <c r="D912">
        <v>910</v>
      </c>
      <c r="E912">
        <v>0.88521400778210113</v>
      </c>
      <c r="F912">
        <v>0.82129963898916969</v>
      </c>
    </row>
    <row r="913" spans="1:6" x14ac:dyDescent="0.2">
      <c r="A913">
        <v>3822.27</v>
      </c>
      <c r="B913">
        <v>4366.6310000000003</v>
      </c>
      <c r="D913">
        <v>911</v>
      </c>
      <c r="E913">
        <v>0.88618677042801552</v>
      </c>
      <c r="F913">
        <v>0.82220216606498198</v>
      </c>
    </row>
    <row r="914" spans="1:6" x14ac:dyDescent="0.2">
      <c r="A914">
        <v>3828.3870000000002</v>
      </c>
      <c r="B914">
        <v>4370.1859999999997</v>
      </c>
      <c r="D914">
        <v>912</v>
      </c>
      <c r="E914">
        <v>0.88715953307392992</v>
      </c>
      <c r="F914">
        <v>0.82310469314079426</v>
      </c>
    </row>
    <row r="915" spans="1:6" x14ac:dyDescent="0.2">
      <c r="A915">
        <v>3858.9250000000002</v>
      </c>
      <c r="B915">
        <v>4378.0879999999997</v>
      </c>
      <c r="D915">
        <v>913</v>
      </c>
      <c r="E915">
        <v>0.88813229571984431</v>
      </c>
      <c r="F915">
        <v>0.82400722021660655</v>
      </c>
    </row>
    <row r="916" spans="1:6" x14ac:dyDescent="0.2">
      <c r="A916">
        <v>3886.1579999999999</v>
      </c>
      <c r="B916">
        <v>4381.5460000000003</v>
      </c>
      <c r="D916">
        <v>914</v>
      </c>
      <c r="E916">
        <v>0.8891050583657587</v>
      </c>
      <c r="F916">
        <v>0.82490974729241873</v>
      </c>
    </row>
    <row r="917" spans="1:6" x14ac:dyDescent="0.2">
      <c r="A917">
        <v>3888.0459999999998</v>
      </c>
      <c r="B917">
        <v>4394.5069999999996</v>
      </c>
      <c r="D917">
        <v>915</v>
      </c>
      <c r="E917">
        <v>0.8900778210116731</v>
      </c>
      <c r="F917">
        <v>0.82581227436823101</v>
      </c>
    </row>
    <row r="918" spans="1:6" x14ac:dyDescent="0.2">
      <c r="A918">
        <v>3891.0279999999998</v>
      </c>
      <c r="B918">
        <v>4407.0940000000001</v>
      </c>
      <c r="D918">
        <v>916</v>
      </c>
      <c r="E918">
        <v>0.8910505836575876</v>
      </c>
      <c r="F918">
        <v>0.8267148014440433</v>
      </c>
    </row>
    <row r="919" spans="1:6" x14ac:dyDescent="0.2">
      <c r="A919">
        <v>3891.2</v>
      </c>
      <c r="B919">
        <v>4414.0619999999999</v>
      </c>
      <c r="D919">
        <v>917</v>
      </c>
      <c r="E919">
        <v>0.892023346303502</v>
      </c>
      <c r="F919">
        <v>0.82761732851985559</v>
      </c>
    </row>
    <row r="920" spans="1:6" x14ac:dyDescent="0.2">
      <c r="A920">
        <v>3909.4609999999998</v>
      </c>
      <c r="B920">
        <v>4417.8429999999998</v>
      </c>
      <c r="D920">
        <v>918</v>
      </c>
      <c r="E920">
        <v>0.89299610894941639</v>
      </c>
      <c r="F920">
        <v>0.82851985559566788</v>
      </c>
    </row>
    <row r="921" spans="1:6" x14ac:dyDescent="0.2">
      <c r="A921">
        <v>3915.9340000000002</v>
      </c>
      <c r="B921">
        <v>4419.8230000000003</v>
      </c>
      <c r="D921">
        <v>919</v>
      </c>
      <c r="E921">
        <v>0.89396887159533078</v>
      </c>
      <c r="F921">
        <v>0.82942238267148016</v>
      </c>
    </row>
    <row r="922" spans="1:6" x14ac:dyDescent="0.2">
      <c r="A922">
        <v>3921.1480000000001</v>
      </c>
      <c r="B922">
        <v>4423.7290000000003</v>
      </c>
      <c r="D922">
        <v>920</v>
      </c>
      <c r="E922">
        <v>0.89494163424124518</v>
      </c>
      <c r="F922">
        <v>0.83032490974729245</v>
      </c>
    </row>
    <row r="923" spans="1:6" x14ac:dyDescent="0.2">
      <c r="A923">
        <v>3926.6320000000001</v>
      </c>
      <c r="B923">
        <v>4428.7640000000001</v>
      </c>
      <c r="D923">
        <v>921</v>
      </c>
      <c r="E923">
        <v>0.89591439688715957</v>
      </c>
      <c r="F923">
        <v>0.83122743682310474</v>
      </c>
    </row>
    <row r="924" spans="1:6" x14ac:dyDescent="0.2">
      <c r="A924">
        <v>3943.84</v>
      </c>
      <c r="B924">
        <v>4432.527</v>
      </c>
      <c r="D924">
        <v>922</v>
      </c>
      <c r="E924">
        <v>0.89688715953307396</v>
      </c>
      <c r="F924">
        <v>0.83212996389891691</v>
      </c>
    </row>
    <row r="925" spans="1:6" x14ac:dyDescent="0.2">
      <c r="A925">
        <v>3947.6179999999999</v>
      </c>
      <c r="B925">
        <v>4433.0839999999998</v>
      </c>
      <c r="D925">
        <v>923</v>
      </c>
      <c r="E925">
        <v>0.89785992217898836</v>
      </c>
      <c r="F925">
        <v>0.8330324909747292</v>
      </c>
    </row>
    <row r="926" spans="1:6" x14ac:dyDescent="0.2">
      <c r="A926">
        <v>3955.5920000000001</v>
      </c>
      <c r="B926">
        <v>4435.5990000000002</v>
      </c>
      <c r="D926">
        <v>924</v>
      </c>
      <c r="E926">
        <v>0.89883268482490275</v>
      </c>
      <c r="F926">
        <v>0.83393501805054149</v>
      </c>
    </row>
    <row r="927" spans="1:6" x14ac:dyDescent="0.2">
      <c r="A927">
        <v>3987.5720000000001</v>
      </c>
      <c r="B927">
        <v>4438.2299999999996</v>
      </c>
      <c r="D927">
        <v>925</v>
      </c>
      <c r="E927">
        <v>0.89980544747081714</v>
      </c>
      <c r="F927">
        <v>0.83483754512635377</v>
      </c>
    </row>
    <row r="928" spans="1:6" x14ac:dyDescent="0.2">
      <c r="A928">
        <v>3988.8710000000001</v>
      </c>
      <c r="B928">
        <v>4440.71</v>
      </c>
      <c r="D928">
        <v>926</v>
      </c>
      <c r="E928">
        <v>0.90077821011673154</v>
      </c>
      <c r="F928">
        <v>0.83574007220216606</v>
      </c>
    </row>
    <row r="929" spans="1:6" x14ac:dyDescent="0.2">
      <c r="A929">
        <v>3994.373</v>
      </c>
      <c r="B929">
        <v>4442.5709999999999</v>
      </c>
      <c r="D929">
        <v>927</v>
      </c>
      <c r="E929">
        <v>0.90175097276264593</v>
      </c>
      <c r="F929">
        <v>0.83664259927797835</v>
      </c>
    </row>
    <row r="930" spans="1:6" x14ac:dyDescent="0.2">
      <c r="A930">
        <v>4003.9520000000002</v>
      </c>
      <c r="B930">
        <v>4446.8329999999996</v>
      </c>
      <c r="D930">
        <v>928</v>
      </c>
      <c r="E930">
        <v>0.90272373540856032</v>
      </c>
      <c r="F930">
        <v>0.83754512635379064</v>
      </c>
    </row>
    <row r="931" spans="1:6" x14ac:dyDescent="0.2">
      <c r="A931">
        <v>4026.7910000000002</v>
      </c>
      <c r="B931">
        <v>4449.4570000000003</v>
      </c>
      <c r="D931">
        <v>929</v>
      </c>
      <c r="E931">
        <v>0.90369649805447472</v>
      </c>
      <c r="F931">
        <v>0.83844765342960292</v>
      </c>
    </row>
    <row r="932" spans="1:6" x14ac:dyDescent="0.2">
      <c r="A932">
        <v>4033.3879999999999</v>
      </c>
      <c r="B932">
        <v>4453.9250000000002</v>
      </c>
      <c r="D932">
        <v>930</v>
      </c>
      <c r="E932">
        <v>0.90466926070038911</v>
      </c>
      <c r="F932">
        <v>0.83935018050541521</v>
      </c>
    </row>
    <row r="933" spans="1:6" x14ac:dyDescent="0.2">
      <c r="A933">
        <v>4036.0279999999998</v>
      </c>
      <c r="B933">
        <v>4457.9579999999996</v>
      </c>
      <c r="D933">
        <v>931</v>
      </c>
      <c r="E933">
        <v>0.9056420233463035</v>
      </c>
      <c r="F933">
        <v>0.84025270758122739</v>
      </c>
    </row>
    <row r="934" spans="1:6" x14ac:dyDescent="0.2">
      <c r="A934">
        <v>4044.5</v>
      </c>
      <c r="B934">
        <v>4471.68</v>
      </c>
      <c r="D934">
        <v>932</v>
      </c>
      <c r="E934">
        <v>0.9066147859922179</v>
      </c>
      <c r="F934">
        <v>0.84115523465703967</v>
      </c>
    </row>
    <row r="935" spans="1:6" x14ac:dyDescent="0.2">
      <c r="A935">
        <v>4047.3530000000001</v>
      </c>
      <c r="B935">
        <v>4474.7340000000004</v>
      </c>
      <c r="D935">
        <v>933</v>
      </c>
      <c r="E935">
        <v>0.90758754863813229</v>
      </c>
      <c r="F935">
        <v>0.84205776173285196</v>
      </c>
    </row>
    <row r="936" spans="1:6" x14ac:dyDescent="0.2">
      <c r="A936">
        <v>4058.4989999999998</v>
      </c>
      <c r="B936">
        <v>4477.1239999999998</v>
      </c>
      <c r="D936">
        <v>934</v>
      </c>
      <c r="E936">
        <v>0.90856031128404668</v>
      </c>
      <c r="F936">
        <v>0.84296028880866425</v>
      </c>
    </row>
    <row r="937" spans="1:6" x14ac:dyDescent="0.2">
      <c r="A937">
        <v>4068.1669999999999</v>
      </c>
      <c r="B937">
        <v>4480.5370000000003</v>
      </c>
      <c r="D937">
        <v>935</v>
      </c>
      <c r="E937">
        <v>0.90953307392996108</v>
      </c>
      <c r="F937">
        <v>0.84386281588447654</v>
      </c>
    </row>
    <row r="938" spans="1:6" x14ac:dyDescent="0.2">
      <c r="A938">
        <v>4083.4850000000001</v>
      </c>
      <c r="B938">
        <v>4484.33</v>
      </c>
      <c r="D938">
        <v>936</v>
      </c>
      <c r="E938">
        <v>0.91050583657587547</v>
      </c>
      <c r="F938">
        <v>0.84476534296028882</v>
      </c>
    </row>
    <row r="939" spans="1:6" x14ac:dyDescent="0.2">
      <c r="A939">
        <v>4088.1750000000002</v>
      </c>
      <c r="B939">
        <v>4487.4120000000003</v>
      </c>
      <c r="D939">
        <v>937</v>
      </c>
      <c r="E939">
        <v>0.91147859922178986</v>
      </c>
      <c r="F939">
        <v>0.84566787003610111</v>
      </c>
    </row>
    <row r="940" spans="1:6" x14ac:dyDescent="0.2">
      <c r="A940">
        <v>4094.5030000000002</v>
      </c>
      <c r="B940">
        <v>4490.6369999999997</v>
      </c>
      <c r="D940">
        <v>938</v>
      </c>
      <c r="E940">
        <v>0.91245136186770426</v>
      </c>
      <c r="F940">
        <v>0.8465703971119134</v>
      </c>
    </row>
    <row r="941" spans="1:6" x14ac:dyDescent="0.2">
      <c r="A941">
        <v>4095.5070000000001</v>
      </c>
      <c r="B941">
        <v>4497.93</v>
      </c>
      <c r="D941">
        <v>939</v>
      </c>
      <c r="E941">
        <v>0.91342412451361865</v>
      </c>
      <c r="F941">
        <v>0.84747292418772568</v>
      </c>
    </row>
    <row r="942" spans="1:6" x14ac:dyDescent="0.2">
      <c r="A942">
        <v>4098.0590000000002</v>
      </c>
      <c r="B942">
        <v>4499.6130000000003</v>
      </c>
      <c r="D942">
        <v>940</v>
      </c>
      <c r="E942">
        <v>0.91439688715953304</v>
      </c>
      <c r="F942">
        <v>0.84837545126353786</v>
      </c>
    </row>
    <row r="943" spans="1:6" x14ac:dyDescent="0.2">
      <c r="A943">
        <v>4118.8869999999997</v>
      </c>
      <c r="B943">
        <v>4511.6509999999998</v>
      </c>
      <c r="D943">
        <v>941</v>
      </c>
      <c r="E943">
        <v>0.91536964980544744</v>
      </c>
      <c r="F943">
        <v>0.84927797833935015</v>
      </c>
    </row>
    <row r="944" spans="1:6" x14ac:dyDescent="0.2">
      <c r="A944">
        <v>4122.6890000000003</v>
      </c>
      <c r="B944">
        <v>4512.0739999999996</v>
      </c>
      <c r="D944">
        <v>942</v>
      </c>
      <c r="E944">
        <v>0.91634241245136183</v>
      </c>
      <c r="F944">
        <v>0.85018050541516244</v>
      </c>
    </row>
    <row r="945" spans="1:6" x14ac:dyDescent="0.2">
      <c r="A945">
        <v>4124.3149999999996</v>
      </c>
      <c r="B945">
        <v>4517.5129999999999</v>
      </c>
      <c r="D945">
        <v>943</v>
      </c>
      <c r="E945">
        <v>0.91731517509727623</v>
      </c>
      <c r="F945">
        <v>0.85108303249097472</v>
      </c>
    </row>
    <row r="946" spans="1:6" x14ac:dyDescent="0.2">
      <c r="A946">
        <v>4135.9359999999997</v>
      </c>
      <c r="B946">
        <v>4517.6499999999996</v>
      </c>
      <c r="D946">
        <v>944</v>
      </c>
      <c r="E946">
        <v>0.91828793774319062</v>
      </c>
      <c r="F946">
        <v>0.85198555956678701</v>
      </c>
    </row>
    <row r="947" spans="1:6" x14ac:dyDescent="0.2">
      <c r="A947">
        <v>4137.2470000000003</v>
      </c>
      <c r="B947">
        <v>4530.1899999999996</v>
      </c>
      <c r="D947">
        <v>945</v>
      </c>
      <c r="E947">
        <v>0.91926070038910501</v>
      </c>
      <c r="F947">
        <v>0.8528880866425993</v>
      </c>
    </row>
    <row r="948" spans="1:6" x14ac:dyDescent="0.2">
      <c r="A948">
        <v>4160.4539999999997</v>
      </c>
      <c r="B948">
        <v>4531.6779999999999</v>
      </c>
      <c r="D948">
        <v>946</v>
      </c>
      <c r="E948">
        <v>0.92023346303501941</v>
      </c>
      <c r="F948">
        <v>0.85379061371841158</v>
      </c>
    </row>
    <row r="949" spans="1:6" x14ac:dyDescent="0.2">
      <c r="A949">
        <v>4168.8670000000002</v>
      </c>
      <c r="B949">
        <v>4532.3050000000003</v>
      </c>
      <c r="D949">
        <v>947</v>
      </c>
      <c r="E949">
        <v>0.9212062256809338</v>
      </c>
      <c r="F949">
        <v>0.85469314079422387</v>
      </c>
    </row>
    <row r="950" spans="1:6" x14ac:dyDescent="0.2">
      <c r="A950">
        <v>4178.1440000000002</v>
      </c>
      <c r="B950">
        <v>4533.8630000000003</v>
      </c>
      <c r="D950">
        <v>948</v>
      </c>
      <c r="E950">
        <v>0.9221789883268483</v>
      </c>
      <c r="F950">
        <v>0.85559566787003605</v>
      </c>
    </row>
    <row r="951" spans="1:6" x14ac:dyDescent="0.2">
      <c r="A951">
        <v>4191.5349999999999</v>
      </c>
      <c r="B951">
        <v>4543.7020000000002</v>
      </c>
      <c r="D951">
        <v>949</v>
      </c>
      <c r="E951">
        <v>0.9231517509727627</v>
      </c>
      <c r="F951">
        <v>0.85649819494584833</v>
      </c>
    </row>
    <row r="952" spans="1:6" x14ac:dyDescent="0.2">
      <c r="A952">
        <v>4206.6120000000001</v>
      </c>
      <c r="B952">
        <v>4546.43</v>
      </c>
      <c r="D952">
        <v>950</v>
      </c>
      <c r="E952">
        <v>0.92412451361867709</v>
      </c>
      <c r="F952">
        <v>0.85740072202166062</v>
      </c>
    </row>
    <row r="953" spans="1:6" x14ac:dyDescent="0.2">
      <c r="A953">
        <v>4239.5550000000003</v>
      </c>
      <c r="B953">
        <v>4546.643</v>
      </c>
      <c r="D953">
        <v>951</v>
      </c>
      <c r="E953">
        <v>0.92509727626459148</v>
      </c>
      <c r="F953">
        <v>0.85830324909747291</v>
      </c>
    </row>
    <row r="954" spans="1:6" x14ac:dyDescent="0.2">
      <c r="A954">
        <v>4239.6949999999997</v>
      </c>
      <c r="B954">
        <v>4557.9920000000002</v>
      </c>
      <c r="D954">
        <v>952</v>
      </c>
      <c r="E954">
        <v>0.92607003891050588</v>
      </c>
      <c r="F954">
        <v>0.8592057761732852</v>
      </c>
    </row>
    <row r="955" spans="1:6" x14ac:dyDescent="0.2">
      <c r="A955">
        <v>4263.5119999999997</v>
      </c>
      <c r="B955">
        <v>4558.951</v>
      </c>
      <c r="D955">
        <v>953</v>
      </c>
      <c r="E955">
        <v>0.92704280155642027</v>
      </c>
      <c r="F955">
        <v>0.86010830324909748</v>
      </c>
    </row>
    <row r="956" spans="1:6" x14ac:dyDescent="0.2">
      <c r="A956">
        <v>4267.6980000000003</v>
      </c>
      <c r="B956">
        <v>4571.6559999999999</v>
      </c>
      <c r="D956">
        <v>954</v>
      </c>
      <c r="E956">
        <v>0.92801556420233466</v>
      </c>
      <c r="F956">
        <v>0.86101083032490977</v>
      </c>
    </row>
    <row r="957" spans="1:6" x14ac:dyDescent="0.2">
      <c r="A957">
        <v>4288.9579999999996</v>
      </c>
      <c r="B957">
        <v>4574.5829999999996</v>
      </c>
      <c r="D957">
        <v>955</v>
      </c>
      <c r="E957">
        <v>0.92898832684824906</v>
      </c>
      <c r="F957">
        <v>0.86191335740072206</v>
      </c>
    </row>
    <row r="958" spans="1:6" x14ac:dyDescent="0.2">
      <c r="A958">
        <v>4335.5169999999998</v>
      </c>
      <c r="B958">
        <v>4574.9260000000004</v>
      </c>
      <c r="D958">
        <v>956</v>
      </c>
      <c r="E958">
        <v>0.92996108949416345</v>
      </c>
      <c r="F958">
        <v>0.86281588447653434</v>
      </c>
    </row>
    <row r="959" spans="1:6" x14ac:dyDescent="0.2">
      <c r="A959">
        <v>4341.201</v>
      </c>
      <c r="B959">
        <v>4584.9769999999999</v>
      </c>
      <c r="D959">
        <v>957</v>
      </c>
      <c r="E959">
        <v>0.93093385214007784</v>
      </c>
      <c r="F959">
        <v>0.86371841155234652</v>
      </c>
    </row>
    <row r="960" spans="1:6" x14ac:dyDescent="0.2">
      <c r="A960">
        <v>4354.5050000000001</v>
      </c>
      <c r="B960">
        <v>4588.5150000000003</v>
      </c>
      <c r="D960">
        <v>958</v>
      </c>
      <c r="E960">
        <v>0.93190661478599224</v>
      </c>
      <c r="F960">
        <v>0.86462093862815881</v>
      </c>
    </row>
    <row r="961" spans="1:6" x14ac:dyDescent="0.2">
      <c r="A961">
        <v>4367.2569999999996</v>
      </c>
      <c r="B961">
        <v>4591.7700000000004</v>
      </c>
      <c r="D961">
        <v>959</v>
      </c>
      <c r="E961">
        <v>0.93287937743190663</v>
      </c>
      <c r="F961">
        <v>0.8655234657039711</v>
      </c>
    </row>
    <row r="962" spans="1:6" x14ac:dyDescent="0.2">
      <c r="A962">
        <v>4373.4040000000005</v>
      </c>
      <c r="B962">
        <v>4601.6710000000003</v>
      </c>
      <c r="D962">
        <v>960</v>
      </c>
      <c r="E962">
        <v>0.93385214007782102</v>
      </c>
      <c r="F962">
        <v>0.86642599277978338</v>
      </c>
    </row>
    <row r="963" spans="1:6" x14ac:dyDescent="0.2">
      <c r="A963">
        <v>4380.0360000000001</v>
      </c>
      <c r="B963">
        <v>4615.0410000000002</v>
      </c>
      <c r="D963">
        <v>961</v>
      </c>
      <c r="E963">
        <v>0.93482490272373542</v>
      </c>
      <c r="F963">
        <v>0.86732851985559567</v>
      </c>
    </row>
    <row r="964" spans="1:6" x14ac:dyDescent="0.2">
      <c r="A964">
        <v>4380.4359999999997</v>
      </c>
      <c r="B964">
        <v>4616.6890000000003</v>
      </c>
      <c r="D964">
        <v>962</v>
      </c>
      <c r="E964">
        <v>0.93579766536964981</v>
      </c>
      <c r="F964">
        <v>0.86823104693140796</v>
      </c>
    </row>
    <row r="965" spans="1:6" x14ac:dyDescent="0.2">
      <c r="A965">
        <v>4407.6170000000002</v>
      </c>
      <c r="B965">
        <v>4623.9409999999998</v>
      </c>
      <c r="D965">
        <v>963</v>
      </c>
      <c r="E965">
        <v>0.9367704280155642</v>
      </c>
      <c r="F965">
        <v>0.86913357400722024</v>
      </c>
    </row>
    <row r="966" spans="1:6" x14ac:dyDescent="0.2">
      <c r="A966">
        <v>4420.8270000000002</v>
      </c>
      <c r="B966">
        <v>4624.3959999999997</v>
      </c>
      <c r="D966">
        <v>964</v>
      </c>
      <c r="E966">
        <v>0.9377431906614786</v>
      </c>
      <c r="F966">
        <v>0.87003610108303253</v>
      </c>
    </row>
    <row r="967" spans="1:6" x14ac:dyDescent="0.2">
      <c r="A967">
        <v>4427.8149999999996</v>
      </c>
      <c r="B967">
        <v>4630.5829999999996</v>
      </c>
      <c r="D967">
        <v>965</v>
      </c>
      <c r="E967">
        <v>0.93871595330739299</v>
      </c>
      <c r="F967">
        <v>0.87093862815884482</v>
      </c>
    </row>
    <row r="968" spans="1:6" x14ac:dyDescent="0.2">
      <c r="A968">
        <v>4439.9520000000002</v>
      </c>
      <c r="B968">
        <v>4642.4949999999999</v>
      </c>
      <c r="D968">
        <v>966</v>
      </c>
      <c r="E968">
        <v>0.93968871595330739</v>
      </c>
      <c r="F968">
        <v>0.87184115523465699</v>
      </c>
    </row>
    <row r="969" spans="1:6" x14ac:dyDescent="0.2">
      <c r="A969">
        <v>4455.4129999999996</v>
      </c>
      <c r="B969">
        <v>4642.9040000000005</v>
      </c>
      <c r="D969">
        <v>967</v>
      </c>
      <c r="E969">
        <v>0.94066147859922178</v>
      </c>
      <c r="F969">
        <v>0.87274368231046928</v>
      </c>
    </row>
    <row r="970" spans="1:6" x14ac:dyDescent="0.2">
      <c r="A970">
        <v>4473.893</v>
      </c>
      <c r="B970">
        <v>4663.826</v>
      </c>
      <c r="D970">
        <v>968</v>
      </c>
      <c r="E970">
        <v>0.94163424124513617</v>
      </c>
      <c r="F970">
        <v>0.87364620938628157</v>
      </c>
    </row>
    <row r="971" spans="1:6" x14ac:dyDescent="0.2">
      <c r="A971">
        <v>4489.3429999999998</v>
      </c>
      <c r="B971">
        <v>4665.04</v>
      </c>
      <c r="D971">
        <v>969</v>
      </c>
      <c r="E971">
        <v>0.94260700389105057</v>
      </c>
      <c r="F971">
        <v>0.87454873646209386</v>
      </c>
    </row>
    <row r="972" spans="1:6" x14ac:dyDescent="0.2">
      <c r="A972">
        <v>4507.884</v>
      </c>
      <c r="B972">
        <v>4665.4740000000002</v>
      </c>
      <c r="D972">
        <v>970</v>
      </c>
      <c r="E972">
        <v>0.94357976653696496</v>
      </c>
      <c r="F972">
        <v>0.87545126353790614</v>
      </c>
    </row>
    <row r="973" spans="1:6" x14ac:dyDescent="0.2">
      <c r="A973">
        <v>4543.2650000000003</v>
      </c>
      <c r="B973">
        <v>4670.5460000000003</v>
      </c>
      <c r="D973">
        <v>971</v>
      </c>
      <c r="E973">
        <v>0.94455252918287935</v>
      </c>
      <c r="F973">
        <v>0.87635379061371843</v>
      </c>
    </row>
    <row r="974" spans="1:6" x14ac:dyDescent="0.2">
      <c r="A974">
        <v>4550.8190000000004</v>
      </c>
      <c r="B974">
        <v>4693.3590000000004</v>
      </c>
      <c r="D974">
        <v>972</v>
      </c>
      <c r="E974">
        <v>0.94552529182879375</v>
      </c>
      <c r="F974">
        <v>0.87725631768953072</v>
      </c>
    </row>
    <row r="975" spans="1:6" x14ac:dyDescent="0.2">
      <c r="A975">
        <v>4578.6930000000002</v>
      </c>
      <c r="B975">
        <v>4700.7510000000002</v>
      </c>
      <c r="D975">
        <v>973</v>
      </c>
      <c r="E975">
        <v>0.94649805447470814</v>
      </c>
      <c r="F975">
        <v>0.87815884476534301</v>
      </c>
    </row>
    <row r="976" spans="1:6" x14ac:dyDescent="0.2">
      <c r="A976">
        <v>4595.25</v>
      </c>
      <c r="B976">
        <v>4700.857</v>
      </c>
      <c r="D976">
        <v>974</v>
      </c>
      <c r="E976">
        <v>0.94747081712062253</v>
      </c>
      <c r="F976">
        <v>0.87906137184115518</v>
      </c>
    </row>
    <row r="977" spans="1:6" x14ac:dyDescent="0.2">
      <c r="A977">
        <v>4608.3270000000002</v>
      </c>
      <c r="B977">
        <v>4702.1629999999996</v>
      </c>
      <c r="D977">
        <v>975</v>
      </c>
      <c r="E977">
        <v>0.94844357976653693</v>
      </c>
      <c r="F977">
        <v>0.87996389891696747</v>
      </c>
    </row>
    <row r="978" spans="1:6" x14ac:dyDescent="0.2">
      <c r="A978">
        <v>4632.4669999999996</v>
      </c>
      <c r="B978">
        <v>4722.384</v>
      </c>
      <c r="D978">
        <v>976</v>
      </c>
      <c r="E978">
        <v>0.94941634241245132</v>
      </c>
      <c r="F978">
        <v>0.88086642599277976</v>
      </c>
    </row>
    <row r="979" spans="1:6" x14ac:dyDescent="0.2">
      <c r="A979">
        <v>4656.3140000000003</v>
      </c>
      <c r="B979">
        <v>4728.1379999999999</v>
      </c>
      <c r="D979">
        <v>977</v>
      </c>
      <c r="E979">
        <v>0.95038910505836571</v>
      </c>
      <c r="F979">
        <v>0.88176895306859204</v>
      </c>
    </row>
    <row r="980" spans="1:6" x14ac:dyDescent="0.2">
      <c r="A980">
        <v>4676.7470000000003</v>
      </c>
      <c r="B980">
        <v>4730.4129999999996</v>
      </c>
      <c r="D980">
        <v>978</v>
      </c>
      <c r="E980">
        <v>0.95136186770428011</v>
      </c>
      <c r="F980">
        <v>0.88267148014440433</v>
      </c>
    </row>
    <row r="981" spans="1:6" x14ac:dyDescent="0.2">
      <c r="A981">
        <v>4713.3029999999999</v>
      </c>
      <c r="B981">
        <v>4744.067</v>
      </c>
      <c r="D981">
        <v>979</v>
      </c>
      <c r="E981">
        <v>0.9523346303501945</v>
      </c>
      <c r="F981">
        <v>0.88357400722021662</v>
      </c>
    </row>
    <row r="982" spans="1:6" x14ac:dyDescent="0.2">
      <c r="A982">
        <v>4745.5619999999999</v>
      </c>
      <c r="B982">
        <v>4754.4129999999996</v>
      </c>
      <c r="D982">
        <v>980</v>
      </c>
      <c r="E982">
        <v>0.953307392996109</v>
      </c>
      <c r="F982">
        <v>0.8844765342960289</v>
      </c>
    </row>
    <row r="983" spans="1:6" x14ac:dyDescent="0.2">
      <c r="A983">
        <v>4761.0370000000003</v>
      </c>
      <c r="B983">
        <v>4757.7269999999999</v>
      </c>
      <c r="D983">
        <v>981</v>
      </c>
      <c r="E983">
        <v>0.9542801556420234</v>
      </c>
      <c r="F983">
        <v>0.88537906137184119</v>
      </c>
    </row>
    <row r="984" spans="1:6" x14ac:dyDescent="0.2">
      <c r="A984">
        <v>4774.47</v>
      </c>
      <c r="B984">
        <v>4763.2359999999999</v>
      </c>
      <c r="D984">
        <v>982</v>
      </c>
      <c r="E984">
        <v>0.95525291828793779</v>
      </c>
      <c r="F984">
        <v>0.88628158844765348</v>
      </c>
    </row>
    <row r="985" spans="1:6" x14ac:dyDescent="0.2">
      <c r="A985">
        <v>4816.7139999999999</v>
      </c>
      <c r="B985">
        <v>4767.143</v>
      </c>
      <c r="D985">
        <v>983</v>
      </c>
      <c r="E985">
        <v>0.95622568093385218</v>
      </c>
      <c r="F985">
        <v>0.88718411552346566</v>
      </c>
    </row>
    <row r="986" spans="1:6" x14ac:dyDescent="0.2">
      <c r="A986">
        <v>4823.2700000000004</v>
      </c>
      <c r="B986">
        <v>4770.7969999999996</v>
      </c>
      <c r="D986">
        <v>984</v>
      </c>
      <c r="E986">
        <v>0.95719844357976658</v>
      </c>
      <c r="F986">
        <v>0.88808664259927794</v>
      </c>
    </row>
    <row r="987" spans="1:6" x14ac:dyDescent="0.2">
      <c r="A987">
        <v>4854.1459999999997</v>
      </c>
      <c r="B987">
        <v>4774.6970000000001</v>
      </c>
      <c r="D987">
        <v>985</v>
      </c>
      <c r="E987">
        <v>0.95817120622568097</v>
      </c>
      <c r="F987">
        <v>0.88898916967509023</v>
      </c>
    </row>
    <row r="988" spans="1:6" x14ac:dyDescent="0.2">
      <c r="A988">
        <v>4858.1030000000001</v>
      </c>
      <c r="B988">
        <v>4778.6930000000002</v>
      </c>
      <c r="D988">
        <v>986</v>
      </c>
      <c r="E988">
        <v>0.95914396887159536</v>
      </c>
      <c r="F988">
        <v>0.88989169675090252</v>
      </c>
    </row>
    <row r="989" spans="1:6" x14ac:dyDescent="0.2">
      <c r="A989">
        <v>4875.5280000000002</v>
      </c>
      <c r="B989">
        <v>4799.6059999999998</v>
      </c>
      <c r="D989">
        <v>987</v>
      </c>
      <c r="E989">
        <v>0.96011673151750976</v>
      </c>
      <c r="F989">
        <v>0.8907942238267148</v>
      </c>
    </row>
    <row r="990" spans="1:6" x14ac:dyDescent="0.2">
      <c r="A990">
        <v>4890.223</v>
      </c>
      <c r="B990">
        <v>4815.0150000000003</v>
      </c>
      <c r="D990">
        <v>988</v>
      </c>
      <c r="E990">
        <v>0.96108949416342415</v>
      </c>
      <c r="F990">
        <v>0.89169675090252709</v>
      </c>
    </row>
    <row r="991" spans="1:6" x14ac:dyDescent="0.2">
      <c r="A991">
        <v>4909.6549999999997</v>
      </c>
      <c r="B991">
        <v>4828.3339999999998</v>
      </c>
      <c r="D991">
        <v>989</v>
      </c>
      <c r="E991">
        <v>0.96206225680933855</v>
      </c>
      <c r="F991">
        <v>0.89259927797833938</v>
      </c>
    </row>
    <row r="992" spans="1:6" x14ac:dyDescent="0.2">
      <c r="A992">
        <v>4912.1019999999999</v>
      </c>
      <c r="B992">
        <v>4837.3419999999996</v>
      </c>
      <c r="D992">
        <v>990</v>
      </c>
      <c r="E992">
        <v>0.96303501945525294</v>
      </c>
      <c r="F992">
        <v>0.89350180505415167</v>
      </c>
    </row>
    <row r="993" spans="1:6" x14ac:dyDescent="0.2">
      <c r="A993">
        <v>4930.0739999999996</v>
      </c>
      <c r="B993">
        <v>4842.6270000000004</v>
      </c>
      <c r="D993">
        <v>991</v>
      </c>
      <c r="E993">
        <v>0.96400778210116733</v>
      </c>
      <c r="F993">
        <v>0.89440433212996395</v>
      </c>
    </row>
    <row r="994" spans="1:6" x14ac:dyDescent="0.2">
      <c r="A994">
        <v>4999.0060000000003</v>
      </c>
      <c r="B994">
        <v>4851.2550000000001</v>
      </c>
      <c r="D994">
        <v>992</v>
      </c>
      <c r="E994">
        <v>0.96498054474708173</v>
      </c>
      <c r="F994">
        <v>0.89530685920577613</v>
      </c>
    </row>
    <row r="995" spans="1:6" x14ac:dyDescent="0.2">
      <c r="A995">
        <v>5006.607</v>
      </c>
      <c r="B995">
        <v>4852.643</v>
      </c>
      <c r="D995">
        <v>993</v>
      </c>
      <c r="E995">
        <v>0.96595330739299612</v>
      </c>
      <c r="F995">
        <v>0.89620938628158842</v>
      </c>
    </row>
    <row r="996" spans="1:6" x14ac:dyDescent="0.2">
      <c r="A996">
        <v>5009.2309999999998</v>
      </c>
      <c r="B996">
        <v>4868.6409999999996</v>
      </c>
      <c r="D996">
        <v>994</v>
      </c>
      <c r="E996">
        <v>0.96692607003891051</v>
      </c>
      <c r="F996">
        <v>0.8971119133574007</v>
      </c>
    </row>
    <row r="997" spans="1:6" x14ac:dyDescent="0.2">
      <c r="A997">
        <v>5018.4639999999999</v>
      </c>
      <c r="B997">
        <v>4879.3599999999997</v>
      </c>
      <c r="D997">
        <v>995</v>
      </c>
      <c r="E997">
        <v>0.96789883268482491</v>
      </c>
      <c r="F997">
        <v>0.89801444043321299</v>
      </c>
    </row>
    <row r="998" spans="1:6" x14ac:dyDescent="0.2">
      <c r="A998">
        <v>5033.4759999999997</v>
      </c>
      <c r="B998">
        <v>4881.2020000000002</v>
      </c>
      <c r="D998">
        <v>996</v>
      </c>
      <c r="E998">
        <v>0.9688715953307393</v>
      </c>
      <c r="F998">
        <v>0.89891696750902528</v>
      </c>
    </row>
    <row r="999" spans="1:6" x14ac:dyDescent="0.2">
      <c r="A999">
        <v>5085.6729999999998</v>
      </c>
      <c r="B999">
        <v>4905.3689999999997</v>
      </c>
      <c r="D999">
        <v>997</v>
      </c>
      <c r="E999">
        <v>0.96984435797665369</v>
      </c>
      <c r="F999">
        <v>0.89981949458483756</v>
      </c>
    </row>
    <row r="1000" spans="1:6" x14ac:dyDescent="0.2">
      <c r="A1000">
        <v>5204.8909999999996</v>
      </c>
      <c r="B1000">
        <v>4947.7659999999996</v>
      </c>
      <c r="D1000">
        <v>998</v>
      </c>
      <c r="E1000">
        <v>0.97081712062256809</v>
      </c>
      <c r="F1000">
        <v>0.90072202166064985</v>
      </c>
    </row>
    <row r="1001" spans="1:6" x14ac:dyDescent="0.2">
      <c r="A1001">
        <v>5209.2169999999996</v>
      </c>
      <c r="B1001">
        <v>4958.2749999999996</v>
      </c>
      <c r="D1001">
        <v>999</v>
      </c>
      <c r="E1001">
        <v>0.97178988326848248</v>
      </c>
      <c r="F1001">
        <v>0.90162454873646214</v>
      </c>
    </row>
    <row r="1002" spans="1:6" x14ac:dyDescent="0.2">
      <c r="A1002">
        <v>5241.924</v>
      </c>
      <c r="B1002">
        <v>4962.576</v>
      </c>
      <c r="D1002">
        <v>1000</v>
      </c>
      <c r="E1002">
        <v>0.97276264591439687</v>
      </c>
      <c r="F1002">
        <v>0.90252707581227432</v>
      </c>
    </row>
    <row r="1003" spans="1:6" x14ac:dyDescent="0.2">
      <c r="A1003">
        <v>5258.71</v>
      </c>
      <c r="B1003">
        <v>4966.366</v>
      </c>
      <c r="D1003">
        <v>1001</v>
      </c>
      <c r="E1003">
        <v>0.97373540856031127</v>
      </c>
      <c r="F1003">
        <v>0.9034296028880866</v>
      </c>
    </row>
    <row r="1004" spans="1:6" x14ac:dyDescent="0.2">
      <c r="A1004">
        <v>5351.15</v>
      </c>
      <c r="B1004">
        <v>4969.9970000000003</v>
      </c>
      <c r="D1004">
        <v>1002</v>
      </c>
      <c r="E1004">
        <v>0.97470817120622566</v>
      </c>
      <c r="F1004">
        <v>0.90433212996389889</v>
      </c>
    </row>
    <row r="1005" spans="1:6" x14ac:dyDescent="0.2">
      <c r="A1005">
        <v>5367.9459999999999</v>
      </c>
      <c r="B1005">
        <v>4974.0839999999998</v>
      </c>
      <c r="D1005">
        <v>1003</v>
      </c>
      <c r="E1005">
        <v>0.97568093385214005</v>
      </c>
      <c r="F1005">
        <v>0.90523465703971118</v>
      </c>
    </row>
    <row r="1006" spans="1:6" x14ac:dyDescent="0.2">
      <c r="A1006">
        <v>5387.3789999999999</v>
      </c>
      <c r="B1006">
        <v>4974.1549999999997</v>
      </c>
      <c r="D1006">
        <v>1004</v>
      </c>
      <c r="E1006">
        <v>0.97665369649805445</v>
      </c>
      <c r="F1006">
        <v>0.90613718411552346</v>
      </c>
    </row>
    <row r="1007" spans="1:6" x14ac:dyDescent="0.2">
      <c r="A1007">
        <v>5462.2960000000003</v>
      </c>
      <c r="B1007">
        <v>4982.9759999999997</v>
      </c>
      <c r="D1007">
        <v>1005</v>
      </c>
      <c r="E1007">
        <v>0.97762645914396884</v>
      </c>
      <c r="F1007">
        <v>0.90703971119133575</v>
      </c>
    </row>
    <row r="1008" spans="1:6" x14ac:dyDescent="0.2">
      <c r="A1008">
        <v>5468.4970000000003</v>
      </c>
      <c r="B1008">
        <v>4986.9260000000004</v>
      </c>
      <c r="D1008">
        <v>1006</v>
      </c>
      <c r="E1008">
        <v>0.97859922178988323</v>
      </c>
      <c r="F1008">
        <v>0.90794223826714804</v>
      </c>
    </row>
    <row r="1009" spans="1:6" x14ac:dyDescent="0.2">
      <c r="A1009">
        <v>5523.3760000000002</v>
      </c>
      <c r="B1009">
        <v>4992.4449999999997</v>
      </c>
      <c r="D1009">
        <v>1007</v>
      </c>
      <c r="E1009">
        <v>0.97957198443579763</v>
      </c>
      <c r="F1009">
        <v>0.90884476534296033</v>
      </c>
    </row>
    <row r="1010" spans="1:6" x14ac:dyDescent="0.2">
      <c r="A1010">
        <v>5527.2370000000001</v>
      </c>
      <c r="B1010">
        <v>5007.7430000000004</v>
      </c>
      <c r="D1010">
        <v>1008</v>
      </c>
      <c r="E1010">
        <v>0.98054474708171202</v>
      </c>
      <c r="F1010">
        <v>0.90974729241877261</v>
      </c>
    </row>
    <row r="1011" spans="1:6" x14ac:dyDescent="0.2">
      <c r="A1011">
        <v>5600.6260000000002</v>
      </c>
      <c r="B1011">
        <v>5009.6670000000004</v>
      </c>
      <c r="D1011">
        <v>1009</v>
      </c>
      <c r="E1011">
        <v>0.98151750972762641</v>
      </c>
      <c r="F1011">
        <v>0.91064981949458479</v>
      </c>
    </row>
    <row r="1012" spans="1:6" x14ac:dyDescent="0.2">
      <c r="A1012">
        <v>5624.1670000000004</v>
      </c>
      <c r="B1012">
        <v>5028.5569999999998</v>
      </c>
      <c r="D1012">
        <v>1010</v>
      </c>
      <c r="E1012">
        <v>0.98249027237354081</v>
      </c>
      <c r="F1012">
        <v>0.91155234657039708</v>
      </c>
    </row>
    <row r="1013" spans="1:6" x14ac:dyDescent="0.2">
      <c r="A1013">
        <v>5655.1989999999996</v>
      </c>
      <c r="B1013">
        <v>5072.5630000000001</v>
      </c>
      <c r="D1013">
        <v>1011</v>
      </c>
      <c r="E1013">
        <v>0.9834630350194552</v>
      </c>
      <c r="F1013">
        <v>0.91245487364620936</v>
      </c>
    </row>
    <row r="1014" spans="1:6" x14ac:dyDescent="0.2">
      <c r="A1014">
        <v>5793.2849999999999</v>
      </c>
      <c r="B1014">
        <v>5083.067</v>
      </c>
      <c r="D1014">
        <v>1012</v>
      </c>
      <c r="E1014">
        <v>0.98443579766536971</v>
      </c>
      <c r="F1014">
        <v>0.91335740072202165</v>
      </c>
    </row>
    <row r="1015" spans="1:6" x14ac:dyDescent="0.2">
      <c r="A1015">
        <v>5872.8739999999998</v>
      </c>
      <c r="B1015">
        <v>5109.3249999999998</v>
      </c>
      <c r="D1015">
        <v>1013</v>
      </c>
      <c r="E1015">
        <v>0.9854085603112841</v>
      </c>
      <c r="F1015">
        <v>0.91425992779783394</v>
      </c>
    </row>
    <row r="1016" spans="1:6" x14ac:dyDescent="0.2">
      <c r="A1016">
        <v>5991.3249999999998</v>
      </c>
      <c r="B1016">
        <v>5115.6239999999998</v>
      </c>
      <c r="D1016">
        <v>1014</v>
      </c>
      <c r="E1016">
        <v>0.98638132295719849</v>
      </c>
      <c r="F1016">
        <v>0.91516245487364623</v>
      </c>
    </row>
    <row r="1017" spans="1:6" x14ac:dyDescent="0.2">
      <c r="A1017">
        <v>6046.56</v>
      </c>
      <c r="B1017">
        <v>5117.634</v>
      </c>
      <c r="D1017">
        <v>1015</v>
      </c>
      <c r="E1017">
        <v>0.98735408560311289</v>
      </c>
      <c r="F1017">
        <v>0.91606498194945851</v>
      </c>
    </row>
    <row r="1018" spans="1:6" x14ac:dyDescent="0.2">
      <c r="A1018">
        <v>6189.9970000000003</v>
      </c>
      <c r="B1018">
        <v>5123.826</v>
      </c>
      <c r="D1018">
        <v>1016</v>
      </c>
      <c r="E1018">
        <v>0.98832684824902728</v>
      </c>
      <c r="F1018">
        <v>0.9169675090252708</v>
      </c>
    </row>
    <row r="1019" spans="1:6" x14ac:dyDescent="0.2">
      <c r="A1019">
        <v>6202.6629999999996</v>
      </c>
      <c r="B1019">
        <v>5129.183</v>
      </c>
      <c r="D1019">
        <v>1017</v>
      </c>
      <c r="E1019">
        <v>0.98929961089494167</v>
      </c>
      <c r="F1019">
        <v>0.91787003610108309</v>
      </c>
    </row>
    <row r="1020" spans="1:6" x14ac:dyDescent="0.2">
      <c r="A1020">
        <v>6288.9989999999998</v>
      </c>
      <c r="B1020">
        <v>5130.1639999999998</v>
      </c>
      <c r="D1020">
        <v>1018</v>
      </c>
      <c r="E1020">
        <v>0.99027237354085607</v>
      </c>
      <c r="F1020">
        <v>0.91877256317689526</v>
      </c>
    </row>
    <row r="1021" spans="1:6" x14ac:dyDescent="0.2">
      <c r="A1021">
        <v>6454.84</v>
      </c>
      <c r="B1021">
        <v>5140.893</v>
      </c>
      <c r="D1021">
        <v>1019</v>
      </c>
      <c r="E1021">
        <v>0.99124513618677046</v>
      </c>
      <c r="F1021">
        <v>0.91967509025270755</v>
      </c>
    </row>
    <row r="1022" spans="1:6" x14ac:dyDescent="0.2">
      <c r="A1022">
        <v>6779.6289999999999</v>
      </c>
      <c r="B1022">
        <v>5143.3509999999997</v>
      </c>
      <c r="D1022">
        <v>1020</v>
      </c>
      <c r="E1022">
        <v>0.99221789883268485</v>
      </c>
      <c r="F1022">
        <v>0.92057761732851984</v>
      </c>
    </row>
    <row r="1023" spans="1:6" x14ac:dyDescent="0.2">
      <c r="A1023">
        <v>6963.1610000000001</v>
      </c>
      <c r="B1023">
        <v>5145.2280000000001</v>
      </c>
      <c r="D1023">
        <v>1021</v>
      </c>
      <c r="E1023">
        <v>0.99319066147859925</v>
      </c>
      <c r="F1023">
        <v>0.92148014440433212</v>
      </c>
    </row>
    <row r="1024" spans="1:6" x14ac:dyDescent="0.2">
      <c r="A1024">
        <v>7074.41</v>
      </c>
      <c r="B1024">
        <v>5148.5919999999996</v>
      </c>
      <c r="D1024">
        <v>1022</v>
      </c>
      <c r="E1024">
        <v>0.99416342412451364</v>
      </c>
      <c r="F1024">
        <v>0.92238267148014441</v>
      </c>
    </row>
    <row r="1025" spans="1:6" x14ac:dyDescent="0.2">
      <c r="A1025">
        <v>7078.3860000000004</v>
      </c>
      <c r="B1025">
        <v>5150.9139999999998</v>
      </c>
      <c r="D1025">
        <v>1023</v>
      </c>
      <c r="E1025">
        <v>0.99513618677042803</v>
      </c>
      <c r="F1025">
        <v>0.9232851985559567</v>
      </c>
    </row>
    <row r="1026" spans="1:6" x14ac:dyDescent="0.2">
      <c r="A1026">
        <v>7470.0360000000001</v>
      </c>
      <c r="B1026">
        <v>5185.9610000000002</v>
      </c>
      <c r="D1026">
        <v>1024</v>
      </c>
      <c r="E1026">
        <v>0.99610894941634243</v>
      </c>
      <c r="F1026">
        <v>0.92418772563176899</v>
      </c>
    </row>
    <row r="1027" spans="1:6" x14ac:dyDescent="0.2">
      <c r="A1027">
        <v>7483.6350000000002</v>
      </c>
      <c r="B1027">
        <v>5212.5159999999996</v>
      </c>
      <c r="D1027">
        <v>1025</v>
      </c>
      <c r="E1027">
        <v>0.99708171206225682</v>
      </c>
      <c r="F1027">
        <v>0.92509025270758127</v>
      </c>
    </row>
    <row r="1028" spans="1:6" x14ac:dyDescent="0.2">
      <c r="A1028">
        <v>7485.39</v>
      </c>
      <c r="B1028">
        <v>5213.3980000000001</v>
      </c>
      <c r="D1028">
        <v>1026</v>
      </c>
      <c r="E1028">
        <v>0.99805447470817121</v>
      </c>
      <c r="F1028">
        <v>0.92599277978339345</v>
      </c>
    </row>
    <row r="1029" spans="1:6" x14ac:dyDescent="0.2">
      <c r="A1029">
        <v>9293.1530000000002</v>
      </c>
      <c r="B1029">
        <v>5227.2979999999998</v>
      </c>
      <c r="D1029">
        <v>1027</v>
      </c>
      <c r="E1029">
        <v>0.99902723735408561</v>
      </c>
      <c r="F1029">
        <v>0.92689530685920574</v>
      </c>
    </row>
    <row r="1030" spans="1:6" x14ac:dyDescent="0.2">
      <c r="A1030">
        <v>9860.5750000000007</v>
      </c>
      <c r="B1030">
        <v>5237.0140000000001</v>
      </c>
      <c r="D1030">
        <v>1028</v>
      </c>
      <c r="E1030">
        <v>1</v>
      </c>
      <c r="F1030">
        <v>0.92779783393501802</v>
      </c>
    </row>
    <row r="1031" spans="1:6" x14ac:dyDescent="0.2">
      <c r="B1031">
        <v>5242.75</v>
      </c>
      <c r="D1031">
        <v>1029</v>
      </c>
      <c r="F1031">
        <v>0.92870036101083031</v>
      </c>
    </row>
    <row r="1032" spans="1:6" x14ac:dyDescent="0.2">
      <c r="B1032">
        <v>5254.4780000000001</v>
      </c>
      <c r="D1032">
        <v>1030</v>
      </c>
      <c r="F1032">
        <v>0.9296028880866426</v>
      </c>
    </row>
    <row r="1033" spans="1:6" x14ac:dyDescent="0.2">
      <c r="B1033">
        <v>5254.4830000000002</v>
      </c>
      <c r="D1033">
        <v>1031</v>
      </c>
      <c r="F1033">
        <v>0.93050541516245489</v>
      </c>
    </row>
    <row r="1034" spans="1:6" x14ac:dyDescent="0.2">
      <c r="B1034">
        <v>5256.0690000000004</v>
      </c>
      <c r="D1034">
        <v>1032</v>
      </c>
      <c r="F1034">
        <v>0.93140794223826717</v>
      </c>
    </row>
    <row r="1035" spans="1:6" x14ac:dyDescent="0.2">
      <c r="B1035">
        <v>5259.4530000000004</v>
      </c>
      <c r="D1035">
        <v>1033</v>
      </c>
      <c r="F1035">
        <v>0.93231046931407946</v>
      </c>
    </row>
    <row r="1036" spans="1:6" x14ac:dyDescent="0.2">
      <c r="B1036">
        <v>5275.4920000000002</v>
      </c>
      <c r="D1036">
        <v>1034</v>
      </c>
      <c r="F1036">
        <v>0.93321299638989175</v>
      </c>
    </row>
    <row r="1037" spans="1:6" x14ac:dyDescent="0.2">
      <c r="B1037">
        <v>5280.8010000000004</v>
      </c>
      <c r="D1037">
        <v>1035</v>
      </c>
      <c r="F1037">
        <v>0.93411552346570392</v>
      </c>
    </row>
    <row r="1038" spans="1:6" x14ac:dyDescent="0.2">
      <c r="B1038">
        <v>5288.7849999999999</v>
      </c>
      <c r="D1038">
        <v>1036</v>
      </c>
      <c r="F1038">
        <v>0.93501805054151621</v>
      </c>
    </row>
    <row r="1039" spans="1:6" x14ac:dyDescent="0.2">
      <c r="B1039">
        <v>5289.5780000000004</v>
      </c>
      <c r="D1039">
        <v>1037</v>
      </c>
      <c r="F1039">
        <v>0.9359205776173285</v>
      </c>
    </row>
    <row r="1040" spans="1:6" x14ac:dyDescent="0.2">
      <c r="B1040">
        <v>5292.2870000000003</v>
      </c>
      <c r="D1040">
        <v>1038</v>
      </c>
      <c r="F1040">
        <v>0.93682310469314078</v>
      </c>
    </row>
    <row r="1041" spans="2:6" x14ac:dyDescent="0.2">
      <c r="B1041">
        <v>5292.54</v>
      </c>
      <c r="D1041">
        <v>1039</v>
      </c>
      <c r="F1041">
        <v>0.93772563176895307</v>
      </c>
    </row>
    <row r="1042" spans="2:6" x14ac:dyDescent="0.2">
      <c r="B1042">
        <v>5293.42</v>
      </c>
      <c r="D1042">
        <v>1040</v>
      </c>
      <c r="F1042">
        <v>0.93862815884476536</v>
      </c>
    </row>
    <row r="1043" spans="2:6" x14ac:dyDescent="0.2">
      <c r="B1043">
        <v>5335.2209999999995</v>
      </c>
      <c r="D1043">
        <v>1041</v>
      </c>
      <c r="F1043">
        <v>0.93953068592057765</v>
      </c>
    </row>
    <row r="1044" spans="2:6" x14ac:dyDescent="0.2">
      <c r="B1044">
        <v>5352.1009999999997</v>
      </c>
      <c r="D1044">
        <v>1042</v>
      </c>
      <c r="F1044">
        <v>0.94043321299638993</v>
      </c>
    </row>
    <row r="1045" spans="2:6" x14ac:dyDescent="0.2">
      <c r="B1045">
        <v>5370.7430000000004</v>
      </c>
      <c r="D1045">
        <v>1043</v>
      </c>
      <c r="F1045">
        <v>0.94133574007220222</v>
      </c>
    </row>
    <row r="1046" spans="2:6" x14ac:dyDescent="0.2">
      <c r="B1046">
        <v>5380.6540000000005</v>
      </c>
      <c r="D1046">
        <v>1044</v>
      </c>
      <c r="F1046">
        <v>0.9422382671480144</v>
      </c>
    </row>
    <row r="1047" spans="2:6" x14ac:dyDescent="0.2">
      <c r="B1047">
        <v>5395.12</v>
      </c>
      <c r="D1047">
        <v>1045</v>
      </c>
      <c r="F1047">
        <v>0.94314079422382668</v>
      </c>
    </row>
    <row r="1048" spans="2:6" x14ac:dyDescent="0.2">
      <c r="B1048">
        <v>5410.2179999999998</v>
      </c>
      <c r="D1048">
        <v>1046</v>
      </c>
      <c r="F1048">
        <v>0.94404332129963897</v>
      </c>
    </row>
    <row r="1049" spans="2:6" x14ac:dyDescent="0.2">
      <c r="B1049">
        <v>5433.2690000000002</v>
      </c>
      <c r="D1049">
        <v>1047</v>
      </c>
      <c r="F1049">
        <v>0.94494584837545126</v>
      </c>
    </row>
    <row r="1050" spans="2:6" x14ac:dyDescent="0.2">
      <c r="B1050">
        <v>5436.9930000000004</v>
      </c>
      <c r="D1050">
        <v>1048</v>
      </c>
      <c r="F1050">
        <v>0.94584837545126355</v>
      </c>
    </row>
    <row r="1051" spans="2:6" x14ac:dyDescent="0.2">
      <c r="B1051">
        <v>5452.2520000000004</v>
      </c>
      <c r="D1051">
        <v>1049</v>
      </c>
      <c r="F1051">
        <v>0.94675090252707583</v>
      </c>
    </row>
    <row r="1052" spans="2:6" x14ac:dyDescent="0.2">
      <c r="B1052">
        <v>5461.848</v>
      </c>
      <c r="D1052">
        <v>1050</v>
      </c>
      <c r="F1052">
        <v>0.94765342960288812</v>
      </c>
    </row>
    <row r="1053" spans="2:6" x14ac:dyDescent="0.2">
      <c r="B1053">
        <v>5463.8590000000004</v>
      </c>
      <c r="D1053">
        <v>1051</v>
      </c>
      <c r="F1053">
        <v>0.94855595667870041</v>
      </c>
    </row>
    <row r="1054" spans="2:6" x14ac:dyDescent="0.2">
      <c r="B1054">
        <v>5483.29</v>
      </c>
      <c r="D1054">
        <v>1052</v>
      </c>
      <c r="F1054">
        <v>0.94945848375451258</v>
      </c>
    </row>
    <row r="1055" spans="2:6" x14ac:dyDescent="0.2">
      <c r="B1055">
        <v>5485.65</v>
      </c>
      <c r="D1055">
        <v>1053</v>
      </c>
      <c r="F1055">
        <v>0.95036101083032487</v>
      </c>
    </row>
    <row r="1056" spans="2:6" x14ac:dyDescent="0.2">
      <c r="B1056">
        <v>5491.3980000000001</v>
      </c>
      <c r="D1056">
        <v>1054</v>
      </c>
      <c r="F1056">
        <v>0.95126353790613716</v>
      </c>
    </row>
    <row r="1057" spans="2:6" x14ac:dyDescent="0.2">
      <c r="B1057">
        <v>5497.125</v>
      </c>
      <c r="D1057">
        <v>1055</v>
      </c>
      <c r="F1057">
        <v>0.95216606498194944</v>
      </c>
    </row>
    <row r="1058" spans="2:6" x14ac:dyDescent="0.2">
      <c r="B1058">
        <v>5497.2610000000004</v>
      </c>
      <c r="D1058">
        <v>1056</v>
      </c>
      <c r="F1058">
        <v>0.95306859205776173</v>
      </c>
    </row>
    <row r="1059" spans="2:6" x14ac:dyDescent="0.2">
      <c r="B1059">
        <v>5498.1559999999999</v>
      </c>
      <c r="D1059">
        <v>1057</v>
      </c>
      <c r="F1059">
        <v>0.95397111913357402</v>
      </c>
    </row>
    <row r="1060" spans="2:6" x14ac:dyDescent="0.2">
      <c r="B1060">
        <v>5505.1369999999997</v>
      </c>
      <c r="D1060">
        <v>1058</v>
      </c>
      <c r="F1060">
        <v>0.95487364620938631</v>
      </c>
    </row>
    <row r="1061" spans="2:6" x14ac:dyDescent="0.2">
      <c r="B1061">
        <v>5517.7070000000003</v>
      </c>
      <c r="D1061">
        <v>1059</v>
      </c>
      <c r="F1061">
        <v>0.95577617328519859</v>
      </c>
    </row>
    <row r="1062" spans="2:6" x14ac:dyDescent="0.2">
      <c r="B1062">
        <v>5570.37</v>
      </c>
      <c r="D1062">
        <v>1060</v>
      </c>
      <c r="F1062">
        <v>0.95667870036101088</v>
      </c>
    </row>
    <row r="1063" spans="2:6" x14ac:dyDescent="0.2">
      <c r="B1063">
        <v>5581.1149999999998</v>
      </c>
      <c r="D1063">
        <v>1061</v>
      </c>
      <c r="F1063">
        <v>0.95758122743682306</v>
      </c>
    </row>
    <row r="1064" spans="2:6" x14ac:dyDescent="0.2">
      <c r="B1064">
        <v>5582.7849999999999</v>
      </c>
      <c r="D1064">
        <v>1062</v>
      </c>
      <c r="F1064">
        <v>0.95848375451263534</v>
      </c>
    </row>
    <row r="1065" spans="2:6" x14ac:dyDescent="0.2">
      <c r="B1065">
        <v>5609.0320000000002</v>
      </c>
      <c r="D1065">
        <v>1063</v>
      </c>
      <c r="F1065">
        <v>0.95938628158844763</v>
      </c>
    </row>
    <row r="1066" spans="2:6" x14ac:dyDescent="0.2">
      <c r="B1066">
        <v>5611.7120000000004</v>
      </c>
      <c r="D1066">
        <v>1064</v>
      </c>
      <c r="F1066">
        <v>0.96028880866425992</v>
      </c>
    </row>
    <row r="1067" spans="2:6" x14ac:dyDescent="0.2">
      <c r="B1067">
        <v>5629.7380000000003</v>
      </c>
      <c r="D1067">
        <v>1065</v>
      </c>
      <c r="F1067">
        <v>0.96119133574007221</v>
      </c>
    </row>
    <row r="1068" spans="2:6" x14ac:dyDescent="0.2">
      <c r="B1068">
        <v>5637.982</v>
      </c>
      <c r="D1068">
        <v>1066</v>
      </c>
      <c r="F1068">
        <v>0.96209386281588449</v>
      </c>
    </row>
    <row r="1069" spans="2:6" x14ac:dyDescent="0.2">
      <c r="B1069">
        <v>5661.2979999999998</v>
      </c>
      <c r="D1069">
        <v>1067</v>
      </c>
      <c r="F1069">
        <v>0.96299638989169678</v>
      </c>
    </row>
    <row r="1070" spans="2:6" x14ac:dyDescent="0.2">
      <c r="B1070">
        <v>5701.5709999999999</v>
      </c>
      <c r="D1070">
        <v>1068</v>
      </c>
      <c r="F1070">
        <v>0.96389891696750907</v>
      </c>
    </row>
    <row r="1071" spans="2:6" x14ac:dyDescent="0.2">
      <c r="B1071">
        <v>5710.4390000000003</v>
      </c>
      <c r="D1071">
        <v>1069</v>
      </c>
      <c r="F1071">
        <v>0.96480144404332135</v>
      </c>
    </row>
    <row r="1072" spans="2:6" x14ac:dyDescent="0.2">
      <c r="B1072">
        <v>5715.0720000000001</v>
      </c>
      <c r="D1072">
        <v>1070</v>
      </c>
      <c r="F1072">
        <v>0.96570397111913353</v>
      </c>
    </row>
    <row r="1073" spans="2:6" x14ac:dyDescent="0.2">
      <c r="B1073">
        <v>5736.4539999999997</v>
      </c>
      <c r="D1073">
        <v>1071</v>
      </c>
      <c r="F1073">
        <v>0.96660649819494582</v>
      </c>
    </row>
    <row r="1074" spans="2:6" x14ac:dyDescent="0.2">
      <c r="B1074">
        <v>5743.9560000000001</v>
      </c>
      <c r="D1074">
        <v>1072</v>
      </c>
      <c r="F1074">
        <v>0.96750902527075811</v>
      </c>
    </row>
    <row r="1075" spans="2:6" x14ac:dyDescent="0.2">
      <c r="B1075">
        <v>5748.96</v>
      </c>
      <c r="D1075">
        <v>1073</v>
      </c>
      <c r="F1075">
        <v>0.96841155234657039</v>
      </c>
    </row>
    <row r="1076" spans="2:6" x14ac:dyDescent="0.2">
      <c r="B1076">
        <v>5762.2830000000004</v>
      </c>
      <c r="D1076">
        <v>1074</v>
      </c>
      <c r="F1076">
        <v>0.96931407942238268</v>
      </c>
    </row>
    <row r="1077" spans="2:6" x14ac:dyDescent="0.2">
      <c r="B1077">
        <v>5767.5889999999999</v>
      </c>
      <c r="D1077">
        <v>1075</v>
      </c>
      <c r="F1077">
        <v>0.97021660649819497</v>
      </c>
    </row>
    <row r="1078" spans="2:6" x14ac:dyDescent="0.2">
      <c r="B1078">
        <v>5769.143</v>
      </c>
      <c r="D1078">
        <v>1076</v>
      </c>
      <c r="F1078">
        <v>0.97111913357400725</v>
      </c>
    </row>
    <row r="1079" spans="2:6" x14ac:dyDescent="0.2">
      <c r="B1079">
        <v>5794.0730000000003</v>
      </c>
      <c r="D1079">
        <v>1077</v>
      </c>
      <c r="F1079">
        <v>0.97202166064981954</v>
      </c>
    </row>
    <row r="1080" spans="2:6" x14ac:dyDescent="0.2">
      <c r="B1080">
        <v>5799.1689999999999</v>
      </c>
      <c r="D1080">
        <v>1078</v>
      </c>
      <c r="F1080">
        <v>0.97292418772563172</v>
      </c>
    </row>
    <row r="1081" spans="2:6" x14ac:dyDescent="0.2">
      <c r="B1081">
        <v>5821.03</v>
      </c>
      <c r="D1081">
        <v>1079</v>
      </c>
      <c r="F1081">
        <v>0.973826714801444</v>
      </c>
    </row>
    <row r="1082" spans="2:6" x14ac:dyDescent="0.2">
      <c r="B1082">
        <v>5827.3469999999998</v>
      </c>
      <c r="D1082">
        <v>1080</v>
      </c>
      <c r="F1082">
        <v>0.97472924187725629</v>
      </c>
    </row>
    <row r="1083" spans="2:6" x14ac:dyDescent="0.2">
      <c r="B1083">
        <v>5848.6490000000003</v>
      </c>
      <c r="D1083">
        <v>1081</v>
      </c>
      <c r="F1083">
        <v>0.97563176895306858</v>
      </c>
    </row>
    <row r="1084" spans="2:6" x14ac:dyDescent="0.2">
      <c r="B1084">
        <v>5929.134</v>
      </c>
      <c r="D1084">
        <v>1082</v>
      </c>
      <c r="F1084">
        <v>0.97653429602888087</v>
      </c>
    </row>
    <row r="1085" spans="2:6" x14ac:dyDescent="0.2">
      <c r="B1085">
        <v>5950.2759999999998</v>
      </c>
      <c r="D1085">
        <v>1083</v>
      </c>
      <c r="F1085">
        <v>0.97743682310469315</v>
      </c>
    </row>
    <row r="1086" spans="2:6" x14ac:dyDescent="0.2">
      <c r="B1086">
        <v>5952.933</v>
      </c>
      <c r="D1086">
        <v>1084</v>
      </c>
      <c r="F1086">
        <v>0.97833935018050544</v>
      </c>
    </row>
    <row r="1087" spans="2:6" x14ac:dyDescent="0.2">
      <c r="B1087">
        <v>6021.9939999999997</v>
      </c>
      <c r="D1087">
        <v>1085</v>
      </c>
      <c r="F1087">
        <v>0.97924187725631773</v>
      </c>
    </row>
    <row r="1088" spans="2:6" x14ac:dyDescent="0.2">
      <c r="B1088">
        <v>6041.433</v>
      </c>
      <c r="D1088">
        <v>1086</v>
      </c>
      <c r="F1088">
        <v>0.98014440433213001</v>
      </c>
    </row>
    <row r="1089" spans="2:6" x14ac:dyDescent="0.2">
      <c r="B1089">
        <v>6125.4369999999999</v>
      </c>
      <c r="D1089">
        <v>1087</v>
      </c>
      <c r="F1089">
        <v>0.98104693140794219</v>
      </c>
    </row>
    <row r="1090" spans="2:6" x14ac:dyDescent="0.2">
      <c r="B1090">
        <v>6276.2479999999996</v>
      </c>
      <c r="D1090">
        <v>1088</v>
      </c>
      <c r="F1090">
        <v>0.98194945848375448</v>
      </c>
    </row>
    <row r="1091" spans="2:6" x14ac:dyDescent="0.2">
      <c r="B1091">
        <v>6373.5820000000003</v>
      </c>
      <c r="D1091">
        <v>1089</v>
      </c>
      <c r="F1091">
        <v>0.98285198555956677</v>
      </c>
    </row>
    <row r="1092" spans="2:6" x14ac:dyDescent="0.2">
      <c r="B1092">
        <v>6438.0479999999998</v>
      </c>
      <c r="D1092">
        <v>1090</v>
      </c>
      <c r="F1092">
        <v>0.98375451263537905</v>
      </c>
    </row>
    <row r="1093" spans="2:6" x14ac:dyDescent="0.2">
      <c r="B1093">
        <v>6460.82</v>
      </c>
      <c r="D1093">
        <v>1091</v>
      </c>
      <c r="F1093">
        <v>0.98465703971119134</v>
      </c>
    </row>
    <row r="1094" spans="2:6" x14ac:dyDescent="0.2">
      <c r="B1094">
        <v>6461.9070000000002</v>
      </c>
      <c r="D1094">
        <v>1092</v>
      </c>
      <c r="F1094">
        <v>0.98555956678700363</v>
      </c>
    </row>
    <row r="1095" spans="2:6" x14ac:dyDescent="0.2">
      <c r="B1095">
        <v>6475.027</v>
      </c>
      <c r="D1095">
        <v>1093</v>
      </c>
      <c r="F1095">
        <v>0.98646209386281591</v>
      </c>
    </row>
    <row r="1096" spans="2:6" x14ac:dyDescent="0.2">
      <c r="B1096">
        <v>6499.027</v>
      </c>
      <c r="D1096">
        <v>1094</v>
      </c>
      <c r="F1096">
        <v>0.9873646209386282</v>
      </c>
    </row>
    <row r="1097" spans="2:6" x14ac:dyDescent="0.2">
      <c r="B1097">
        <v>6530.85</v>
      </c>
      <c r="D1097">
        <v>1095</v>
      </c>
      <c r="F1097">
        <v>0.98826714801444049</v>
      </c>
    </row>
    <row r="1098" spans="2:6" x14ac:dyDescent="0.2">
      <c r="B1098">
        <v>6532.6180000000004</v>
      </c>
      <c r="D1098">
        <v>1096</v>
      </c>
      <c r="F1098">
        <v>0.98916967509025266</v>
      </c>
    </row>
    <row r="1099" spans="2:6" x14ac:dyDescent="0.2">
      <c r="B1099">
        <v>6542.2079999999996</v>
      </c>
      <c r="D1099">
        <v>1097</v>
      </c>
      <c r="F1099">
        <v>0.99007220216606495</v>
      </c>
    </row>
    <row r="1100" spans="2:6" x14ac:dyDescent="0.2">
      <c r="B1100">
        <v>6590.8149999999996</v>
      </c>
      <c r="D1100">
        <v>1098</v>
      </c>
      <c r="F1100">
        <v>0.99097472924187724</v>
      </c>
    </row>
    <row r="1101" spans="2:6" x14ac:dyDescent="0.2">
      <c r="B1101">
        <v>6789.8869999999997</v>
      </c>
      <c r="D1101">
        <v>1099</v>
      </c>
      <c r="F1101">
        <v>0.99187725631768953</v>
      </c>
    </row>
    <row r="1102" spans="2:6" x14ac:dyDescent="0.2">
      <c r="B1102">
        <v>6799.18</v>
      </c>
      <c r="D1102">
        <v>1100</v>
      </c>
      <c r="F1102">
        <v>0.99277978339350181</v>
      </c>
    </row>
    <row r="1103" spans="2:6" x14ac:dyDescent="0.2">
      <c r="B1103">
        <v>6861.317</v>
      </c>
      <c r="D1103">
        <v>1101</v>
      </c>
      <c r="F1103">
        <v>0.9936823104693141</v>
      </c>
    </row>
    <row r="1104" spans="2:6" x14ac:dyDescent="0.2">
      <c r="B1104">
        <v>6892.1170000000002</v>
      </c>
      <c r="D1104">
        <v>1102</v>
      </c>
      <c r="F1104">
        <v>0.99458483754512639</v>
      </c>
    </row>
    <row r="1105" spans="2:6" x14ac:dyDescent="0.2">
      <c r="B1105">
        <v>6912.15</v>
      </c>
      <c r="D1105">
        <v>1103</v>
      </c>
      <c r="F1105">
        <v>0.99548736462093868</v>
      </c>
    </row>
    <row r="1106" spans="2:6" x14ac:dyDescent="0.2">
      <c r="B1106">
        <v>7008.01</v>
      </c>
      <c r="D1106">
        <v>1104</v>
      </c>
      <c r="F1106">
        <v>0.99638989169675085</v>
      </c>
    </row>
    <row r="1107" spans="2:6" x14ac:dyDescent="0.2">
      <c r="B1107">
        <v>7497.6540000000005</v>
      </c>
      <c r="D1107">
        <v>1105</v>
      </c>
      <c r="F1107">
        <v>0.99729241877256314</v>
      </c>
    </row>
    <row r="1108" spans="2:6" x14ac:dyDescent="0.2">
      <c r="B1108">
        <v>7738.89</v>
      </c>
      <c r="D1108">
        <v>1106</v>
      </c>
      <c r="F1108">
        <v>0.99819494584837543</v>
      </c>
    </row>
    <row r="1109" spans="2:6" x14ac:dyDescent="0.2">
      <c r="B1109">
        <v>7960.6</v>
      </c>
      <c r="D1109">
        <v>1107</v>
      </c>
      <c r="F1109">
        <v>0.99909747292418771</v>
      </c>
    </row>
    <row r="1110" spans="2:6" x14ac:dyDescent="0.2">
      <c r="B1110">
        <v>8575.2970000000005</v>
      </c>
      <c r="D1110">
        <v>1108</v>
      </c>
      <c r="F111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3698-3498-4869-835B-B47F1BD79813}">
  <dimension ref="A1:D183"/>
  <sheetViews>
    <sheetView workbookViewId="0">
      <selection activeCell="E33" sqref="E33"/>
    </sheetView>
  </sheetViews>
  <sheetFormatPr baseColWidth="10" defaultColWidth="8.83203125" defaultRowHeight="15" x14ac:dyDescent="0.2"/>
  <sheetData>
    <row r="1" spans="1:4" x14ac:dyDescent="0.2">
      <c r="A1" s="2" t="s">
        <v>7</v>
      </c>
      <c r="B1" s="2" t="s">
        <v>8</v>
      </c>
      <c r="C1" t="s">
        <v>9</v>
      </c>
      <c r="D1" t="s">
        <v>6</v>
      </c>
    </row>
    <row r="2" spans="1:4" x14ac:dyDescent="0.2">
      <c r="A2">
        <v>30.305369999999996</v>
      </c>
      <c r="B2">
        <v>27.7834</v>
      </c>
      <c r="C2">
        <v>38.609935</v>
      </c>
      <c r="D2">
        <v>32.412460000000003</v>
      </c>
    </row>
    <row r="3" spans="1:4" ht="16" x14ac:dyDescent="0.2">
      <c r="A3">
        <v>23.537459999999999</v>
      </c>
      <c r="B3">
        <v>28.051409999999997</v>
      </c>
      <c r="C3" s="1">
        <v>29.638504999999999</v>
      </c>
      <c r="D3">
        <v>19.87246</v>
      </c>
    </row>
    <row r="4" spans="1:4" ht="16" x14ac:dyDescent="0.2">
      <c r="A4">
        <v>29.43469</v>
      </c>
      <c r="B4">
        <v>31.37069</v>
      </c>
      <c r="C4" s="1">
        <v>33.226970000000001</v>
      </c>
      <c r="D4">
        <v>27.759610000000002</v>
      </c>
    </row>
    <row r="5" spans="1:4" x14ac:dyDescent="0.2">
      <c r="A5">
        <v>27.183485000000001</v>
      </c>
      <c r="B5">
        <v>28.716310000000004</v>
      </c>
      <c r="C5">
        <v>32.223739999999999</v>
      </c>
      <c r="D5">
        <v>21.042669999999998</v>
      </c>
    </row>
    <row r="6" spans="1:4" x14ac:dyDescent="0.2">
      <c r="A6">
        <v>32.693809999999999</v>
      </c>
      <c r="B6">
        <v>28.954554999999999</v>
      </c>
      <c r="C6">
        <v>40.050139999999999</v>
      </c>
      <c r="D6">
        <v>20.521170000000001</v>
      </c>
    </row>
    <row r="7" spans="1:4" ht="16" x14ac:dyDescent="0.2">
      <c r="A7" s="1"/>
    </row>
    <row r="8" spans="1:4" ht="16" x14ac:dyDescent="0.2">
      <c r="A8" s="1"/>
    </row>
    <row r="9" spans="1:4" ht="16" x14ac:dyDescent="0.2">
      <c r="A9" s="1"/>
    </row>
    <row r="10" spans="1:4" ht="16" x14ac:dyDescent="0.2">
      <c r="A10" s="1"/>
    </row>
    <row r="11" spans="1:4" ht="16" x14ac:dyDescent="0.2">
      <c r="A11" s="1"/>
    </row>
    <row r="12" spans="1:4" ht="16" x14ac:dyDescent="0.2">
      <c r="A12" s="1"/>
    </row>
    <row r="13" spans="1:4" ht="16" x14ac:dyDescent="0.2">
      <c r="A13" s="1"/>
    </row>
    <row r="14" spans="1:4" ht="16" x14ac:dyDescent="0.2">
      <c r="A14" s="1"/>
    </row>
    <row r="15" spans="1:4" ht="16" x14ac:dyDescent="0.2">
      <c r="A15" s="1"/>
    </row>
    <row r="16" spans="1:4" ht="16" x14ac:dyDescent="0.2">
      <c r="A16" s="1"/>
    </row>
    <row r="17" spans="1:1" ht="16" x14ac:dyDescent="0.2">
      <c r="A17" s="1"/>
    </row>
    <row r="18" spans="1:1" ht="16" x14ac:dyDescent="0.2">
      <c r="A18" s="1"/>
    </row>
    <row r="19" spans="1:1" ht="16" x14ac:dyDescent="0.2">
      <c r="A19" s="1"/>
    </row>
    <row r="20" spans="1:1" ht="16" x14ac:dyDescent="0.2">
      <c r="A20" s="1"/>
    </row>
    <row r="21" spans="1:1" ht="16" x14ac:dyDescent="0.2">
      <c r="A21" s="1"/>
    </row>
    <row r="22" spans="1:1" ht="16" x14ac:dyDescent="0.2">
      <c r="A22" s="1"/>
    </row>
    <row r="23" spans="1:1" ht="16" x14ac:dyDescent="0.2">
      <c r="A23" s="1"/>
    </row>
    <row r="24" spans="1:1" ht="16" x14ac:dyDescent="0.2">
      <c r="A24" s="1"/>
    </row>
    <row r="25" spans="1:1" ht="16" x14ac:dyDescent="0.2">
      <c r="A25" s="1"/>
    </row>
    <row r="26" spans="1:1" ht="16" x14ac:dyDescent="0.2">
      <c r="A26" s="1"/>
    </row>
    <row r="27" spans="1:1" ht="16" x14ac:dyDescent="0.2">
      <c r="A27" s="1"/>
    </row>
    <row r="28" spans="1:1" ht="16" x14ac:dyDescent="0.2">
      <c r="A28" s="1"/>
    </row>
    <row r="29" spans="1:1" ht="16" x14ac:dyDescent="0.2">
      <c r="A29" s="1"/>
    </row>
    <row r="30" spans="1:1" ht="16" x14ac:dyDescent="0.2">
      <c r="A30" s="1"/>
    </row>
    <row r="31" spans="1:1" ht="16" x14ac:dyDescent="0.2">
      <c r="A31" s="1"/>
    </row>
    <row r="32" spans="1:1" ht="16" x14ac:dyDescent="0.2">
      <c r="A32" s="1"/>
    </row>
    <row r="33" spans="1:1" ht="16" x14ac:dyDescent="0.2">
      <c r="A33" s="1"/>
    </row>
    <row r="34" spans="1:1" ht="16" x14ac:dyDescent="0.2">
      <c r="A34" s="1"/>
    </row>
    <row r="35" spans="1:1" ht="16" x14ac:dyDescent="0.2">
      <c r="A35" s="1"/>
    </row>
    <row r="36" spans="1:1" ht="16" x14ac:dyDescent="0.2">
      <c r="A36" s="1"/>
    </row>
    <row r="37" spans="1:1" ht="16" x14ac:dyDescent="0.2">
      <c r="A37" s="1"/>
    </row>
    <row r="38" spans="1:1" ht="16" x14ac:dyDescent="0.2">
      <c r="A38" s="1"/>
    </row>
    <row r="39" spans="1:1" ht="16" x14ac:dyDescent="0.2">
      <c r="A39" s="1"/>
    </row>
    <row r="40" spans="1:1" ht="16" x14ac:dyDescent="0.2">
      <c r="A40" s="1"/>
    </row>
    <row r="41" spans="1:1" ht="16" x14ac:dyDescent="0.2">
      <c r="A41" s="1"/>
    </row>
    <row r="42" spans="1:1" ht="16" x14ac:dyDescent="0.2">
      <c r="A42" s="1"/>
    </row>
    <row r="43" spans="1:1" ht="16" x14ac:dyDescent="0.2">
      <c r="A43" s="1"/>
    </row>
    <row r="44" spans="1:1" ht="16" x14ac:dyDescent="0.2">
      <c r="A44" s="1"/>
    </row>
    <row r="45" spans="1:1" ht="16" x14ac:dyDescent="0.2">
      <c r="A45" s="1"/>
    </row>
    <row r="46" spans="1:1" ht="16" x14ac:dyDescent="0.2">
      <c r="A46" s="1"/>
    </row>
    <row r="47" spans="1:1" ht="16" x14ac:dyDescent="0.2">
      <c r="A47" s="1"/>
    </row>
    <row r="48" spans="1:1" ht="16" x14ac:dyDescent="0.2">
      <c r="A48" s="1"/>
    </row>
    <row r="49" spans="1:1" ht="16" x14ac:dyDescent="0.2">
      <c r="A49" s="1"/>
    </row>
    <row r="50" spans="1:1" ht="16" x14ac:dyDescent="0.2">
      <c r="A50" s="1"/>
    </row>
    <row r="51" spans="1:1" ht="16" x14ac:dyDescent="0.2">
      <c r="A51" s="1"/>
    </row>
    <row r="52" spans="1:1" ht="16" x14ac:dyDescent="0.2">
      <c r="A52" s="1"/>
    </row>
    <row r="53" spans="1:1" ht="16" x14ac:dyDescent="0.2">
      <c r="A53" s="1"/>
    </row>
    <row r="54" spans="1:1" ht="16" x14ac:dyDescent="0.2">
      <c r="A54" s="1"/>
    </row>
    <row r="55" spans="1:1" ht="16" x14ac:dyDescent="0.2">
      <c r="A55" s="1"/>
    </row>
    <row r="56" spans="1:1" ht="16" x14ac:dyDescent="0.2">
      <c r="A56" s="1"/>
    </row>
    <row r="57" spans="1:1" ht="16" x14ac:dyDescent="0.2">
      <c r="A57" s="1"/>
    </row>
    <row r="58" spans="1:1" ht="16" x14ac:dyDescent="0.2">
      <c r="A58" s="1"/>
    </row>
    <row r="59" spans="1:1" ht="16" x14ac:dyDescent="0.2">
      <c r="A59" s="1"/>
    </row>
    <row r="60" spans="1:1" ht="16" x14ac:dyDescent="0.2">
      <c r="A60" s="1"/>
    </row>
    <row r="61" spans="1:1" ht="16" x14ac:dyDescent="0.2">
      <c r="A61" s="1"/>
    </row>
    <row r="62" spans="1:1" ht="16" x14ac:dyDescent="0.2">
      <c r="A62" s="1"/>
    </row>
    <row r="63" spans="1:1" ht="16" x14ac:dyDescent="0.2">
      <c r="A63" s="1"/>
    </row>
    <row r="64" spans="1:1" ht="16" x14ac:dyDescent="0.2">
      <c r="A64" s="1"/>
    </row>
    <row r="65" spans="1:1" ht="16" x14ac:dyDescent="0.2">
      <c r="A65" s="1"/>
    </row>
    <row r="66" spans="1:1" ht="16" x14ac:dyDescent="0.2">
      <c r="A66" s="1"/>
    </row>
    <row r="67" spans="1:1" ht="16" x14ac:dyDescent="0.2">
      <c r="A67" s="1"/>
    </row>
    <row r="68" spans="1:1" ht="16" x14ac:dyDescent="0.2">
      <c r="A68" s="1"/>
    </row>
    <row r="69" spans="1:1" ht="16" x14ac:dyDescent="0.2">
      <c r="A69" s="1"/>
    </row>
    <row r="70" spans="1:1" ht="16" x14ac:dyDescent="0.2">
      <c r="A70" s="1"/>
    </row>
    <row r="71" spans="1:1" ht="16" x14ac:dyDescent="0.2">
      <c r="A71" s="1"/>
    </row>
    <row r="72" spans="1:1" ht="16" x14ac:dyDescent="0.2">
      <c r="A72" s="1"/>
    </row>
    <row r="73" spans="1:1" ht="16" x14ac:dyDescent="0.2">
      <c r="A73" s="1"/>
    </row>
    <row r="74" spans="1:1" ht="16" x14ac:dyDescent="0.2">
      <c r="A74" s="1"/>
    </row>
    <row r="75" spans="1:1" ht="16" x14ac:dyDescent="0.2">
      <c r="A75" s="1"/>
    </row>
    <row r="76" spans="1:1" ht="16" x14ac:dyDescent="0.2">
      <c r="A76" s="1"/>
    </row>
    <row r="77" spans="1:1" ht="16" x14ac:dyDescent="0.2">
      <c r="A77" s="1"/>
    </row>
    <row r="78" spans="1:1" ht="16" x14ac:dyDescent="0.2">
      <c r="A78" s="1"/>
    </row>
    <row r="79" spans="1:1" ht="16" x14ac:dyDescent="0.2">
      <c r="A79" s="1"/>
    </row>
    <row r="80" spans="1:1" ht="16" x14ac:dyDescent="0.2">
      <c r="A80" s="1"/>
    </row>
    <row r="81" spans="1:1" ht="16" x14ac:dyDescent="0.2">
      <c r="A81" s="1"/>
    </row>
    <row r="82" spans="1:1" ht="16" x14ac:dyDescent="0.2">
      <c r="A82" s="1"/>
    </row>
    <row r="83" spans="1:1" ht="16" x14ac:dyDescent="0.2">
      <c r="A83" s="1"/>
    </row>
    <row r="84" spans="1:1" ht="16" x14ac:dyDescent="0.2">
      <c r="A84" s="1"/>
    </row>
    <row r="85" spans="1:1" ht="16" x14ac:dyDescent="0.2">
      <c r="A85" s="1"/>
    </row>
    <row r="86" spans="1:1" ht="16" x14ac:dyDescent="0.2">
      <c r="A86" s="1"/>
    </row>
    <row r="87" spans="1:1" ht="16" x14ac:dyDescent="0.2">
      <c r="A87" s="1"/>
    </row>
    <row r="88" spans="1:1" ht="16" x14ac:dyDescent="0.2">
      <c r="A88" s="1"/>
    </row>
    <row r="89" spans="1:1" ht="16" x14ac:dyDescent="0.2">
      <c r="A89" s="1"/>
    </row>
    <row r="90" spans="1:1" ht="16" x14ac:dyDescent="0.2">
      <c r="A90" s="1"/>
    </row>
    <row r="91" spans="1:1" ht="16" x14ac:dyDescent="0.2">
      <c r="A91" s="1"/>
    </row>
    <row r="92" spans="1:1" ht="16" x14ac:dyDescent="0.2">
      <c r="A92" s="1"/>
    </row>
    <row r="93" spans="1:1" ht="16" x14ac:dyDescent="0.2">
      <c r="A93" s="1"/>
    </row>
    <row r="94" spans="1:1" ht="16" x14ac:dyDescent="0.2">
      <c r="A94" s="1"/>
    </row>
    <row r="95" spans="1:1" ht="16" x14ac:dyDescent="0.2">
      <c r="A95" s="1"/>
    </row>
    <row r="96" spans="1:1" ht="16" x14ac:dyDescent="0.2">
      <c r="A96" s="1"/>
    </row>
    <row r="97" spans="1:1" ht="16" x14ac:dyDescent="0.2">
      <c r="A97" s="1"/>
    </row>
    <row r="98" spans="1:1" ht="16" x14ac:dyDescent="0.2">
      <c r="A98" s="1"/>
    </row>
    <row r="99" spans="1:1" ht="16" x14ac:dyDescent="0.2">
      <c r="A99" s="1"/>
    </row>
    <row r="100" spans="1:1" ht="16" x14ac:dyDescent="0.2">
      <c r="A100" s="1"/>
    </row>
    <row r="101" spans="1:1" ht="16" x14ac:dyDescent="0.2">
      <c r="A101" s="1"/>
    </row>
    <row r="102" spans="1:1" ht="16" x14ac:dyDescent="0.2">
      <c r="A102" s="1"/>
    </row>
    <row r="103" spans="1:1" ht="16" x14ac:dyDescent="0.2">
      <c r="A103" s="1"/>
    </row>
    <row r="104" spans="1:1" ht="16" x14ac:dyDescent="0.2">
      <c r="A104" s="1"/>
    </row>
    <row r="105" spans="1:1" ht="16" x14ac:dyDescent="0.2">
      <c r="A105" s="1"/>
    </row>
    <row r="106" spans="1:1" ht="16" x14ac:dyDescent="0.2">
      <c r="A106" s="1"/>
    </row>
    <row r="107" spans="1:1" ht="16" x14ac:dyDescent="0.2">
      <c r="A107" s="1"/>
    </row>
    <row r="108" spans="1:1" ht="16" x14ac:dyDescent="0.2">
      <c r="A108" s="1"/>
    </row>
    <row r="109" spans="1:1" ht="16" x14ac:dyDescent="0.2">
      <c r="A109" s="1"/>
    </row>
    <row r="110" spans="1:1" ht="16" x14ac:dyDescent="0.2">
      <c r="A110" s="1"/>
    </row>
    <row r="111" spans="1:1" ht="16" x14ac:dyDescent="0.2">
      <c r="A111" s="1"/>
    </row>
    <row r="112" spans="1:1" ht="16" x14ac:dyDescent="0.2">
      <c r="A112" s="1"/>
    </row>
    <row r="113" spans="1:1" ht="16" x14ac:dyDescent="0.2">
      <c r="A113" s="1"/>
    </row>
    <row r="114" spans="1:1" ht="16" x14ac:dyDescent="0.2">
      <c r="A114" s="1"/>
    </row>
    <row r="115" spans="1:1" ht="16" x14ac:dyDescent="0.2">
      <c r="A115" s="1"/>
    </row>
    <row r="116" spans="1:1" ht="16" x14ac:dyDescent="0.2">
      <c r="A116" s="1"/>
    </row>
    <row r="117" spans="1:1" ht="16" x14ac:dyDescent="0.2">
      <c r="A117" s="1"/>
    </row>
    <row r="118" spans="1:1" ht="16" x14ac:dyDescent="0.2">
      <c r="A118" s="1"/>
    </row>
    <row r="119" spans="1:1" ht="16" x14ac:dyDescent="0.2">
      <c r="A119" s="1"/>
    </row>
    <row r="120" spans="1:1" ht="16" x14ac:dyDescent="0.2">
      <c r="A120" s="1"/>
    </row>
    <row r="121" spans="1:1" ht="16" x14ac:dyDescent="0.2">
      <c r="A121" s="1"/>
    </row>
    <row r="122" spans="1:1" ht="16" x14ac:dyDescent="0.2">
      <c r="A122" s="1"/>
    </row>
    <row r="123" spans="1:1" ht="16" x14ac:dyDescent="0.2">
      <c r="A123" s="1"/>
    </row>
    <row r="124" spans="1:1" ht="16" x14ac:dyDescent="0.2">
      <c r="A124" s="1"/>
    </row>
    <row r="125" spans="1:1" ht="16" x14ac:dyDescent="0.2">
      <c r="A125" s="1"/>
    </row>
    <row r="126" spans="1:1" ht="16" x14ac:dyDescent="0.2">
      <c r="A126" s="1"/>
    </row>
    <row r="127" spans="1:1" ht="16" x14ac:dyDescent="0.2">
      <c r="A127" s="1"/>
    </row>
    <row r="128" spans="1:1" ht="16" x14ac:dyDescent="0.2">
      <c r="A128" s="1"/>
    </row>
    <row r="129" spans="1:1" ht="16" x14ac:dyDescent="0.2">
      <c r="A129" s="1"/>
    </row>
    <row r="130" spans="1:1" ht="16" x14ac:dyDescent="0.2">
      <c r="A130" s="1"/>
    </row>
    <row r="131" spans="1:1" ht="16" x14ac:dyDescent="0.2">
      <c r="A131" s="1"/>
    </row>
    <row r="132" spans="1:1" ht="16" x14ac:dyDescent="0.2">
      <c r="A132" s="1"/>
    </row>
    <row r="133" spans="1:1" ht="16" x14ac:dyDescent="0.2">
      <c r="A133" s="1"/>
    </row>
    <row r="134" spans="1:1" ht="16" x14ac:dyDescent="0.2">
      <c r="A134" s="1"/>
    </row>
    <row r="135" spans="1:1" ht="16" x14ac:dyDescent="0.2">
      <c r="A135" s="1"/>
    </row>
    <row r="136" spans="1:1" ht="16" x14ac:dyDescent="0.2">
      <c r="A136" s="1"/>
    </row>
    <row r="137" spans="1:1" ht="16" x14ac:dyDescent="0.2">
      <c r="A137" s="1"/>
    </row>
    <row r="138" spans="1:1" ht="16" x14ac:dyDescent="0.2">
      <c r="A138" s="1"/>
    </row>
    <row r="139" spans="1:1" ht="16" x14ac:dyDescent="0.2">
      <c r="A139" s="1"/>
    </row>
    <row r="140" spans="1:1" ht="16" x14ac:dyDescent="0.2">
      <c r="A140" s="1"/>
    </row>
    <row r="141" spans="1:1" ht="16" x14ac:dyDescent="0.2">
      <c r="A141" s="1"/>
    </row>
    <row r="142" spans="1:1" ht="16" x14ac:dyDescent="0.2">
      <c r="A142" s="1"/>
    </row>
    <row r="143" spans="1:1" ht="16" x14ac:dyDescent="0.2">
      <c r="A143" s="1"/>
    </row>
    <row r="144" spans="1:1" ht="16" x14ac:dyDescent="0.2">
      <c r="A144" s="1"/>
    </row>
    <row r="145" spans="1:1" ht="16" x14ac:dyDescent="0.2">
      <c r="A145" s="1"/>
    </row>
    <row r="146" spans="1:1" ht="16" x14ac:dyDescent="0.2">
      <c r="A146" s="1"/>
    </row>
    <row r="147" spans="1:1" ht="16" x14ac:dyDescent="0.2">
      <c r="A147" s="1"/>
    </row>
    <row r="148" spans="1:1" ht="16" x14ac:dyDescent="0.2">
      <c r="A148" s="1"/>
    </row>
    <row r="149" spans="1:1" ht="16" x14ac:dyDescent="0.2">
      <c r="A149" s="1"/>
    </row>
    <row r="150" spans="1:1" ht="16" x14ac:dyDescent="0.2">
      <c r="A150" s="1"/>
    </row>
    <row r="151" spans="1:1" ht="16" x14ac:dyDescent="0.2">
      <c r="A151" s="1"/>
    </row>
    <row r="152" spans="1:1" ht="16" x14ac:dyDescent="0.2">
      <c r="A152" s="1"/>
    </row>
    <row r="153" spans="1:1" ht="16" x14ac:dyDescent="0.2">
      <c r="A153" s="1"/>
    </row>
    <row r="154" spans="1:1" ht="16" x14ac:dyDescent="0.2">
      <c r="A154" s="1"/>
    </row>
    <row r="155" spans="1:1" ht="16" x14ac:dyDescent="0.2">
      <c r="A155" s="1"/>
    </row>
    <row r="156" spans="1:1" ht="16" x14ac:dyDescent="0.2">
      <c r="A156" s="1"/>
    </row>
    <row r="157" spans="1:1" ht="16" x14ac:dyDescent="0.2">
      <c r="A157" s="1"/>
    </row>
    <row r="158" spans="1:1" ht="16" x14ac:dyDescent="0.2">
      <c r="A158" s="1"/>
    </row>
    <row r="159" spans="1:1" ht="16" x14ac:dyDescent="0.2">
      <c r="A159" s="1"/>
    </row>
    <row r="160" spans="1:1" ht="16" x14ac:dyDescent="0.2">
      <c r="A160" s="1"/>
    </row>
    <row r="161" spans="1:1" ht="16" x14ac:dyDescent="0.2">
      <c r="A161" s="1"/>
    </row>
    <row r="162" spans="1:1" ht="16" x14ac:dyDescent="0.2">
      <c r="A162" s="1"/>
    </row>
    <row r="163" spans="1:1" ht="16" x14ac:dyDescent="0.2">
      <c r="A163" s="1"/>
    </row>
    <row r="164" spans="1:1" ht="16" x14ac:dyDescent="0.2">
      <c r="A164" s="1"/>
    </row>
    <row r="165" spans="1:1" ht="16" x14ac:dyDescent="0.2">
      <c r="A165" s="1"/>
    </row>
    <row r="166" spans="1:1" ht="16" x14ac:dyDescent="0.2">
      <c r="A166" s="1"/>
    </row>
    <row r="167" spans="1:1" ht="16" x14ac:dyDescent="0.2">
      <c r="A167" s="1"/>
    </row>
    <row r="168" spans="1:1" ht="16" x14ac:dyDescent="0.2">
      <c r="A168" s="1"/>
    </row>
    <row r="169" spans="1:1" ht="16" x14ac:dyDescent="0.2">
      <c r="A169" s="1"/>
    </row>
    <row r="170" spans="1:1" ht="16" x14ac:dyDescent="0.2">
      <c r="A170" s="1"/>
    </row>
    <row r="171" spans="1:1" ht="16" x14ac:dyDescent="0.2">
      <c r="A171" s="1"/>
    </row>
    <row r="172" spans="1:1" ht="16" x14ac:dyDescent="0.2">
      <c r="A172" s="1"/>
    </row>
    <row r="173" spans="1:1" ht="16" x14ac:dyDescent="0.2">
      <c r="A173" s="1"/>
    </row>
    <row r="174" spans="1:1" ht="16" x14ac:dyDescent="0.2">
      <c r="A174" s="1"/>
    </row>
    <row r="175" spans="1:1" ht="16" x14ac:dyDescent="0.2">
      <c r="A175" s="1"/>
    </row>
    <row r="176" spans="1:1" ht="16" x14ac:dyDescent="0.2">
      <c r="A176" s="1"/>
    </row>
    <row r="177" spans="1:1" ht="16" x14ac:dyDescent="0.2">
      <c r="A177" s="1"/>
    </row>
    <row r="178" spans="1:1" ht="16" x14ac:dyDescent="0.2">
      <c r="A178" s="1"/>
    </row>
    <row r="179" spans="1:1" ht="16" x14ac:dyDescent="0.2">
      <c r="A179" s="1"/>
    </row>
    <row r="180" spans="1:1" ht="16" x14ac:dyDescent="0.2">
      <c r="A180" s="1"/>
    </row>
    <row r="181" spans="1:1" ht="16" x14ac:dyDescent="0.2">
      <c r="A181" s="1"/>
    </row>
    <row r="182" spans="1:1" ht="16" x14ac:dyDescent="0.2">
      <c r="A182" s="1"/>
    </row>
    <row r="183" spans="1:1" ht="16" x14ac:dyDescent="0.2">
      <c r="A18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F29C-5A1E-4F96-A1D7-263B5A71A84B}">
  <dimension ref="A1:B17"/>
  <sheetViews>
    <sheetView tabSelected="1" workbookViewId="0">
      <selection activeCell="E25" sqref="E25"/>
    </sheetView>
  </sheetViews>
  <sheetFormatPr baseColWidth="10" defaultColWidth="8.83203125" defaultRowHeight="15" x14ac:dyDescent="0.2"/>
  <sheetData>
    <row r="1" spans="1:2" x14ac:dyDescent="0.2">
      <c r="A1" t="s">
        <v>10</v>
      </c>
      <c r="B1" t="s">
        <v>1</v>
      </c>
    </row>
    <row r="2" spans="1:2" x14ac:dyDescent="0.2">
      <c r="A2">
        <v>2.0842795212883125E-3</v>
      </c>
      <c r="B2">
        <v>0.16083840500000002</v>
      </c>
    </row>
    <row r="3" spans="1:2" x14ac:dyDescent="0.2">
      <c r="A3">
        <v>1.6821822599555336E-3</v>
      </c>
      <c r="B3">
        <v>0.25061508799999999</v>
      </c>
    </row>
    <row r="4" spans="1:2" x14ac:dyDescent="0.2">
      <c r="A4">
        <v>1.1116403529634056E-3</v>
      </c>
      <c r="B4">
        <v>0.10096022199999988</v>
      </c>
    </row>
    <row r="5" spans="1:2" x14ac:dyDescent="0.2">
      <c r="A5">
        <v>1.6908622216142977E-3</v>
      </c>
      <c r="B5">
        <v>0.25795106599999995</v>
      </c>
    </row>
    <row r="6" spans="1:2" x14ac:dyDescent="0.2">
      <c r="A6">
        <v>2.5438514710385274E-4</v>
      </c>
      <c r="B6">
        <v>0.22111467399999996</v>
      </c>
    </row>
    <row r="7" spans="1:2" x14ac:dyDescent="0.2">
      <c r="A7">
        <v>7.5018523804537551E-5</v>
      </c>
      <c r="B7">
        <v>0.20008782999999986</v>
      </c>
    </row>
    <row r="8" spans="1:2" x14ac:dyDescent="0.2">
      <c r="A8">
        <v>5.7459457629915889E-5</v>
      </c>
      <c r="B8">
        <v>0.24301101000000014</v>
      </c>
    </row>
    <row r="9" spans="1:2" x14ac:dyDescent="0.2">
      <c r="A9">
        <v>3.1781081691273361E-4</v>
      </c>
      <c r="B9">
        <v>0.172141498</v>
      </c>
    </row>
    <row r="10" spans="1:2" x14ac:dyDescent="0.2">
      <c r="A10">
        <v>-2.4946385522500725E-3</v>
      </c>
      <c r="B10">
        <v>0.19774284800000008</v>
      </c>
    </row>
    <row r="11" spans="1:2" x14ac:dyDescent="0.2">
      <c r="A11">
        <v>-3.0228306497651625E-3</v>
      </c>
      <c r="B11">
        <v>0.28909811599999991</v>
      </c>
    </row>
    <row r="12" spans="1:2" x14ac:dyDescent="0.2">
      <c r="A12">
        <v>-2.0924504934057842E-3</v>
      </c>
      <c r="B12">
        <v>0.22800174300000009</v>
      </c>
    </row>
    <row r="13" spans="1:2" x14ac:dyDescent="0.2">
      <c r="A13">
        <v>-5.3439972869517849E-4</v>
      </c>
      <c r="B13">
        <v>0.20452296400000003</v>
      </c>
    </row>
    <row r="14" spans="1:2" x14ac:dyDescent="0.2">
      <c r="A14">
        <v>-9.6220724245987821E-4</v>
      </c>
      <c r="B14">
        <v>0.24646433700000003</v>
      </c>
    </row>
    <row r="15" spans="1:2" x14ac:dyDescent="0.2">
      <c r="A15">
        <v>-3.7875395068509565E-4</v>
      </c>
      <c r="B15">
        <v>0.17161751199999997</v>
      </c>
    </row>
    <row r="16" spans="1:2" x14ac:dyDescent="0.2">
      <c r="A16">
        <v>-1.1722030225396196E-3</v>
      </c>
      <c r="B16">
        <v>0.12695127299999998</v>
      </c>
    </row>
    <row r="17" spans="2:2" x14ac:dyDescent="0.2">
      <c r="B17">
        <v>0.10006752399999996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9A</vt:lpstr>
      <vt:lpstr>Fig 9B</vt:lpstr>
      <vt:lpstr>Fig 9E</vt:lpstr>
      <vt:lpstr>Fig 9F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2025-01-09T10:42:26Z</dcterms:modified>
</cp:coreProperties>
</file>