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ce data\Source data\"/>
    </mc:Choice>
  </mc:AlternateContent>
  <xr:revisionPtr revIDLastSave="0" documentId="13_ncr:1_{1A7E355B-C260-420A-8D42-FFBF5517D602}" xr6:coauthVersionLast="47" xr6:coauthVersionMax="47" xr10:uidLastSave="{00000000-0000-0000-0000-000000000000}"/>
  <bookViews>
    <workbookView xWindow="-110" yWindow="-110" windowWidth="21820" windowHeight="14020" xr2:uid="{ECF0CAC6-1B88-4DA0-8986-30ADE79D73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<sst xmlns="http://schemas.openxmlformats.org/spreadsheetml/2006/main" count="12" uniqueCount="9">
  <si>
    <t>Sample</t>
  </si>
  <si>
    <t>Signal intensity</t>
  </si>
  <si>
    <t>FLp53/Histone H3</t>
  </si>
  <si>
    <t>Normalize to FLp53/Histone in cells expressing FLp53</t>
  </si>
  <si>
    <t>FLp53-FLAG</t>
  </si>
  <si>
    <t>Histone H3</t>
  </si>
  <si>
    <r>
      <t xml:space="preserve">FLp53-FLAG (FLp53-FLAG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133p53-V5)</t>
    </r>
  </si>
  <si>
    <r>
      <t xml:space="preserve">FLp53-FLAG (FLp53-FLAG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160p53-V5)</t>
    </r>
  </si>
  <si>
    <t>Figure 6-figure supplement 2-source data 4. Data corresponding to Figure 6—figure supplement 2, panel D, showing the levels of the FLp53-FLAG protein in the insoluble nuclear fraction relative to the histone H3.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</si>
</sst>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6B77-26CC-40E8-A1E4-0FE6ABEF10F5}">
  <dimension ref="A1:F6"/>
  <sheetViews>
    <sheetView tabSelected="1" workbookViewId="0"/>
  </sheetViews>
  <sheetFormatPr defaultRowHeight="14.5"/>
  <sheetData>
    <row r="1" spans="1:6">
      <c r="A1" s="1" t="s">
        <v>8</v>
      </c>
    </row>
    <row r="2" spans="1:6">
      <c r="A2" s="1"/>
    </row>
    <row r="3" spans="1:6">
      <c r="A3" s="1" t="s">
        <v>0</v>
      </c>
      <c r="B3" s="1" t="s">
        <v>1</v>
      </c>
      <c r="D3" s="1" t="s">
        <v>1</v>
      </c>
      <c r="E3" s="1" t="s">
        <v>2</v>
      </c>
      <c r="F3" s="1" t="s">
        <v>3</v>
      </c>
    </row>
    <row r="4" spans="1:6">
      <c r="A4" s="2" t="s">
        <v>4</v>
      </c>
      <c r="B4">
        <v>481</v>
      </c>
      <c r="C4" t="s">
        <v>5</v>
      </c>
      <c r="D4">
        <v>228000</v>
      </c>
      <c r="E4">
        <f>B4/D4</f>
        <v>2.1096491228070175E-3</v>
      </c>
      <c r="F4">
        <f>E4/E4</f>
        <v>1</v>
      </c>
    </row>
    <row r="5" spans="1:6">
      <c r="A5" s="2" t="s">
        <v>6</v>
      </c>
      <c r="B5">
        <v>13900</v>
      </c>
      <c r="C5" t="s">
        <v>5</v>
      </c>
      <c r="D5">
        <v>239000</v>
      </c>
      <c r="E5">
        <f>B5/D5</f>
        <v>5.8158995815899582E-2</v>
      </c>
      <c r="F5">
        <f>E5/E4</f>
        <v>27.568089492775687</v>
      </c>
    </row>
    <row r="6" spans="1:6">
      <c r="A6" s="2" t="s">
        <v>7</v>
      </c>
      <c r="B6">
        <v>36300</v>
      </c>
      <c r="C6" t="s">
        <v>5</v>
      </c>
      <c r="D6">
        <v>287000</v>
      </c>
      <c r="E6">
        <f>B6/D6</f>
        <v>0.12648083623693379</v>
      </c>
      <c r="F6">
        <f>E6/E4</f>
        <v>59.953494099835559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Liuqun Zhao</dc:creator>
  <cp:lastModifiedBy>Liuqun Zhao</cp:lastModifiedBy>
  <dcterms:created xsi:type="dcterms:W3CDTF">2025-05-04T20:14:03Z</dcterms:created>
  <dcterms:modified xsi:type="dcterms:W3CDTF">2025-05-04T20:38:17Z</dcterms:modified>
</cp:coreProperties>
</file>