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due0-my.sharepoint.com/personal/jschleba_purdue_edu/Documents/Schlebach Lab/Manuscript Drafts/Published/2025 Tedman CANX CFTR/Revision/"/>
    </mc:Choice>
  </mc:AlternateContent>
  <xr:revisionPtr revIDLastSave="0" documentId="8_{392829FA-1580-4CE1-8814-FE021932EE90}" xr6:coauthVersionLast="36" xr6:coauthVersionMax="36" xr10:uidLastSave="{00000000-0000-0000-0000-000000000000}"/>
  <bookViews>
    <workbookView xWindow="0" yWindow="0" windowWidth="28800" windowHeight="11505" xr2:uid="{E72DFEF2-480A-4A57-BF7B-C8532CA7D344}"/>
  </bookViews>
  <sheets>
    <sheet name="Primer Design to Ord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<sst xmlns="http://schemas.openxmlformats.org/spreadsheetml/2006/main" count="491" uniqueCount="490">
  <si>
    <t>5'GGTGCAAGATACAAGGCCTTAGAGAGCAGCATAAATG-3'</t>
  </si>
  <si>
    <t>5'CATTTATGCTGCTCTCTAAGGCCTTGTATCTTGCACC-3'</t>
  </si>
  <si>
    <t>L1480P</t>
  </si>
  <si>
    <t>4439T&gt;C</t>
  </si>
  <si>
    <t>5'-cttgatgaacccagtgctcctttggatccagtaacatac-3'</t>
  </si>
  <si>
    <t>5'-gtatgttactggatccaaaggagcactgggttcatcaag-3'</t>
  </si>
  <si>
    <t>H1375P</t>
  </si>
  <si>
    <t>4124A&gt;C</t>
  </si>
  <si>
    <t>5'-tctcagtaaggcgaagaacttgctgcttgatgaac-3'</t>
  </si>
  <si>
    <t>5'-gttcatcaagcagcaagttcttcgccttactgaga-3'</t>
  </si>
  <si>
    <t>I1366N</t>
  </si>
  <si>
    <t>4097T&gt;A</t>
  </si>
  <si>
    <t>5'-tgcagatgaggttgggcccagatctgtgatagaac-3'</t>
  </si>
  <si>
    <t>5'-gttctatcacagatctgggcccaacctcatctgca-3'</t>
  </si>
  <si>
    <t>L1324P</t>
  </si>
  <si>
    <t>3971T&gt;C</t>
  </si>
  <si>
    <t>5'-ctttggagtgataccacagaaaggatttattttttctggaacatttag-3'</t>
  </si>
  <si>
    <t>5'-ctaaatgttccagaaaaaataaatcctttctgtggtatcactccaaag-3'</t>
  </si>
  <si>
    <t>V1293G</t>
  </si>
  <si>
    <t>(3878T&gt;G)</t>
  </si>
  <si>
    <t>5'-aaagcctttggagtgataccacggaaagtatttattttttctggaa-3'</t>
  </si>
  <si>
    <t>5'-ttccagaaaaaataaatactttccgtggtatcactccaaaggcttt-3'</t>
  </si>
  <si>
    <t>Q1291R</t>
  </si>
  <si>
    <t>3872A&gt;G</t>
  </si>
  <si>
    <t>5'-aataactttgcaacagtggatgaaagcctttggagtgatac-3'</t>
  </si>
  <si>
    <t>5'-gtatcactccaaaggctttcatccactgttgcaaagttatt-3'</t>
  </si>
  <si>
    <t>R1283M</t>
  </si>
  <si>
    <t>3848G&gt;T</t>
  </si>
  <si>
    <t>5'-actttgcaacagtggagcaaagcctttggagtgat-3'</t>
  </si>
  <si>
    <t>5'-atcactccaaaggctttgctccactgttgcaaagt-3'</t>
  </si>
  <si>
    <t>R1283S</t>
  </si>
  <si>
    <t>3849G&gt;C</t>
  </si>
  <si>
    <t>5'-tcaataactttgcaacagcggaggaaagcctttggag-3'</t>
  </si>
  <si>
    <t>5'-ctccaaaggctttcctccgctgttgcaaagttattga-3'</t>
  </si>
  <si>
    <t>W1282R</t>
  </si>
  <si>
    <t>3844T&gt;C</t>
  </si>
  <si>
    <t>5'-cctcttgggaagaactggatcaaggaagagtactt-3'</t>
  </si>
  <si>
    <t>5'-aagtactcttccttgatccagttcttcccaagagg-3'</t>
  </si>
  <si>
    <t>G1249R</t>
  </si>
  <si>
    <t>3745G&gt;A</t>
  </si>
  <si>
    <t>5'-ctggccagagggggggcctcttggg-3'</t>
  </si>
  <si>
    <t>5'-cccaagaggccccccctctggccag-3'</t>
  </si>
  <si>
    <t>V1240G</t>
  </si>
  <si>
    <t>3719T&gt;G</t>
  </si>
  <si>
    <t>5'-ggatagcttgatgcgacctgtgagccgagtctt-3'</t>
  </si>
  <si>
    <t>5'-aagactcggctcacaggtcgcatcaagctatcc-3'</t>
  </si>
  <si>
    <t>S1159P</t>
  </si>
  <si>
    <t>3475T&gt;C</t>
  </si>
  <si>
    <t>5'-taaactccagcatagatgaggatagcttgatgcgatc-3'</t>
  </si>
  <si>
    <t>5'-gatcgcatcaagctatcctcatctatgctggagttta-3'</t>
  </si>
  <si>
    <t>V1153E</t>
  </si>
  <si>
    <t>3458T&gt;A</t>
  </si>
  <si>
    <t>5'-tggtattatcctgactttagccatgaatgtcatgagtacattgc-3'</t>
  </si>
  <si>
    <t>5'-gcaatgtactcatgacattcatggctaaagtcaggataatacca-3'</t>
  </si>
  <si>
    <t>I1139V</t>
  </si>
  <si>
    <t>3415A&gt;G</t>
  </si>
  <si>
    <t>5'-cttcattgctgttaccttcattttcattttaacaacaggagaaggag-3'</t>
  </si>
  <si>
    <t>5'-ctccttctcctgttgttaaaatgaaaatgaaggtaacagcaatgaag-3'</t>
  </si>
  <si>
    <t>S1118F</t>
  </si>
  <si>
    <t>3353C&gt;T</t>
  </si>
  <si>
    <t>5'-caacactgcgctggttccaaaggagaatagaaatgatttttgtc-3'</t>
  </si>
  <si>
    <t>5'-gacaaaaatcatttctattctcctttggaaccagcgcagtgttg-3'</t>
  </si>
  <si>
    <t>M1101R</t>
  </si>
  <si>
    <t>3302T&gt;G</t>
  </si>
  <si>
    <t>5'-ctgtcaacactgcgctggttacaaatgagaatagaaatgat-3'</t>
  </si>
  <si>
    <t>5'-atcatttctattctcatttgtaaccagcgcagtgttgacag-3'</t>
  </si>
  <si>
    <t>F1099L</t>
  </si>
  <si>
    <t>3297C&gt;A</t>
  </si>
  <si>
    <t>5'-cctgtcaacactgcgctgtttccaaatgagaatagaaa-3'</t>
  </si>
  <si>
    <t>5'-tttctattctcatttggaaacagcgcagtgttgacagg-3'</t>
  </si>
  <si>
    <t>W1098C</t>
  </si>
  <si>
    <t>3294G&gt;T</t>
  </si>
  <si>
    <t>5'-ctgtcaacactgcgctgcttccaaatgagaatagaa-3'</t>
  </si>
  <si>
    <t>5'-ttctattctcatttggaagcagcgcagtgttgacag-3'</t>
  </si>
  <si>
    <t>3294G&gt;C</t>
  </si>
  <si>
    <t>5'-ccacaaagctctgaatttacgtactgccaactggttcttg-3'</t>
  </si>
  <si>
    <t>5'-caagaaccagttggcagtacgtaaattcagagctttgtgg-3'</t>
  </si>
  <si>
    <t>H1085R</t>
  </si>
  <si>
    <t>3254A&gt;G</t>
  </si>
  <si>
    <t>5'-ccacaaagctctgaatttacctactgccaactggttcttg-3'</t>
  </si>
  <si>
    <t>5'-caagaaccagttggcagtaggtaaattcagagctttgtgg-3'</t>
  </si>
  <si>
    <t>H1085P</t>
  </si>
  <si>
    <t>3254A&gt;C</t>
  </si>
  <si>
    <t>5'-aaggactatggacacttcgtaccttcggacgg-3'</t>
  </si>
  <si>
    <t>5'-ccgtccgaaggtacgaagtgtccatagtcctt-3'</t>
  </si>
  <si>
    <t>A1067T</t>
  </si>
  <si>
    <t>3199G&gt;A</t>
  </si>
  <si>
    <t>5'-ccaattttcactcatcttgttacaagcttaacaggactatggacactt-3'</t>
  </si>
  <si>
    <t>5'-aagtgtccatagtcctgttaagcttgtaacaagatgagtgaaaattgg-3'</t>
  </si>
  <si>
    <t>K1060T</t>
  </si>
  <si>
    <t>3179A&gt;C</t>
  </si>
  <si>
    <t>5'-ctgaaggcaggagtccaattttcattcatcttgttacaag-3'</t>
  </si>
  <si>
    <t>5'-cttgtaacaagatgaatgaaaattggactcctgccttcag-3'</t>
  </si>
  <si>
    <t>T1053I</t>
  </si>
  <si>
    <t>3158C&gt;T</t>
  </si>
  <si>
    <t>5'-tcgcagttttacaaccctacatctctgttgcaacagtg-3'</t>
  </si>
  <si>
    <t>5'-cactgttgcaacagagatgtagggttgtaaaactgcga-3'</t>
  </si>
  <si>
    <t>F1016S</t>
  </si>
  <si>
    <t>3047T&gt;C</t>
  </si>
  <si>
    <t>5'-gtcgcagttttacaaccctgcatctttgttgcaacagtg-3'</t>
  </si>
  <si>
    <t>5'-cactgttgcaacaaagatgcagggttgtaaaactgcgac-3'</t>
  </si>
  <si>
    <t>Y1014C</t>
  </si>
  <si>
    <t>3041A&gt;G</t>
  </si>
  <si>
    <t>5'-taattgtgattggagctatagaagttgtcgcagttttacaacc-3'</t>
  </si>
  <si>
    <t>5'-ggttgtaaaactgcgacaacttctatagctccaatcacaatta-3'</t>
  </si>
  <si>
    <t>A1006E</t>
  </si>
  <si>
    <t>3017C&gt;A</t>
  </si>
  <si>
    <t>5'-gggattcttaatagattctccaaagataaagcaattttggatgacc-3'</t>
  </si>
  <si>
    <t>5'-ggtcatccaaaattgctttatctttggagaatctattaagaatccc-3'</t>
  </si>
  <si>
    <t>I980K</t>
  </si>
  <si>
    <t>2939T&gt;A</t>
  </si>
  <si>
    <t>5'-gattcttaatagattctccaaagttatagcaattttggatgaccttc-3'</t>
  </si>
  <si>
    <t>5'-gaaggtcatccaaaattgctataactttggagaatctattaagaatc-3'</t>
  </si>
  <si>
    <t>D979V</t>
  </si>
  <si>
    <t>2936A&gt;T</t>
  </si>
  <si>
    <t>5'-agtgtcgaaaattttacaccacaaaatattacattctgttcttcaagc-3'</t>
  </si>
  <si>
    <t>5'-gcttgaagaacagaatgtaatattttgtggtgtaaaattttcgacact-3'</t>
  </si>
  <si>
    <t>M952I</t>
  </si>
  <si>
    <t>2856G&gt;A</t>
  </si>
  <si>
    <t>5'-agtgtcgaaaattttacaccacaaaacgttacattctgttcttcaag-3'</t>
  </si>
  <si>
    <t>5'-cttgaagaacagaatgtaacgttttgtggtgtaaaattttcgacact-3'</t>
  </si>
  <si>
    <t>M952T</t>
  </si>
  <si>
    <t>2855T&gt;C</t>
  </si>
  <si>
    <t>5'-aggtctaccactggtgcgtactctaatcacagtgt-3'</t>
  </si>
  <si>
    <t>5'-acactgtgattagagtacgcaccagtggtagacct-3'</t>
  </si>
  <si>
    <t>H939R</t>
  </si>
  <si>
    <t>2816A&gt;G</t>
  </si>
  <si>
    <t>5'-ttgctatgggattcttcggaggtctaccactggtg-3'</t>
  </si>
  <si>
    <t>5'-caccagtggtagacctccgaagaatcccatagcaa-3'</t>
  </si>
  <si>
    <t>R933G</t>
  </si>
  <si>
    <t>2797A&gt;G</t>
  </si>
  <si>
    <t>5'-tttacgtgggagtagccaacactttgcttgctatg-3'</t>
  </si>
  <si>
    <t>5'-catagcaagcaaagtgttggctactcccacgtaaa-3'</t>
  </si>
  <si>
    <t>D924N</t>
  </si>
  <si>
    <t>2770G&gt;A</t>
  </si>
  <si>
    <t>5'-gtgattatcaccagcaccagtttgtattatgtgttttacatttacg-3'</t>
  </si>
  <si>
    <t>5'-cgtaaatgtaaaacacataatacaaactggtgctggtgataatcac-3'</t>
  </si>
  <si>
    <t>S912L</t>
  </si>
  <si>
    <t>2735C&gt;T</t>
  </si>
  <si>
    <t>5'-aagacttaaaggagtgcttttttgattatatggagagcataccag-3'</t>
  </si>
  <si>
    <t>5'-ctggtatgctctccatataatcaaaaaagcactcctttaagtctt-3'</t>
  </si>
  <si>
    <t>D836Y</t>
  </si>
  <si>
    <t>2506G&gt;T</t>
  </si>
  <si>
    <t>5'-caagaaactggcttggaaataagtaaagaaattaacgaagaagactta-3'</t>
  </si>
  <si>
    <t>5'-taagtcttcttcgttaatttctttacttatttccaagccagtttcttg-3'</t>
  </si>
  <si>
    <t>E822K</t>
  </si>
  <si>
    <t>2464G&gt;A</t>
  </si>
  <si>
    <t>5'-gcaaacttgactgaactggatatgtattcaagaaggttatctcaag-3'</t>
  </si>
  <si>
    <t>5'-cttgagataaccttcttgaatacatatccagttcagtcaagtttgc-3'</t>
  </si>
  <si>
    <t>I807M</t>
  </si>
  <si>
    <t>2421A&gt;G</t>
  </si>
  <si>
    <t>5'-gacaacagcatccacaggaaaagtgtcactggc-3'</t>
  </si>
  <si>
    <t>5'-gccagtgacacttttcctgtggatgctgttgtc-3'</t>
  </si>
  <si>
    <t>R792G</t>
  </si>
  <si>
    <t>2374C&gt;G</t>
  </si>
  <si>
    <t>5'-aggcgatactgcctctcatcagcgtgatcag-3'</t>
  </si>
  <si>
    <t>5'-ctgatcacgctgatgagaggcagtatcgcct-3'</t>
  </si>
  <si>
    <t>R751L</t>
  </si>
  <si>
    <t>2252G&gt;T</t>
  </si>
  <si>
    <t>5'-cctttagagagaaggctgttcttagtaccagattctgag-3'</t>
  </si>
  <si>
    <t>5'-ctcagaatctggtactaagaacagccttctctctaaagg-3'</t>
  </si>
  <si>
    <t>S737F</t>
  </si>
  <si>
    <t>2210C&gt;T</t>
  </si>
  <si>
    <t>5'-gcatgaaggtagcagctatttttatcggacattttcagaactc-3'</t>
  </si>
  <si>
    <t>5'-gagttctgaaaatgtccgataaaaatagctgctaccttcatgc-3'</t>
  </si>
  <si>
    <t>G628R</t>
  </si>
  <si>
    <t>1882G&gt;C</t>
  </si>
  <si>
    <t>5'-ctgacaaaatattaattttgcatgaagatagcagctatttttatgggacattttc-3'</t>
  </si>
  <si>
    <t>5'-gaaaatgtcccataaaaatagctgctatcttcatgcaaaattaatattttgtcag-3'</t>
  </si>
  <si>
    <t>G622D</t>
  </si>
  <si>
    <t>1865G&gt;A</t>
  </si>
  <si>
    <t>5'-ggaacatttaaagaaagctgacaaaatattaactttgcatgaaggtagcag-3'</t>
  </si>
  <si>
    <t>5'-ctgctaccttcatgcaaagttaatattttgtcagctttctttaaatgttcc-3'</t>
  </si>
  <si>
    <t>I618T</t>
  </si>
  <si>
    <t>1853T&gt;C</t>
  </si>
  <si>
    <t>5'-ttggtcacttctaaaatggaacatttaaagaaaactgacaaaatattaattttgcatg-3'</t>
  </si>
  <si>
    <t>5'-catgcaaaattaatattttgtcagttttctttaaatgttccattttagaagtgaccaa-3'</t>
  </si>
  <si>
    <t>A613T</t>
  </si>
  <si>
    <t>1837G&gt;A</t>
  </si>
  <si>
    <t>5'-ctgatggctaacaaaactaggtttttggtcacttctaaaatgg-3'</t>
  </si>
  <si>
    <t>5'-ccattttagaagtgaccaaaaacctagttttgttagccatcag-3'</t>
  </si>
  <si>
    <t>I601F</t>
  </si>
  <si>
    <t>1801A&gt;T</t>
  </si>
  <si>
    <t>5'-gttttaacagaaaaagaaatatttgaaacctgtgtctgtaaactgatgg-3'</t>
  </si>
  <si>
    <t>5'-ccatcagtttacagacacaggtttcaaatatttctttttctgttaaaac-3'</t>
  </si>
  <si>
    <t>S589N</t>
  </si>
  <si>
    <t>1766G&gt;C</t>
  </si>
  <si>
    <t>5'-ctagatgttttaacagaaaaagaaatatttgtaagctgtgtctgtaaactgatg-3'</t>
  </si>
  <si>
    <t>5'-catcagtttacagacacagcttacaaatatttctttttctgttaaaacatctag-3'</t>
  </si>
  <si>
    <t>E588V</t>
  </si>
  <si>
    <t>1763A&gt;T</t>
  </si>
  <si>
    <t>5'-gctgatttgtatttattagactctccttatggatacctagatgtttta-3'</t>
  </si>
  <si>
    <t>5'-taaaacatctaggtatccataaggagagtctaataaatacaaatcagc-3'</t>
  </si>
  <si>
    <t>F575Y</t>
  </si>
  <si>
    <t>1724T&gt;A</t>
  </si>
  <si>
    <t>5'-caagaatttctttagcaagagcagtagacaaagatgctgatttgtattt-3'</t>
  </si>
  <si>
    <t>5'-aaatacaaatcagcatctttgtctactgctcttgctaaagaaattcttg-3'</t>
  </si>
  <si>
    <t>Y563D</t>
  </si>
  <si>
    <t>1687T&gt;G</t>
  </si>
  <si>
    <t>5'-gagcaagaatttctttagcaagcgcagtatacaaagatgctgatt-3'</t>
  </si>
  <si>
    <t>5'-aatcagcatctttgtatactgcgcttgctaaagaaattcttgctc-3'</t>
  </si>
  <si>
    <t>R560S</t>
  </si>
  <si>
    <t>1680A&gt;C</t>
  </si>
  <si>
    <t>5'-ctgagtggaggtcaacgagaaagaatttctttagcaagag-3'</t>
  </si>
  <si>
    <t>5'-ctcttgctaaagaaattctttctcgttgacctccactcag-3'</t>
  </si>
  <si>
    <t>A554E</t>
  </si>
  <si>
    <t>(1661C&gt;A)</t>
  </si>
  <si>
    <t>5'-cactgagtggaggtcaacaagcaagaatttctttagc-3'</t>
  </si>
  <si>
    <t>5'-gctaaagaaattcttgcttgttgacctccactcagtg-3'</t>
  </si>
  <si>
    <t>R553Q</t>
  </si>
  <si>
    <t>1658G&gt;A</t>
  </si>
  <si>
    <t>5'-gcatgccaactagaagaagacatctccaagtttgc-3'</t>
  </si>
  <si>
    <t>5'-gcaaacttggagatgtcttcttctagttggcatgc-3'</t>
  </si>
  <si>
    <t>E528E</t>
  </si>
  <si>
    <t>1584G&gt;A</t>
  </si>
  <si>
    <t>5'-atatcatctttggtgtttcctatggtgaatatagatacagaagcgt-3'</t>
  </si>
  <si>
    <t>5'-acgcttctgtatctatattcaccataggaaacaccaaagatgatat-3'</t>
  </si>
  <si>
    <t>D513G</t>
  </si>
  <si>
    <t>1538A&gt;G</t>
  </si>
  <si>
    <t>5'-gcctggcaccattaaagaaaatatcatctgtggtgtttcctatga-3'</t>
  </si>
  <si>
    <t>5'-tcataggaaacaccacagatgatattttctttaatggtgccaggc-3'</t>
  </si>
  <si>
    <t>F508C</t>
  </si>
  <si>
    <t>1523T&gt;G</t>
  </si>
  <si>
    <t>5'-gaactggagccttcagagtgtaaaattaagcacagtg-3'</t>
  </si>
  <si>
    <t>5'-cactgtgcttaattttacactctgaaggctccagttc-3'</t>
  </si>
  <si>
    <t>G480C</t>
  </si>
  <si>
    <t>1438G&gt;T</t>
  </si>
  <si>
    <t>5'-ctaatgatgattatgggaaaactggagccttcagagg-3'</t>
  </si>
  <si>
    <t>5'-cctctgaaggctccagttttcccataatcatcattag-3'</t>
  </si>
  <si>
    <t>E474K</t>
  </si>
  <si>
    <t>1420G&gt;A</t>
  </si>
  <si>
    <t>5'-ggatccactggagcagtcaagacttcacttctaa-3'</t>
  </si>
  <si>
    <t>5'-ttagaagtgaagtcttgactgctccagtggatcc-3'</t>
  </si>
  <si>
    <t>G463V</t>
  </si>
  <si>
    <t>1388G&gt;T</t>
  </si>
  <si>
    <t>5'-ggacagttgttggcgtttgctggatccactg-3'</t>
  </si>
  <si>
    <t>5'-cagtggatccagcaaacgccaacaactgtcc-3'</t>
  </si>
  <si>
    <t>V456F</t>
  </si>
  <si>
    <t>1366G&gt;T</t>
  </si>
  <si>
    <t>5'-gatagaaagaggacagtggttggcggttgctggat-3'</t>
  </si>
  <si>
    <t>5'-atccagcaaccgccaaccactgtcctctttctatc-3'</t>
  </si>
  <si>
    <t>L453S</t>
  </si>
  <si>
    <t>1358T&gt;C</t>
  </si>
  <si>
    <t>5'-ttcttggtactcctgtcctgaaatatattaatttcaagatagaaagag-3'</t>
  </si>
  <si>
    <t>5'-ctctttctatcttgaaattaatatatttcaggacaggagtaccaagaa-3'</t>
  </si>
  <si>
    <t>D443Y</t>
  </si>
  <si>
    <t>1327G&gt;T</t>
  </si>
  <si>
    <t>5'-cagccttctgggaggagcgatttggggaattattt-3'</t>
  </si>
  <si>
    <t>5'-aaataattccccaaatcgctcctcccagaaggctg-3'</t>
  </si>
  <si>
    <t>E403D</t>
  </si>
  <si>
    <t>1210G&gt;C</t>
  </si>
  <si>
    <t>5'-gctgtacaaacatggtatgaccctcttggagcaataaacaaaa-3'</t>
  </si>
  <si>
    <t>5'-ttttgtttattgctccaagagggtcataccatgtttgtacagc-3'</t>
  </si>
  <si>
    <t>S364P</t>
  </si>
  <si>
    <t>1090T&gt;C</t>
  </si>
  <si>
    <t>5'-ttccctgggctgtacaaacacggtatgactctctt-3'</t>
  </si>
  <si>
    <t>5'-aagagagtcataccgtgtttgtacagcccagggaa-3'</t>
  </si>
  <si>
    <t>W361R</t>
  </si>
  <si>
    <t>1081T&gt;C</t>
  </si>
  <si>
    <t>5'-atttccctgggctgtacgaacatggtatgactctc-3'</t>
  </si>
  <si>
    <t>5'-gagagtcataccatgttcgtacagcccagggaaat-3'</t>
  </si>
  <si>
    <t>Q359R</t>
  </si>
  <si>
    <t>1076A&gt;G</t>
  </si>
  <si>
    <t>5'-ctgcgcatggcggtcacttggcaatttccc-3'</t>
  </si>
  <si>
    <t>5'-gggaaattgccaagtgaccgccatgcgcag-3'</t>
  </si>
  <si>
    <t>R352W</t>
  </si>
  <si>
    <t>1054C&gt;T</t>
  </si>
  <si>
    <t>5'-tctgcattgttctgctcatggcggtcactcg-3'</t>
  </si>
  <si>
    <t>5'-cgagtgaccgccatgagcagaacaatgcaga-3'</t>
  </si>
  <si>
    <t>R347L</t>
  </si>
  <si>
    <t>1040G&gt;T</t>
  </si>
  <si>
    <t>5'-tctcattctgcattgttccgcgcatggcggtc-3'</t>
  </si>
  <si>
    <t>5'-gaccgccatgcgcggaacaatgcagaatgaga-3'</t>
  </si>
  <si>
    <t>L346P</t>
  </si>
  <si>
    <t>1037T&gt;C</t>
  </si>
  <si>
    <t>5'-taatcaaaggaatcatcctccagaaaatattcaccaccatctc-3'</t>
  </si>
  <si>
    <t>5'-gagatggtggtgaatattttctggaggatgattcctttgatta-3'</t>
  </si>
  <si>
    <t>R334Q</t>
  </si>
  <si>
    <t>1001G&gt;A</t>
  </si>
  <si>
    <t>5'-cagggttctttgtggtgtttgtatctgtgcttccc-3'</t>
  </si>
  <si>
    <t>5'-gggaagcacagatacaaacaccacaaagaaccctg-3'</t>
  </si>
  <si>
    <t>L320V</t>
  </si>
  <si>
    <t>958T&gt;G</t>
  </si>
  <si>
    <t>5'-ctcagccttcttcttctcagagttctttgtggtgtttttat-3'</t>
  </si>
  <si>
    <t>5'-ataaaaacaccacaaagaactctgagaagaagaaggctgag-3'</t>
  </si>
  <si>
    <t>G314E</t>
  </si>
  <si>
    <t>941G&gt;A</t>
  </si>
  <si>
    <t>5'-caccacaaagaaccctgagaagaaggctgagcta-3'</t>
  </si>
  <si>
    <t>5'-tagctcagccttcttctcagggttctttgtggtg-3'</t>
  </si>
  <si>
    <t>F312del</t>
  </si>
  <si>
    <t>935_937del</t>
  </si>
  <si>
    <t>5'-acttcaatagctcagccttcttattctcagggttctttg-3'</t>
  </si>
  <si>
    <t>5'-caaagaaccctgagaataagaaggctgagctattgaagt-3'</t>
  </si>
  <si>
    <t>F311L</t>
  </si>
  <si>
    <t>933C&gt;A</t>
  </si>
  <si>
    <t>5'-gaaagacttgtgattacctcagaaaggatcgagaacatcc-3'</t>
  </si>
  <si>
    <t>5'-ggatgttctcgatcctttctgaggtaatcacaagtctttc-3'</t>
  </si>
  <si>
    <t>M265R</t>
  </si>
  <si>
    <t>794T&gt;G</t>
  </si>
  <si>
    <t>5'-agagagctgggaagatcagtgaaggacttgtgattac-3'</t>
  </si>
  <si>
    <t>5'-gtaatcacaagtccttcactgatcttcccagctctct-3'</t>
  </si>
  <si>
    <t>R258G</t>
  </si>
  <si>
    <t>772A&gt;G</t>
  </si>
  <si>
    <t>5'-gatagtccttgccctttttcacgctgggctagg-3'</t>
  </si>
  <si>
    <t>5'-cctagcccagcgtgaaaaagggcaaggactatc-3'</t>
  </si>
  <si>
    <t>Q237H</t>
  </si>
  <si>
    <t>711G&gt;C</t>
  </si>
  <si>
    <t>5'-ctgatagtccttgccctttttgaggctgggcta-3'</t>
  </si>
  <si>
    <t>5'-tagcccagcctcaaaaagggcaaggactatcag-3'</t>
  </si>
  <si>
    <t>Q237E</t>
  </si>
  <si>
    <t>709C&gt;G</t>
  </si>
  <si>
    <t>5'-tttcctgatagtccttgacctttttcaggctgggc-3'</t>
  </si>
  <si>
    <t>5'-gcccagcctgaaaaaggtcaaggactatcaggaaa-3'</t>
  </si>
  <si>
    <t>A234D</t>
  </si>
  <si>
    <t>701C&gt;A</t>
  </si>
  <si>
    <t>5'-aaggacttgcattggcatatttcgtgtggatcgct-3'</t>
  </si>
  <si>
    <t>5'-agcgatccacacgaaatatgccaatgcaagtcctt-3'</t>
  </si>
  <si>
    <t>H199Y</t>
  </si>
  <si>
    <t>595C&gt;T</t>
  </si>
  <si>
    <t>5'-cctgaacaaatttgatgaagtacttgcattggcacatttcg-3'</t>
  </si>
  <si>
    <t>5'-cgaaatgtgccaatgcaagtacttcatcaaatttgttcagg-3'</t>
  </si>
  <si>
    <t>G194V</t>
  </si>
  <si>
    <t>581G&gt;T</t>
  </si>
  <si>
    <t>5'-ccaacaacctgaacaaatttgatgaaagacttgcattggca-3'</t>
  </si>
  <si>
    <t>5'-tgccaatgcaagtctttcatcaaatttgttcaggttgttgg-3'</t>
  </si>
  <si>
    <t>G194R</t>
  </si>
  <si>
    <t>580G&gt;A</t>
  </si>
  <si>
    <t>5'-cctttccaacaacctgaacaaatttgataaaggacttgcattgg-3'</t>
  </si>
  <si>
    <t>5'-ccaatgcaagtcctttatcaaatttgttcaggttgttggaaagg-3'</t>
  </si>
  <si>
    <t>E193K</t>
  </si>
  <si>
    <t>577G&gt;A</t>
  </si>
  <si>
    <t>5'-tttccaacaacctgaacaaatttggtgaaggacttgcattgg-3'</t>
  </si>
  <si>
    <t>5'-ccaatgcaagtccttcaccaaatttgttcaggttgttggaaa-3'</t>
  </si>
  <si>
    <t>D192G</t>
  </si>
  <si>
    <t>575A&gt;G</t>
  </si>
  <si>
    <t>5'-ctttccaacaacctgaacaaagttgatgaaggacttgcattg-3'</t>
  </si>
  <si>
    <t>5'-caatgcaagtccttcatcaactttgttcaggttgttggaaag-3'</t>
  </si>
  <si>
    <t>F191V</t>
  </si>
  <si>
    <t>571T&gt;G</t>
  </si>
  <si>
    <t>5'-cgtgttctagataaaataagtattgaacaacttgttagtctcctttc-3'</t>
  </si>
  <si>
    <t>5'-gaaaggagactaacaagttgttcaatacttattttatctagaacacg-3'</t>
  </si>
  <si>
    <t>G178E</t>
  </si>
  <si>
    <t>533G&gt;A</t>
  </si>
  <si>
    <t>5'-ctttaaagctgtcaagccgtgttatagataaaataagtattggacaa-3'</t>
  </si>
  <si>
    <t>5'-ttgtccaatacttattttatctataacacggcttgacagctttaaag-3'</t>
  </si>
  <si>
    <t>I175V</t>
  </si>
  <si>
    <t>514C&gt;A</t>
  </si>
  <si>
    <t>5'-gaagactttaaagctgtcaagccatgttctagataaaataagtattgg-3'</t>
  </si>
  <si>
    <t>5'-ccaatacttattttatctagaacatggcttgacagctttaaagtcttc-3'</t>
  </si>
  <si>
    <t>R170H</t>
  </si>
  <si>
    <t>509G&gt;A</t>
  </si>
  <si>
    <t>5'-gagaatagctatgtttagtttgatttctaagaagactttaaagctgtcaagc-3'</t>
  </si>
  <si>
    <t>5'-gcttgacagctttaaagtcttcttagaaatcaaactaaacatagctattctc-3'</t>
  </si>
  <si>
    <t>Y161S</t>
  </si>
  <si>
    <t>482A&gt;C</t>
  </si>
  <si>
    <t>5'-gagaatagctatgtttagtttgattgataagaagactttaaagctgtcaag-3'</t>
  </si>
  <si>
    <t>5'-cttgacagctttaaagtcttcttatcaatcaaactaaacatagctattctc-3'</t>
  </si>
  <si>
    <t>Y161D</t>
  </si>
  <si>
    <t>481T&gt;G</t>
  </si>
  <si>
    <t>5'-ggacactgctcctacgcccagccatttttgg-3'</t>
  </si>
  <si>
    <t>5'-ccaaaaatggctgggcgtaggagcagtgtcc-3'</t>
  </si>
  <si>
    <t>H139R</t>
  </si>
  <si>
    <t>416A&gt;G</t>
  </si>
  <si>
    <t>5'-caaggaggaacgctctatcacgatttatctaggcat-3'</t>
  </si>
  <si>
    <t>5'-atgcctagataaatcgtgatagagcgttcctccttg-3'</t>
  </si>
  <si>
    <t>A120T</t>
  </si>
  <si>
    <t>358G&gt;A</t>
  </si>
  <si>
    <t>5'-cggataacaaggaggaactctctatcgcgatttatct-3'</t>
  </si>
  <si>
    <t>5'-agataaatcgcgatagagagttcctccttgttatccg-3'</t>
  </si>
  <si>
    <t>R117L</t>
  </si>
  <si>
    <t>350G&gt;T</t>
  </si>
  <si>
    <t>5'-ggataacaaggaggaaccctctatcgcgatttatc-3'</t>
  </si>
  <si>
    <t>5'-gataaatcgcgatagagggttcctccttgttatcc-3'</t>
  </si>
  <si>
    <t>R117P</t>
  </si>
  <si>
    <t>350G&gt;C</t>
  </si>
  <si>
    <t>5'-ccggataacaaggaggaaagctctatcgcgattta-3'</t>
  </si>
  <si>
    <t>5'-taaatcgcgatagagctttcctccttgttatccgg-3'</t>
  </si>
  <si>
    <t>R117G</t>
  </si>
  <si>
    <t>349C&gt;G</t>
  </si>
  <si>
    <t>5'-cccggataacaaggagaaacgctctatcgcgat-3'</t>
  </si>
  <si>
    <t>5'-atcgcgatagagcgtttctccttgttatccggg-3'</t>
  </si>
  <si>
    <t>E116K</t>
  </si>
  <si>
    <t>346G&gt;A</t>
  </si>
  <si>
    <t>5'-ggaagaatcatagcttccaatgacccggataacaagg-3'</t>
  </si>
  <si>
    <t>5'-ccttgttatccgggtcattggaagctatgattcttcc-3'</t>
  </si>
  <si>
    <t>Y109N</t>
  </si>
  <si>
    <t>325T&gt;A</t>
  </si>
  <si>
    <t>5'-cagtacagcctctcttacggggaagaatcatagcttc-3'</t>
  </si>
  <si>
    <t>5'-gaagctatgattcttccccgtaagagaggctgtactg-3'</t>
  </si>
  <si>
    <t>L102R</t>
  </si>
  <si>
    <t>305T&gt;G</t>
  </si>
  <si>
    <t>5'-caccaaagcagtacagcttctcttactgggaagaa-3'</t>
  </si>
  <si>
    <t>5'-ttcttcccagtaagagaagctgtactgctttggtg-3'</t>
  </si>
  <si>
    <t>P99L</t>
  </si>
  <si>
    <t>296C&gt;T</t>
  </si>
  <si>
    <t>5'-agatttatgttctatggaatctttttatatttaagggaagtcaccaaagca-3'</t>
  </si>
  <si>
    <t>5'-tgctttggtgacttcccttaaatataaaaagattccatagaacataaatct-3'</t>
  </si>
  <si>
    <t>G91R</t>
  </si>
  <si>
    <t>271G&gt;A</t>
  </si>
  <si>
    <t>5'-ctaaactcattaatgcccttcagcgatgttttttctggagatt-3'</t>
  </si>
  <si>
    <t>5'-aatctccagaaaaaacatcgctgaagggcattaatgagtttag-3'</t>
  </si>
  <si>
    <t>R74Q</t>
  </si>
  <si>
    <t>221G&gt;A</t>
  </si>
  <si>
    <t>5'-gaaaaattggaaagagaatgggatagaaagctggcttcaaag-3'</t>
  </si>
  <si>
    <t>5'-ctttgaagccagctttctatcccattctctttccaatttttc-3'</t>
  </si>
  <si>
    <t>E60K</t>
  </si>
  <si>
    <t>178G&gt;A</t>
  </si>
  <si>
    <t>5'-ctatctgaaaaattggaaagaaaatgggatagagagctggctt-3'</t>
  </si>
  <si>
    <t>5'-aagccagctctctatcccattttctttccaatttttcagatag-3'</t>
  </si>
  <si>
    <t>E56K</t>
  </si>
  <si>
    <t>166G&gt;A</t>
  </si>
  <si>
    <t>5'-ccaaatcccttctgttgattctgatgacaatctatctgaaaaattgg-3'</t>
  </si>
  <si>
    <t>5'-ccaatttttcagatagattgtcatcagaatcaacagaagggatttgg-3'</t>
  </si>
  <si>
    <t>A46D</t>
  </si>
  <si>
    <t>137C&gt;A</t>
  </si>
  <si>
    <t>5'-gaaaggatacagacagctcctggaattgtcagaca-3'</t>
  </si>
  <si>
    <t>5'-tgtctgacaattccaggagctgtctgtatcctttc-3'</t>
  </si>
  <si>
    <t>R31L</t>
  </si>
  <si>
    <t>92G&gt;T</t>
  </si>
  <si>
    <t>5'-cagaccaattttgaggaaaagatacagacagcgcctg-3'</t>
  </si>
  <si>
    <t>5'-caggcgctgtctgtatcttttcctcaaaattggtctg-3'</t>
  </si>
  <si>
    <t>G27R</t>
  </si>
  <si>
    <t>79G&gt;A</t>
  </si>
  <si>
    <t>5'-cagcgttgtctccaaaccttttttcagctggacca-3'</t>
  </si>
  <si>
    <t>5'-tggtccagctgaaaaaaggtttggagacaacgctg-3'</t>
  </si>
  <si>
    <t>L15P</t>
  </si>
  <si>
    <t>44T&gt;C</t>
  </si>
  <si>
    <t>5'-gaaaaggccagcgttgtcttcaaactttttttcagctgg-3'</t>
  </si>
  <si>
    <t>5'-ccagctgaaaaaaagtttgaagacaacgctggccttttc-3'</t>
  </si>
  <si>
    <t>S13F</t>
  </si>
  <si>
    <t>38C&gt;T</t>
  </si>
  <si>
    <t>5'-GAGACCATGCAGTGGTCGCCTCTGGAAAA-3'</t>
  </si>
  <si>
    <t>5'-TTTTCCAGAGGCGACCACTGCATGGTCTC-3'</t>
  </si>
  <si>
    <t>R3W</t>
  </si>
  <si>
    <t>7A&gt;T</t>
  </si>
  <si>
    <t>Mutagenic Oligonucleotides</t>
  </si>
  <si>
    <t>Protein Substitution</t>
  </si>
  <si>
    <t>Gentic Mutation</t>
  </si>
  <si>
    <t>Forward Oligo Sequence</t>
  </si>
  <si>
    <t>Reverse Oligo Sequence</t>
  </si>
  <si>
    <t>NGS Library Preparation</t>
  </si>
  <si>
    <t>Primer Description</t>
  </si>
  <si>
    <t>Oligo Sequence</t>
  </si>
  <si>
    <t>First Round Nested PCR FWD</t>
  </si>
  <si>
    <t>AGTTTCTAAGCCTTACGACAGACCTATTGCATGAAGAATCTGCTTAGGGT</t>
  </si>
  <si>
    <t>First Round Nested PCR REV</t>
  </si>
  <si>
    <t>GCGGGTTTCTTGGATCTATATGTGGTC</t>
  </si>
  <si>
    <t>Second Round Nested PCR FWD 1</t>
  </si>
  <si>
    <t>AATGATACGGCGACCACCGAGATCTACACagcgctagACACTCTTTCCCTACACGACGCTCTTCCGATCTNNNNAGTTTCTAAGCCTTACGACAGACC*T</t>
  </si>
  <si>
    <t>Second Round Nested PCR FWD 2</t>
  </si>
  <si>
    <t>AATGATACGGCGACCACCGAGATCTACACgatatcgaACACTCTTTCCCTACACGACGCTCTTCCGATCTNNNNAGTTTCTAAGCCTTACGACAGACC*T</t>
  </si>
  <si>
    <t>Second Round Nested PCR FWD 3</t>
  </si>
  <si>
    <t>AATGATACGGCGACCACCGAGATCTACACcgcagacgACACTCTTTCCCTACACGACGCTCTTCCGATCTNNNNAGTTTCTAAGCCTTACGACAGACC*T</t>
  </si>
  <si>
    <t>Second Round Nested PCR REV 1</t>
  </si>
  <si>
    <t>C*AAGCAGAAGACGGCATACGAGATaagtatgtGTGACTGGAGTTCAGACGTGTGCTCTTCCGATCTGAACGCGTATATCTGGCCCGTAC</t>
  </si>
  <si>
    <t>Second Round Nested PCR REV 2</t>
  </si>
  <si>
    <t>C*AAGCAGAAGACGGCATACGAGATttggcgcaGTGACTGGAGTTCAGACGTGTGCTCTTCCGATCTGAACGCGTATATCTGGCCCGTAC</t>
  </si>
  <si>
    <t>Second Round Nested PCR REV 3</t>
  </si>
  <si>
    <t>C*AAGCAGAAGACGGCATACGAGATgcgagtgtGTGACTGGAGTTCAGACGTGTGCTCTTCCGATCTGAACGCGTATATCTGGCCCGTAC</t>
  </si>
  <si>
    <t>Second Round Nested PCR REV 4</t>
  </si>
  <si>
    <t>C*AAGCAGAAGACGGCATACGAGATggagagctGTGACTGGAGTTCAGACGTGTGCTCTTCCGATCTGAACGCGTATATCTGGCCCGTAC</t>
  </si>
  <si>
    <t>Second Round Nested PCR REV 5</t>
  </si>
  <si>
    <t>C*AAGCAGAAGACGGCATACGAGATaggcgctcGTGACTGGAGTTCAGACGTGTGCTCTTCCGATCTGAACGCGTATATCTGGCCCGTAC</t>
  </si>
  <si>
    <t>Second Round Nested PCR REV 6</t>
  </si>
  <si>
    <t>C*AAGCAGAAGACGGCATACGAGATccattagaGTGACTGGAGTTCAGACGTGTGCTCTTCCGATCTGAACGCGTATATCTGGCCCGTAC</t>
  </si>
  <si>
    <t>Second Round Nested PCR REV 7</t>
  </si>
  <si>
    <t>C*AAGCAGAAGACGGCATACGAGATacgcgagtGTGACTGGAGTTCAGACGTGTGCTCTTCCGATCTGAACGCGTATATCTGGCCCGTAC</t>
  </si>
  <si>
    <t>Second Round Nested PCR REV 8</t>
  </si>
  <si>
    <t>C*AAGCAGAAGACGGCATACGAGATacaatgtgGTGACTGGAGTTCAGACGTGTGCTCTTCCGATCTGAACGCGTATATCTGGCCCGTAC</t>
  </si>
  <si>
    <t>Second Round Nested PCR REV 9</t>
  </si>
  <si>
    <t>C*AAGCAGAAGACGGCATACGAGATccagaggtGTGACTGGAGTTCAGACGTGTGCTCTTCCGATCTGAACGCGTATATCTGGCCCGTAC</t>
  </si>
  <si>
    <t>Second Round Nested PCR REV 10</t>
  </si>
  <si>
    <t>C*AAGCAGAAGACGGCATACGAGATttctccagGTGACTGGAGTTCAGACGTGTGCTCTTCCGATCTGAACGCGTATATCTGGCCCGTAC</t>
  </si>
  <si>
    <t>Second Round Nested PCR REV 11</t>
  </si>
  <si>
    <t>C*AAGCAGAAGACGGCATACGAGATcgaatgttGTGACTGGAGTTCAGACGTGTGCTCTTCCGATCTGAACGCGTATATCTGGCCCGTAC</t>
  </si>
  <si>
    <t>Second Round Nested PCR REV 12</t>
  </si>
  <si>
    <t>C*AAGCAGAAGACGGCATACGAGATgcctaatcGTGACTGGAGTTCAGACGTGTGCTCTTCCGATCTGAACGCGTATATCTGGCCCGTAC</t>
  </si>
  <si>
    <t>Second Round Nested PCR REV 13</t>
  </si>
  <si>
    <t>C*AAGCAGAAGACGGCATACGAGATcgatatggGTGACTGGAGTTCAGACGTGTGCTCTTCCGATCTGAACGCGTATATCTGGCCCGTAC</t>
  </si>
  <si>
    <t>Second Round Nested PCR REV 14</t>
  </si>
  <si>
    <t>C*AAGCAGAAGACGGCATACGAGATacactagtGTGACTGGAGTTCAGACGTGTGCTCTTCCGATCTGAACGCGTATATCTGGCCCGTAC</t>
  </si>
  <si>
    <t>Second Round Nested PCR REV 15</t>
  </si>
  <si>
    <t>C*AAGCAGAAGACGGCATACGAGATcccatataGTGACTGGAGTTCAGACGTGTGCTCTTCCGATCTGAACGCGTATATCTGGCCCGTAC</t>
  </si>
  <si>
    <t>Second Round Nested PCR REV 16</t>
  </si>
  <si>
    <t>C*AAGCAGAAGACGGCATACGAGATgagacgagGTGACTGGAGTTCAGACGTGTGCTCTTCCGATCTGAACGCGTATATCTGGCCCGTAC</t>
  </si>
  <si>
    <t>Amplicon Amplification FWD</t>
  </si>
  <si>
    <t>AATGATACGGCGACCACCGAGATC</t>
  </si>
  <si>
    <t>Amplicon Amplification REV</t>
  </si>
  <si>
    <t>CAAGCAGAAGACGGCATACGAG</t>
  </si>
  <si>
    <t>* Phosphorothioate linkage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</si>
</sst>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0" fontId="5" fillId="3" borderId="5" xfId="0" applyFont="1" applyFill="1" applyBorder="1" applyAlignment="1">
      <alignment vertical="center"/>
    </xf>
    <xf numFmtId="0" fontId="3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8" xfId="0" applyFont="1" applyBorder="1"/>
    <xf numFmtId="0" fontId="4" fillId="0" borderId="14" xfId="0" applyFont="1" applyBorder="1"/>
    <xf numFmtId="0" fontId="4" fillId="0" borderId="11" xfId="0" applyFont="1" applyBorder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2FCD9855-0FB0-474D-9BB3-244C1FF3D6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A53E-CCF6-4955-AD6D-7FA5F08608B0}">
  <dimension ref="A1:D137"/>
  <sheetViews>
    <sheetView tabSelected="1" zoomScale="70" zoomScaleNormal="70" workbookViewId="0"/>
  </sheetViews>
  <sheetFormatPr defaultRowHeight="15" x14ac:dyDescent="0.25"/>
  <cols>
    <col min="1" max="1" width="21.5703125" style="1" customWidth="1"/>
    <col min="2" max="2" width="13.7109375" style="1" customWidth="1"/>
    <col min="3" max="3" width="67.85546875" style="2" customWidth="1"/>
    <col min="4" max="4" width="76.140625" style="2" customWidth="1"/>
    <col min="5" max="16384" width="9.140625" style="1"/>
  </cols>
  <sheetData>
    <row r="1" spans="1:4" s="6" customFormat="1" ht="16.5" thickBot="1" x14ac:dyDescent="0.3">
      <c r="A1" s="3" t="s">
        <v>435</v>
      </c>
      <c r="B1" s="4"/>
      <c r="C1" s="4"/>
      <c r="D1" s="5"/>
    </row>
    <row r="2" spans="1:4" s="6" customFormat="1" ht="16.5" thickBot="1" x14ac:dyDescent="0.3">
      <c r="A2" s="7" t="s">
        <v>436</v>
      </c>
      <c r="B2" s="8" t="s">
        <v>437</v>
      </c>
      <c r="C2" s="8" t="s">
        <v>439</v>
      </c>
      <c r="D2" s="8" t="s">
        <v>438</v>
      </c>
    </row>
    <row r="3" spans="1:4" ht="20.100000000000001" customHeight="1" x14ac:dyDescent="0.25">
      <c r="A3" s="16" t="s">
        <v>433</v>
      </c>
      <c r="B3" s="17" t="s">
        <v>434</v>
      </c>
      <c r="C3" s="18" t="s">
        <v>432</v>
      </c>
      <c r="D3" s="18" t="s">
        <v>431</v>
      </c>
    </row>
    <row r="4" spans="1:4" ht="20.100000000000001" customHeight="1" x14ac:dyDescent="0.25">
      <c r="A4" s="17" t="s">
        <v>429</v>
      </c>
      <c r="B4" s="17" t="s">
        <v>430</v>
      </c>
      <c r="C4" s="18" t="s">
        <v>428</v>
      </c>
      <c r="D4" s="19" t="s">
        <v>427</v>
      </c>
    </row>
    <row r="5" spans="1:4" ht="20.100000000000001" customHeight="1" x14ac:dyDescent="0.25">
      <c r="A5" s="17" t="s">
        <v>425</v>
      </c>
      <c r="B5" s="17" t="s">
        <v>426</v>
      </c>
      <c r="C5" s="18" t="s">
        <v>424</v>
      </c>
      <c r="D5" s="18" t="s">
        <v>423</v>
      </c>
    </row>
    <row r="6" spans="1:4" ht="20.100000000000001" customHeight="1" x14ac:dyDescent="0.25">
      <c r="A6" s="17" t="s">
        <v>421</v>
      </c>
      <c r="B6" s="17" t="s">
        <v>422</v>
      </c>
      <c r="C6" s="19" t="s">
        <v>420</v>
      </c>
      <c r="D6" s="19" t="s">
        <v>419</v>
      </c>
    </row>
    <row r="7" spans="1:4" ht="20.100000000000001" customHeight="1" x14ac:dyDescent="0.25">
      <c r="A7" s="17" t="s">
        <v>417</v>
      </c>
      <c r="B7" s="17" t="s">
        <v>418</v>
      </c>
      <c r="C7" s="19" t="s">
        <v>416</v>
      </c>
      <c r="D7" s="19" t="s">
        <v>415</v>
      </c>
    </row>
    <row r="8" spans="1:4" ht="20.100000000000001" customHeight="1" x14ac:dyDescent="0.25">
      <c r="A8" s="17" t="s">
        <v>413</v>
      </c>
      <c r="B8" s="17" t="s">
        <v>414</v>
      </c>
      <c r="C8" s="19" t="s">
        <v>412</v>
      </c>
      <c r="D8" s="19" t="s">
        <v>411</v>
      </c>
    </row>
    <row r="9" spans="1:4" ht="20.100000000000001" customHeight="1" x14ac:dyDescent="0.25">
      <c r="A9" s="17" t="s">
        <v>409</v>
      </c>
      <c r="B9" s="17" t="s">
        <v>410</v>
      </c>
      <c r="C9" s="19" t="s">
        <v>408</v>
      </c>
      <c r="D9" s="19" t="s">
        <v>407</v>
      </c>
    </row>
    <row r="10" spans="1:4" ht="20.100000000000001" customHeight="1" x14ac:dyDescent="0.25">
      <c r="A10" s="17" t="s">
        <v>405</v>
      </c>
      <c r="B10" s="17" t="s">
        <v>406</v>
      </c>
      <c r="C10" s="19" t="s">
        <v>404</v>
      </c>
      <c r="D10" s="19" t="s">
        <v>403</v>
      </c>
    </row>
    <row r="11" spans="1:4" ht="20.100000000000001" customHeight="1" x14ac:dyDescent="0.25">
      <c r="A11" s="17" t="s">
        <v>401</v>
      </c>
      <c r="B11" s="17" t="s">
        <v>402</v>
      </c>
      <c r="C11" s="19" t="s">
        <v>400</v>
      </c>
      <c r="D11" s="18" t="s">
        <v>399</v>
      </c>
    </row>
    <row r="12" spans="1:4" ht="20.100000000000001" customHeight="1" x14ac:dyDescent="0.25">
      <c r="A12" s="17" t="s">
        <v>397</v>
      </c>
      <c r="B12" s="17" t="s">
        <v>398</v>
      </c>
      <c r="C12" s="19" t="s">
        <v>396</v>
      </c>
      <c r="D12" s="19" t="s">
        <v>395</v>
      </c>
    </row>
    <row r="13" spans="1:4" ht="20.100000000000001" customHeight="1" x14ac:dyDescent="0.25">
      <c r="A13" s="17" t="s">
        <v>393</v>
      </c>
      <c r="B13" s="17" t="s">
        <v>394</v>
      </c>
      <c r="C13" s="19" t="s">
        <v>392</v>
      </c>
      <c r="D13" s="19" t="s">
        <v>391</v>
      </c>
    </row>
    <row r="14" spans="1:4" ht="20.100000000000001" customHeight="1" x14ac:dyDescent="0.25">
      <c r="A14" s="17" t="s">
        <v>389</v>
      </c>
      <c r="B14" s="17" t="s">
        <v>390</v>
      </c>
      <c r="C14" s="18" t="s">
        <v>388</v>
      </c>
      <c r="D14" s="19" t="s">
        <v>387</v>
      </c>
    </row>
    <row r="15" spans="1:4" ht="20.100000000000001" customHeight="1" x14ac:dyDescent="0.25">
      <c r="A15" s="17" t="s">
        <v>385</v>
      </c>
      <c r="B15" s="17" t="s">
        <v>386</v>
      </c>
      <c r="C15" s="19" t="s">
        <v>384</v>
      </c>
      <c r="D15" s="18" t="s">
        <v>383</v>
      </c>
    </row>
    <row r="16" spans="1:4" ht="20.100000000000001" customHeight="1" x14ac:dyDescent="0.25">
      <c r="A16" s="17" t="s">
        <v>381</v>
      </c>
      <c r="B16" s="17" t="s">
        <v>382</v>
      </c>
      <c r="C16" s="19" t="s">
        <v>380</v>
      </c>
      <c r="D16" s="19" t="s">
        <v>379</v>
      </c>
    </row>
    <row r="17" spans="1:4" ht="20.100000000000001" customHeight="1" x14ac:dyDescent="0.25">
      <c r="A17" s="17" t="s">
        <v>377</v>
      </c>
      <c r="B17" s="17" t="s">
        <v>378</v>
      </c>
      <c r="C17" s="19" t="s">
        <v>376</v>
      </c>
      <c r="D17" s="19" t="s">
        <v>375</v>
      </c>
    </row>
    <row r="18" spans="1:4" ht="20.100000000000001" customHeight="1" x14ac:dyDescent="0.25">
      <c r="A18" s="17" t="s">
        <v>373</v>
      </c>
      <c r="B18" s="17" t="s">
        <v>374</v>
      </c>
      <c r="C18" s="19" t="s">
        <v>372</v>
      </c>
      <c r="D18" s="19" t="s">
        <v>371</v>
      </c>
    </row>
    <row r="19" spans="1:4" ht="20.100000000000001" customHeight="1" x14ac:dyDescent="0.25">
      <c r="A19" s="17" t="s">
        <v>369</v>
      </c>
      <c r="B19" s="17" t="s">
        <v>370</v>
      </c>
      <c r="C19" s="19" t="s">
        <v>368</v>
      </c>
      <c r="D19" s="19" t="s">
        <v>367</v>
      </c>
    </row>
    <row r="20" spans="1:4" ht="20.100000000000001" customHeight="1" x14ac:dyDescent="0.25">
      <c r="A20" s="17" t="s">
        <v>365</v>
      </c>
      <c r="B20" s="17" t="s">
        <v>366</v>
      </c>
      <c r="C20" s="18" t="s">
        <v>364</v>
      </c>
      <c r="D20" s="19" t="s">
        <v>363</v>
      </c>
    </row>
    <row r="21" spans="1:4" ht="20.100000000000001" customHeight="1" x14ac:dyDescent="0.25">
      <c r="A21" s="17" t="s">
        <v>361</v>
      </c>
      <c r="B21" s="17" t="s">
        <v>362</v>
      </c>
      <c r="C21" s="19" t="s">
        <v>360</v>
      </c>
      <c r="D21" s="19" t="s">
        <v>359</v>
      </c>
    </row>
    <row r="22" spans="1:4" ht="20.100000000000001" customHeight="1" x14ac:dyDescent="0.25">
      <c r="A22" s="17" t="s">
        <v>357</v>
      </c>
      <c r="B22" s="17" t="s">
        <v>358</v>
      </c>
      <c r="C22" s="19" t="s">
        <v>356</v>
      </c>
      <c r="D22" s="19" t="s">
        <v>355</v>
      </c>
    </row>
    <row r="23" spans="1:4" ht="20.100000000000001" customHeight="1" x14ac:dyDescent="0.25">
      <c r="A23" s="17" t="s">
        <v>353</v>
      </c>
      <c r="B23" s="17" t="s">
        <v>354</v>
      </c>
      <c r="C23" s="18" t="s">
        <v>352</v>
      </c>
      <c r="D23" s="19" t="s">
        <v>351</v>
      </c>
    </row>
    <row r="24" spans="1:4" ht="20.100000000000001" customHeight="1" x14ac:dyDescent="0.25">
      <c r="A24" s="17" t="s">
        <v>349</v>
      </c>
      <c r="B24" s="17" t="s">
        <v>350</v>
      </c>
      <c r="C24" s="19" t="s">
        <v>348</v>
      </c>
      <c r="D24" s="19" t="s">
        <v>347</v>
      </c>
    </row>
    <row r="25" spans="1:4" ht="20.100000000000001" customHeight="1" x14ac:dyDescent="0.25">
      <c r="A25" s="17" t="s">
        <v>345</v>
      </c>
      <c r="B25" s="17" t="s">
        <v>346</v>
      </c>
      <c r="C25" s="18" t="s">
        <v>344</v>
      </c>
      <c r="D25" s="19" t="s">
        <v>343</v>
      </c>
    </row>
    <row r="26" spans="1:4" ht="20.100000000000001" customHeight="1" x14ac:dyDescent="0.25">
      <c r="A26" s="17" t="s">
        <v>341</v>
      </c>
      <c r="B26" s="17" t="s">
        <v>342</v>
      </c>
      <c r="C26" s="19" t="s">
        <v>340</v>
      </c>
      <c r="D26" s="19" t="s">
        <v>339</v>
      </c>
    </row>
    <row r="27" spans="1:4" ht="20.100000000000001" customHeight="1" x14ac:dyDescent="0.25">
      <c r="A27" s="16" t="s">
        <v>337</v>
      </c>
      <c r="B27" s="20" t="s">
        <v>338</v>
      </c>
      <c r="C27" s="19" t="s">
        <v>336</v>
      </c>
      <c r="D27" s="19" t="s">
        <v>335</v>
      </c>
    </row>
    <row r="28" spans="1:4" ht="20.100000000000001" customHeight="1" x14ac:dyDescent="0.25">
      <c r="A28" s="21" t="s">
        <v>333</v>
      </c>
      <c r="B28" s="20" t="s">
        <v>334</v>
      </c>
      <c r="C28" s="19" t="s">
        <v>332</v>
      </c>
      <c r="D28" s="19" t="s">
        <v>331</v>
      </c>
    </row>
    <row r="29" spans="1:4" ht="20.100000000000001" customHeight="1" x14ac:dyDescent="0.25">
      <c r="A29" s="17" t="s">
        <v>329</v>
      </c>
      <c r="B29" s="17" t="s">
        <v>330</v>
      </c>
      <c r="C29" s="19" t="s">
        <v>328</v>
      </c>
      <c r="D29" s="19" t="s">
        <v>327</v>
      </c>
    </row>
    <row r="30" spans="1:4" ht="20.100000000000001" customHeight="1" x14ac:dyDescent="0.25">
      <c r="A30" s="17" t="s">
        <v>325</v>
      </c>
      <c r="B30" s="17" t="s">
        <v>326</v>
      </c>
      <c r="C30" s="19" t="s">
        <v>324</v>
      </c>
      <c r="D30" s="19" t="s">
        <v>323</v>
      </c>
    </row>
    <row r="31" spans="1:4" ht="20.100000000000001" customHeight="1" x14ac:dyDescent="0.25">
      <c r="A31" s="20" t="s">
        <v>321</v>
      </c>
      <c r="B31" s="20" t="s">
        <v>322</v>
      </c>
      <c r="C31" s="19" t="s">
        <v>320</v>
      </c>
      <c r="D31" s="19" t="s">
        <v>319</v>
      </c>
    </row>
    <row r="32" spans="1:4" ht="20.100000000000001" customHeight="1" x14ac:dyDescent="0.25">
      <c r="A32" s="20" t="s">
        <v>317</v>
      </c>
      <c r="B32" s="16" t="s">
        <v>318</v>
      </c>
      <c r="C32" s="19" t="s">
        <v>316</v>
      </c>
      <c r="D32" s="19" t="s">
        <v>315</v>
      </c>
    </row>
    <row r="33" spans="1:4" ht="20.100000000000001" customHeight="1" x14ac:dyDescent="0.25">
      <c r="A33" s="20" t="s">
        <v>313</v>
      </c>
      <c r="B33" s="16" t="s">
        <v>314</v>
      </c>
      <c r="C33" s="19" t="s">
        <v>312</v>
      </c>
      <c r="D33" s="18" t="s">
        <v>311</v>
      </c>
    </row>
    <row r="34" spans="1:4" ht="20.100000000000001" customHeight="1" x14ac:dyDescent="0.25">
      <c r="A34" s="16" t="s">
        <v>309</v>
      </c>
      <c r="B34" s="16" t="s">
        <v>310</v>
      </c>
      <c r="C34" s="19" t="s">
        <v>308</v>
      </c>
      <c r="D34" s="19" t="s">
        <v>307</v>
      </c>
    </row>
    <row r="35" spans="1:4" ht="20.100000000000001" customHeight="1" x14ac:dyDescent="0.25">
      <c r="A35" s="20" t="s">
        <v>305</v>
      </c>
      <c r="B35" s="16" t="s">
        <v>306</v>
      </c>
      <c r="C35" s="18" t="s">
        <v>304</v>
      </c>
      <c r="D35" s="19" t="s">
        <v>303</v>
      </c>
    </row>
    <row r="36" spans="1:4" ht="20.100000000000001" customHeight="1" x14ac:dyDescent="0.25">
      <c r="A36" s="20" t="s">
        <v>301</v>
      </c>
      <c r="B36" s="20" t="s">
        <v>302</v>
      </c>
      <c r="C36" s="19" t="s">
        <v>300</v>
      </c>
      <c r="D36" s="19" t="s">
        <v>299</v>
      </c>
    </row>
    <row r="37" spans="1:4" ht="20.100000000000001" customHeight="1" x14ac:dyDescent="0.25">
      <c r="A37" s="16" t="s">
        <v>297</v>
      </c>
      <c r="B37" s="16" t="s">
        <v>298</v>
      </c>
      <c r="C37" s="19" t="s">
        <v>296</v>
      </c>
      <c r="D37" s="19" t="s">
        <v>295</v>
      </c>
    </row>
    <row r="38" spans="1:4" ht="20.100000000000001" customHeight="1" x14ac:dyDescent="0.25">
      <c r="A38" s="16" t="s">
        <v>293</v>
      </c>
      <c r="B38" s="16" t="s">
        <v>294</v>
      </c>
      <c r="C38" s="18" t="s">
        <v>292</v>
      </c>
      <c r="D38" s="19" t="s">
        <v>291</v>
      </c>
    </row>
    <row r="39" spans="1:4" ht="20.100000000000001" customHeight="1" x14ac:dyDescent="0.25">
      <c r="A39" s="16" t="s">
        <v>289</v>
      </c>
      <c r="B39" s="16" t="s">
        <v>290</v>
      </c>
      <c r="C39" s="19" t="s">
        <v>288</v>
      </c>
      <c r="D39" s="18" t="s">
        <v>287</v>
      </c>
    </row>
    <row r="40" spans="1:4" ht="20.100000000000001" customHeight="1" x14ac:dyDescent="0.25">
      <c r="A40" s="16" t="s">
        <v>285</v>
      </c>
      <c r="B40" s="16" t="s">
        <v>286</v>
      </c>
      <c r="C40" s="19" t="s">
        <v>284</v>
      </c>
      <c r="D40" s="19" t="s">
        <v>283</v>
      </c>
    </row>
    <row r="41" spans="1:4" ht="20.100000000000001" customHeight="1" x14ac:dyDescent="0.25">
      <c r="A41" s="16" t="s">
        <v>281</v>
      </c>
      <c r="B41" s="16" t="s">
        <v>282</v>
      </c>
      <c r="C41" s="18" t="s">
        <v>280</v>
      </c>
      <c r="D41" s="19" t="s">
        <v>279</v>
      </c>
    </row>
    <row r="42" spans="1:4" ht="20.100000000000001" customHeight="1" x14ac:dyDescent="0.25">
      <c r="A42" s="16" t="s">
        <v>277</v>
      </c>
      <c r="B42" s="16" t="s">
        <v>278</v>
      </c>
      <c r="C42" s="18" t="s">
        <v>276</v>
      </c>
      <c r="D42" s="18" t="s">
        <v>275</v>
      </c>
    </row>
    <row r="43" spans="1:4" ht="20.100000000000001" customHeight="1" x14ac:dyDescent="0.25">
      <c r="A43" s="16" t="s">
        <v>273</v>
      </c>
      <c r="B43" s="16" t="s">
        <v>274</v>
      </c>
      <c r="C43" s="19" t="s">
        <v>272</v>
      </c>
      <c r="D43" s="18" t="s">
        <v>271</v>
      </c>
    </row>
    <row r="44" spans="1:4" ht="20.100000000000001" customHeight="1" x14ac:dyDescent="0.25">
      <c r="A44" s="16" t="s">
        <v>269</v>
      </c>
      <c r="B44" s="16" t="s">
        <v>270</v>
      </c>
      <c r="C44" s="18" t="s">
        <v>268</v>
      </c>
      <c r="D44" s="19" t="s">
        <v>267</v>
      </c>
    </row>
    <row r="45" spans="1:4" ht="20.100000000000001" customHeight="1" x14ac:dyDescent="0.25">
      <c r="A45" s="16" t="s">
        <v>265</v>
      </c>
      <c r="B45" s="16" t="s">
        <v>266</v>
      </c>
      <c r="C45" s="19" t="s">
        <v>264</v>
      </c>
      <c r="D45" s="18" t="s">
        <v>263</v>
      </c>
    </row>
    <row r="46" spans="1:4" ht="20.100000000000001" customHeight="1" x14ac:dyDescent="0.25">
      <c r="A46" s="16" t="s">
        <v>261</v>
      </c>
      <c r="B46" s="16" t="s">
        <v>262</v>
      </c>
      <c r="C46" s="19" t="s">
        <v>260</v>
      </c>
      <c r="D46" s="19" t="s">
        <v>259</v>
      </c>
    </row>
    <row r="47" spans="1:4" ht="20.100000000000001" customHeight="1" x14ac:dyDescent="0.25">
      <c r="A47" s="16" t="s">
        <v>257</v>
      </c>
      <c r="B47" s="16" t="s">
        <v>258</v>
      </c>
      <c r="C47" s="18" t="s">
        <v>256</v>
      </c>
      <c r="D47" s="18" t="s">
        <v>255</v>
      </c>
    </row>
    <row r="48" spans="1:4" ht="20.100000000000001" customHeight="1" x14ac:dyDescent="0.25">
      <c r="A48" s="16" t="s">
        <v>253</v>
      </c>
      <c r="B48" s="16" t="s">
        <v>254</v>
      </c>
      <c r="C48" s="19" t="s">
        <v>252</v>
      </c>
      <c r="D48" s="19" t="s">
        <v>251</v>
      </c>
    </row>
    <row r="49" spans="1:4" ht="20.100000000000001" customHeight="1" x14ac:dyDescent="0.25">
      <c r="A49" s="16" t="s">
        <v>249</v>
      </c>
      <c r="B49" s="16" t="s">
        <v>250</v>
      </c>
      <c r="C49" s="18" t="s">
        <v>248</v>
      </c>
      <c r="D49" s="19" t="s">
        <v>247</v>
      </c>
    </row>
    <row r="50" spans="1:4" ht="20.100000000000001" customHeight="1" x14ac:dyDescent="0.25">
      <c r="A50" s="16" t="s">
        <v>245</v>
      </c>
      <c r="B50" s="16" t="s">
        <v>246</v>
      </c>
      <c r="C50" s="19" t="s">
        <v>244</v>
      </c>
      <c r="D50" s="19" t="s">
        <v>243</v>
      </c>
    </row>
    <row r="51" spans="1:4" ht="20.100000000000001" customHeight="1" x14ac:dyDescent="0.25">
      <c r="A51" s="16" t="s">
        <v>241</v>
      </c>
      <c r="B51" s="16" t="s">
        <v>242</v>
      </c>
      <c r="C51" s="19" t="s">
        <v>240</v>
      </c>
      <c r="D51" s="19" t="s">
        <v>239</v>
      </c>
    </row>
    <row r="52" spans="1:4" ht="20.100000000000001" customHeight="1" x14ac:dyDescent="0.25">
      <c r="A52" s="16" t="s">
        <v>237</v>
      </c>
      <c r="B52" s="16" t="s">
        <v>238</v>
      </c>
      <c r="C52" s="19" t="s">
        <v>236</v>
      </c>
      <c r="D52" s="18" t="s">
        <v>235</v>
      </c>
    </row>
    <row r="53" spans="1:4" ht="20.100000000000001" customHeight="1" x14ac:dyDescent="0.25">
      <c r="A53" s="16" t="s">
        <v>233</v>
      </c>
      <c r="B53" s="16" t="s">
        <v>234</v>
      </c>
      <c r="C53" s="18" t="s">
        <v>232</v>
      </c>
      <c r="D53" s="19" t="s">
        <v>231</v>
      </c>
    </row>
    <row r="54" spans="1:4" ht="20.100000000000001" customHeight="1" x14ac:dyDescent="0.25">
      <c r="A54" s="16" t="s">
        <v>229</v>
      </c>
      <c r="B54" s="16" t="s">
        <v>230</v>
      </c>
      <c r="C54" s="18" t="s">
        <v>228</v>
      </c>
      <c r="D54" s="19" t="s">
        <v>227</v>
      </c>
    </row>
    <row r="55" spans="1:4" ht="20.100000000000001" customHeight="1" x14ac:dyDescent="0.25">
      <c r="A55" s="16" t="s">
        <v>225</v>
      </c>
      <c r="B55" s="16" t="s">
        <v>226</v>
      </c>
      <c r="C55" s="19" t="s">
        <v>224</v>
      </c>
      <c r="D55" s="19" t="s">
        <v>223</v>
      </c>
    </row>
    <row r="56" spans="1:4" ht="20.100000000000001" customHeight="1" x14ac:dyDescent="0.25">
      <c r="A56" s="16" t="s">
        <v>221</v>
      </c>
      <c r="B56" s="16" t="s">
        <v>222</v>
      </c>
      <c r="C56" s="19" t="s">
        <v>220</v>
      </c>
      <c r="D56" s="19" t="s">
        <v>219</v>
      </c>
    </row>
    <row r="57" spans="1:4" ht="20.100000000000001" customHeight="1" x14ac:dyDescent="0.25">
      <c r="A57" s="16" t="s">
        <v>217</v>
      </c>
      <c r="B57" s="16" t="s">
        <v>218</v>
      </c>
      <c r="C57" s="19" t="s">
        <v>216</v>
      </c>
      <c r="D57" s="18" t="s">
        <v>215</v>
      </c>
    </row>
    <row r="58" spans="1:4" ht="20.100000000000001" customHeight="1" x14ac:dyDescent="0.25">
      <c r="A58" s="16" t="s">
        <v>213</v>
      </c>
      <c r="B58" s="16" t="s">
        <v>214</v>
      </c>
      <c r="C58" s="18" t="s">
        <v>212</v>
      </c>
      <c r="D58" s="18" t="s">
        <v>211</v>
      </c>
    </row>
    <row r="59" spans="1:4" ht="20.100000000000001" customHeight="1" x14ac:dyDescent="0.25">
      <c r="A59" s="16" t="s">
        <v>209</v>
      </c>
      <c r="B59" s="16" t="s">
        <v>210</v>
      </c>
      <c r="C59" s="19" t="s">
        <v>208</v>
      </c>
      <c r="D59" s="19" t="s">
        <v>207</v>
      </c>
    </row>
    <row r="60" spans="1:4" ht="20.100000000000001" customHeight="1" x14ac:dyDescent="0.25">
      <c r="A60" s="16" t="s">
        <v>205</v>
      </c>
      <c r="B60" s="16" t="s">
        <v>206</v>
      </c>
      <c r="C60" s="18" t="s">
        <v>204</v>
      </c>
      <c r="D60" s="18" t="s">
        <v>203</v>
      </c>
    </row>
    <row r="61" spans="1:4" ht="20.100000000000001" customHeight="1" x14ac:dyDescent="0.25">
      <c r="A61" s="16" t="s">
        <v>201</v>
      </c>
      <c r="B61" s="16" t="s">
        <v>202</v>
      </c>
      <c r="C61" s="19" t="s">
        <v>200</v>
      </c>
      <c r="D61" s="19" t="s">
        <v>199</v>
      </c>
    </row>
    <row r="62" spans="1:4" ht="20.100000000000001" customHeight="1" x14ac:dyDescent="0.25">
      <c r="A62" s="16" t="s">
        <v>197</v>
      </c>
      <c r="B62" s="16" t="s">
        <v>198</v>
      </c>
      <c r="C62" s="19" t="s">
        <v>196</v>
      </c>
      <c r="D62" s="19" t="s">
        <v>195</v>
      </c>
    </row>
    <row r="63" spans="1:4" ht="20.100000000000001" customHeight="1" x14ac:dyDescent="0.25">
      <c r="A63" s="16" t="s">
        <v>193</v>
      </c>
      <c r="B63" s="16" t="s">
        <v>194</v>
      </c>
      <c r="C63" s="19" t="s">
        <v>192</v>
      </c>
      <c r="D63" s="19" t="s">
        <v>191</v>
      </c>
    </row>
    <row r="64" spans="1:4" ht="20.100000000000001" customHeight="1" x14ac:dyDescent="0.25">
      <c r="A64" s="16" t="s">
        <v>189</v>
      </c>
      <c r="B64" s="16" t="s">
        <v>190</v>
      </c>
      <c r="C64" s="18" t="s">
        <v>188</v>
      </c>
      <c r="D64" s="18" t="s">
        <v>187</v>
      </c>
    </row>
    <row r="65" spans="1:4" ht="20.100000000000001" customHeight="1" x14ac:dyDescent="0.25">
      <c r="A65" s="16" t="s">
        <v>185</v>
      </c>
      <c r="B65" s="16" t="s">
        <v>186</v>
      </c>
      <c r="C65" s="18" t="s">
        <v>184</v>
      </c>
      <c r="D65" s="19" t="s">
        <v>183</v>
      </c>
    </row>
    <row r="66" spans="1:4" ht="20.100000000000001" customHeight="1" x14ac:dyDescent="0.25">
      <c r="A66" s="16" t="s">
        <v>181</v>
      </c>
      <c r="B66" s="16" t="s">
        <v>182</v>
      </c>
      <c r="C66" s="18" t="s">
        <v>180</v>
      </c>
      <c r="D66" s="18" t="s">
        <v>179</v>
      </c>
    </row>
    <row r="67" spans="1:4" ht="20.100000000000001" customHeight="1" x14ac:dyDescent="0.25">
      <c r="A67" s="16" t="s">
        <v>177</v>
      </c>
      <c r="B67" s="16" t="s">
        <v>178</v>
      </c>
      <c r="C67" s="19" t="s">
        <v>176</v>
      </c>
      <c r="D67" s="18" t="s">
        <v>175</v>
      </c>
    </row>
    <row r="68" spans="1:4" ht="20.100000000000001" customHeight="1" x14ac:dyDescent="0.25">
      <c r="A68" s="16" t="s">
        <v>173</v>
      </c>
      <c r="B68" s="16" t="s">
        <v>174</v>
      </c>
      <c r="C68" s="18" t="s">
        <v>172</v>
      </c>
      <c r="D68" s="19" t="s">
        <v>171</v>
      </c>
    </row>
    <row r="69" spans="1:4" ht="20.100000000000001" customHeight="1" x14ac:dyDescent="0.25">
      <c r="A69" s="16" t="s">
        <v>169</v>
      </c>
      <c r="B69" s="16" t="s">
        <v>170</v>
      </c>
      <c r="C69" s="18" t="s">
        <v>168</v>
      </c>
      <c r="D69" s="19" t="s">
        <v>167</v>
      </c>
    </row>
    <row r="70" spans="1:4" ht="20.100000000000001" customHeight="1" x14ac:dyDescent="0.25">
      <c r="A70" s="16" t="s">
        <v>165</v>
      </c>
      <c r="B70" s="16" t="s">
        <v>166</v>
      </c>
      <c r="C70" s="19" t="s">
        <v>164</v>
      </c>
      <c r="D70" s="19" t="s">
        <v>163</v>
      </c>
    </row>
    <row r="71" spans="1:4" ht="20.100000000000001" customHeight="1" x14ac:dyDescent="0.25">
      <c r="A71" s="16" t="s">
        <v>161</v>
      </c>
      <c r="B71" s="16" t="s">
        <v>162</v>
      </c>
      <c r="C71" s="19" t="s">
        <v>160</v>
      </c>
      <c r="D71" s="18" t="s">
        <v>159</v>
      </c>
    </row>
    <row r="72" spans="1:4" ht="20.100000000000001" customHeight="1" x14ac:dyDescent="0.25">
      <c r="A72" s="16" t="s">
        <v>157</v>
      </c>
      <c r="B72" s="16" t="s">
        <v>158</v>
      </c>
      <c r="C72" s="18" t="s">
        <v>156</v>
      </c>
      <c r="D72" s="18" t="s">
        <v>155</v>
      </c>
    </row>
    <row r="73" spans="1:4" ht="20.100000000000001" customHeight="1" x14ac:dyDescent="0.25">
      <c r="A73" s="16" t="s">
        <v>153</v>
      </c>
      <c r="B73" s="16" t="s">
        <v>154</v>
      </c>
      <c r="C73" s="18" t="s">
        <v>152</v>
      </c>
      <c r="D73" s="18" t="s">
        <v>151</v>
      </c>
    </row>
    <row r="74" spans="1:4" ht="20.100000000000001" customHeight="1" x14ac:dyDescent="0.25">
      <c r="A74" s="16" t="s">
        <v>149</v>
      </c>
      <c r="B74" s="16" t="s">
        <v>150</v>
      </c>
      <c r="C74" s="19" t="s">
        <v>148</v>
      </c>
      <c r="D74" s="19" t="s">
        <v>147</v>
      </c>
    </row>
    <row r="75" spans="1:4" ht="20.100000000000001" customHeight="1" x14ac:dyDescent="0.25">
      <c r="A75" s="16" t="s">
        <v>145</v>
      </c>
      <c r="B75" s="16" t="s">
        <v>146</v>
      </c>
      <c r="C75" s="19" t="s">
        <v>144</v>
      </c>
      <c r="D75" s="18" t="s">
        <v>143</v>
      </c>
    </row>
    <row r="76" spans="1:4" ht="20.100000000000001" customHeight="1" x14ac:dyDescent="0.25">
      <c r="A76" s="16" t="s">
        <v>141</v>
      </c>
      <c r="B76" s="16" t="s">
        <v>142</v>
      </c>
      <c r="C76" s="19" t="s">
        <v>140</v>
      </c>
      <c r="D76" s="19" t="s">
        <v>139</v>
      </c>
    </row>
    <row r="77" spans="1:4" ht="20.100000000000001" customHeight="1" x14ac:dyDescent="0.25">
      <c r="A77" s="16" t="s">
        <v>137</v>
      </c>
      <c r="B77" s="16" t="s">
        <v>138</v>
      </c>
      <c r="C77" s="19" t="s">
        <v>136</v>
      </c>
      <c r="D77" s="18" t="s">
        <v>135</v>
      </c>
    </row>
    <row r="78" spans="1:4" ht="20.100000000000001" customHeight="1" x14ac:dyDescent="0.25">
      <c r="A78" s="16" t="s">
        <v>133</v>
      </c>
      <c r="B78" s="16" t="s">
        <v>134</v>
      </c>
      <c r="C78" s="19" t="s">
        <v>132</v>
      </c>
      <c r="D78" s="19" t="s">
        <v>131</v>
      </c>
    </row>
    <row r="79" spans="1:4" ht="20.100000000000001" customHeight="1" x14ac:dyDescent="0.25">
      <c r="A79" s="16" t="s">
        <v>129</v>
      </c>
      <c r="B79" s="16" t="s">
        <v>130</v>
      </c>
      <c r="C79" s="19" t="s">
        <v>128</v>
      </c>
      <c r="D79" s="18" t="s">
        <v>127</v>
      </c>
    </row>
    <row r="80" spans="1:4" ht="20.100000000000001" customHeight="1" x14ac:dyDescent="0.25">
      <c r="A80" s="16" t="s">
        <v>125</v>
      </c>
      <c r="B80" s="16" t="s">
        <v>126</v>
      </c>
      <c r="C80" s="19" t="s">
        <v>124</v>
      </c>
      <c r="D80" s="18" t="s">
        <v>123</v>
      </c>
    </row>
    <row r="81" spans="1:4" ht="20.100000000000001" customHeight="1" x14ac:dyDescent="0.25">
      <c r="A81" s="16" t="s">
        <v>121</v>
      </c>
      <c r="B81" s="16" t="s">
        <v>122</v>
      </c>
      <c r="C81" s="19" t="s">
        <v>120</v>
      </c>
      <c r="D81" s="18" t="s">
        <v>119</v>
      </c>
    </row>
    <row r="82" spans="1:4" ht="20.100000000000001" customHeight="1" x14ac:dyDescent="0.25">
      <c r="A82" s="16" t="s">
        <v>117</v>
      </c>
      <c r="B82" s="16" t="s">
        <v>118</v>
      </c>
      <c r="C82" s="19" t="s">
        <v>116</v>
      </c>
      <c r="D82" s="18" t="s">
        <v>115</v>
      </c>
    </row>
    <row r="83" spans="1:4" ht="20.100000000000001" customHeight="1" x14ac:dyDescent="0.25">
      <c r="A83" s="16" t="s">
        <v>113</v>
      </c>
      <c r="B83" s="16" t="s">
        <v>114</v>
      </c>
      <c r="C83" s="19" t="s">
        <v>112</v>
      </c>
      <c r="D83" s="19" t="s">
        <v>111</v>
      </c>
    </row>
    <row r="84" spans="1:4" ht="20.100000000000001" customHeight="1" x14ac:dyDescent="0.25">
      <c r="A84" s="16" t="s">
        <v>109</v>
      </c>
      <c r="B84" s="16" t="s">
        <v>110</v>
      </c>
      <c r="C84" s="19" t="s">
        <v>108</v>
      </c>
      <c r="D84" s="19" t="s">
        <v>107</v>
      </c>
    </row>
    <row r="85" spans="1:4" ht="20.100000000000001" customHeight="1" x14ac:dyDescent="0.25">
      <c r="A85" s="16" t="s">
        <v>105</v>
      </c>
      <c r="B85" s="16" t="s">
        <v>106</v>
      </c>
      <c r="C85" s="18" t="s">
        <v>104</v>
      </c>
      <c r="D85" s="19" t="s">
        <v>103</v>
      </c>
    </row>
    <row r="86" spans="1:4" ht="20.100000000000001" customHeight="1" x14ac:dyDescent="0.25">
      <c r="A86" s="16" t="s">
        <v>101</v>
      </c>
      <c r="B86" s="16" t="s">
        <v>102</v>
      </c>
      <c r="C86" s="18" t="s">
        <v>100</v>
      </c>
      <c r="D86" s="18" t="s">
        <v>99</v>
      </c>
    </row>
    <row r="87" spans="1:4" ht="20.100000000000001" customHeight="1" x14ac:dyDescent="0.25">
      <c r="A87" s="16" t="s">
        <v>97</v>
      </c>
      <c r="B87" s="16" t="s">
        <v>98</v>
      </c>
      <c r="C87" s="19" t="s">
        <v>96</v>
      </c>
      <c r="D87" s="18" t="s">
        <v>95</v>
      </c>
    </row>
    <row r="88" spans="1:4" ht="20.100000000000001" customHeight="1" x14ac:dyDescent="0.25">
      <c r="A88" s="16" t="s">
        <v>93</v>
      </c>
      <c r="B88" s="16" t="s">
        <v>94</v>
      </c>
      <c r="C88" s="18" t="s">
        <v>92</v>
      </c>
      <c r="D88" s="19" t="s">
        <v>91</v>
      </c>
    </row>
    <row r="89" spans="1:4" ht="20.100000000000001" customHeight="1" x14ac:dyDescent="0.25">
      <c r="A89" s="16" t="s">
        <v>89</v>
      </c>
      <c r="B89" s="16" t="s">
        <v>90</v>
      </c>
      <c r="C89" s="19" t="s">
        <v>88</v>
      </c>
      <c r="D89" s="19" t="s">
        <v>87</v>
      </c>
    </row>
    <row r="90" spans="1:4" ht="20.100000000000001" customHeight="1" x14ac:dyDescent="0.25">
      <c r="A90" s="16" t="s">
        <v>85</v>
      </c>
      <c r="B90" s="16" t="s">
        <v>86</v>
      </c>
      <c r="C90" s="19" t="s">
        <v>84</v>
      </c>
      <c r="D90" s="18" t="s">
        <v>83</v>
      </c>
    </row>
    <row r="91" spans="1:4" ht="20.100000000000001" customHeight="1" x14ac:dyDescent="0.25">
      <c r="A91" s="16" t="s">
        <v>81</v>
      </c>
      <c r="B91" s="16" t="s">
        <v>82</v>
      </c>
      <c r="C91" s="19" t="s">
        <v>80</v>
      </c>
      <c r="D91" s="18" t="s">
        <v>79</v>
      </c>
    </row>
    <row r="92" spans="1:4" ht="20.100000000000001" customHeight="1" x14ac:dyDescent="0.25">
      <c r="A92" s="16" t="s">
        <v>77</v>
      </c>
      <c r="B92" s="16" t="s">
        <v>78</v>
      </c>
      <c r="C92" s="18" t="s">
        <v>76</v>
      </c>
      <c r="D92" s="18" t="s">
        <v>75</v>
      </c>
    </row>
    <row r="93" spans="1:4" ht="20.100000000000001" customHeight="1" x14ac:dyDescent="0.25">
      <c r="A93" s="16" t="s">
        <v>70</v>
      </c>
      <c r="B93" s="16" t="s">
        <v>74</v>
      </c>
      <c r="C93" s="18" t="s">
        <v>73</v>
      </c>
      <c r="D93" s="19" t="s">
        <v>72</v>
      </c>
    </row>
    <row r="94" spans="1:4" ht="20.100000000000001" customHeight="1" x14ac:dyDescent="0.25">
      <c r="A94" s="16" t="s">
        <v>70</v>
      </c>
      <c r="B94" s="16" t="s">
        <v>71</v>
      </c>
      <c r="C94" s="18" t="s">
        <v>69</v>
      </c>
      <c r="D94" s="18" t="s">
        <v>68</v>
      </c>
    </row>
    <row r="95" spans="1:4" ht="20.100000000000001" customHeight="1" x14ac:dyDescent="0.25">
      <c r="A95" s="16" t="s">
        <v>66</v>
      </c>
      <c r="B95" s="16" t="s">
        <v>67</v>
      </c>
      <c r="C95" s="19" t="s">
        <v>65</v>
      </c>
      <c r="D95" s="19" t="s">
        <v>64</v>
      </c>
    </row>
    <row r="96" spans="1:4" ht="20.100000000000001" customHeight="1" x14ac:dyDescent="0.25">
      <c r="A96" s="16" t="s">
        <v>62</v>
      </c>
      <c r="B96" s="16" t="s">
        <v>63</v>
      </c>
      <c r="C96" s="18" t="s">
        <v>61</v>
      </c>
      <c r="D96" s="19" t="s">
        <v>60</v>
      </c>
    </row>
    <row r="97" spans="1:4" ht="20.100000000000001" customHeight="1" x14ac:dyDescent="0.25">
      <c r="A97" s="16" t="s">
        <v>58</v>
      </c>
      <c r="B97" s="16" t="s">
        <v>59</v>
      </c>
      <c r="C97" s="19" t="s">
        <v>57</v>
      </c>
      <c r="D97" s="19" t="s">
        <v>56</v>
      </c>
    </row>
    <row r="98" spans="1:4" ht="20.100000000000001" customHeight="1" x14ac:dyDescent="0.25">
      <c r="A98" s="16" t="s">
        <v>54</v>
      </c>
      <c r="B98" s="16" t="s">
        <v>55</v>
      </c>
      <c r="C98" s="19" t="s">
        <v>53</v>
      </c>
      <c r="D98" s="19" t="s">
        <v>52</v>
      </c>
    </row>
    <row r="99" spans="1:4" ht="20.100000000000001" customHeight="1" x14ac:dyDescent="0.25">
      <c r="A99" s="16" t="s">
        <v>50</v>
      </c>
      <c r="B99" s="16" t="s">
        <v>51</v>
      </c>
      <c r="C99" s="19" t="s">
        <v>49</v>
      </c>
      <c r="D99" s="19" t="s">
        <v>48</v>
      </c>
    </row>
    <row r="100" spans="1:4" ht="20.100000000000001" customHeight="1" x14ac:dyDescent="0.25">
      <c r="A100" s="16" t="s">
        <v>46</v>
      </c>
      <c r="B100" s="16" t="s">
        <v>47</v>
      </c>
      <c r="C100" s="19" t="s">
        <v>45</v>
      </c>
      <c r="D100" s="19" t="s">
        <v>44</v>
      </c>
    </row>
    <row r="101" spans="1:4" ht="20.100000000000001" customHeight="1" x14ac:dyDescent="0.25">
      <c r="A101" s="16" t="s">
        <v>42</v>
      </c>
      <c r="B101" s="16" t="s">
        <v>43</v>
      </c>
      <c r="C101" s="19" t="s">
        <v>41</v>
      </c>
      <c r="D101" s="19" t="s">
        <v>40</v>
      </c>
    </row>
    <row r="102" spans="1:4" ht="20.100000000000001" customHeight="1" x14ac:dyDescent="0.25">
      <c r="A102" s="16" t="s">
        <v>38</v>
      </c>
      <c r="B102" s="16" t="s">
        <v>39</v>
      </c>
      <c r="C102" s="19" t="s">
        <v>37</v>
      </c>
      <c r="D102" s="19" t="s">
        <v>36</v>
      </c>
    </row>
    <row r="103" spans="1:4" ht="20.100000000000001" customHeight="1" x14ac:dyDescent="0.25">
      <c r="A103" s="16" t="s">
        <v>34</v>
      </c>
      <c r="B103" s="16" t="s">
        <v>35</v>
      </c>
      <c r="C103" s="18" t="s">
        <v>33</v>
      </c>
      <c r="D103" s="18" t="s">
        <v>32</v>
      </c>
    </row>
    <row r="104" spans="1:4" ht="20.100000000000001" customHeight="1" x14ac:dyDescent="0.25">
      <c r="A104" s="16" t="s">
        <v>30</v>
      </c>
      <c r="B104" s="16" t="s">
        <v>31</v>
      </c>
      <c r="C104" s="19" t="s">
        <v>29</v>
      </c>
      <c r="D104" s="19" t="s">
        <v>28</v>
      </c>
    </row>
    <row r="105" spans="1:4" ht="20.100000000000001" customHeight="1" x14ac:dyDescent="0.25">
      <c r="A105" s="16" t="s">
        <v>26</v>
      </c>
      <c r="B105" s="16" t="s">
        <v>27</v>
      </c>
      <c r="C105" s="19" t="s">
        <v>25</v>
      </c>
      <c r="D105" s="19" t="s">
        <v>24</v>
      </c>
    </row>
    <row r="106" spans="1:4" ht="20.100000000000001" customHeight="1" x14ac:dyDescent="0.25">
      <c r="A106" s="16" t="s">
        <v>22</v>
      </c>
      <c r="B106" s="16" t="s">
        <v>23</v>
      </c>
      <c r="C106" s="18" t="s">
        <v>21</v>
      </c>
      <c r="D106" s="18" t="s">
        <v>20</v>
      </c>
    </row>
    <row r="107" spans="1:4" ht="20.100000000000001" customHeight="1" x14ac:dyDescent="0.25">
      <c r="A107" s="16" t="s">
        <v>18</v>
      </c>
      <c r="B107" s="16" t="s">
        <v>19</v>
      </c>
      <c r="C107" s="19" t="s">
        <v>17</v>
      </c>
      <c r="D107" s="18" t="s">
        <v>16</v>
      </c>
    </row>
    <row r="108" spans="1:4" ht="20.100000000000001" customHeight="1" x14ac:dyDescent="0.25">
      <c r="A108" s="16" t="s">
        <v>14</v>
      </c>
      <c r="B108" s="16" t="s">
        <v>15</v>
      </c>
      <c r="C108" s="19" t="s">
        <v>13</v>
      </c>
      <c r="D108" s="19" t="s">
        <v>12</v>
      </c>
    </row>
    <row r="109" spans="1:4" ht="20.100000000000001" customHeight="1" x14ac:dyDescent="0.25">
      <c r="A109" s="16" t="s">
        <v>10</v>
      </c>
      <c r="B109" s="16" t="s">
        <v>11</v>
      </c>
      <c r="C109" s="19" t="s">
        <v>9</v>
      </c>
      <c r="D109" s="19" t="s">
        <v>8</v>
      </c>
    </row>
    <row r="110" spans="1:4" ht="20.100000000000001" customHeight="1" x14ac:dyDescent="0.25">
      <c r="A110" s="16" t="s">
        <v>6</v>
      </c>
      <c r="B110" s="16" t="s">
        <v>7</v>
      </c>
      <c r="C110" s="19" t="s">
        <v>5</v>
      </c>
      <c r="D110" s="19" t="s">
        <v>4</v>
      </c>
    </row>
    <row r="111" spans="1:4" ht="20.100000000000001" customHeight="1" thickBot="1" x14ac:dyDescent="0.3">
      <c r="A111" s="16" t="s">
        <v>2</v>
      </c>
      <c r="B111" s="16" t="s">
        <v>3</v>
      </c>
      <c r="C111" s="18" t="s">
        <v>1</v>
      </c>
      <c r="D111" s="18" t="s">
        <v>0</v>
      </c>
    </row>
    <row r="112" spans="1:4" s="6" customFormat="1" ht="16.5" thickBot="1" x14ac:dyDescent="0.25">
      <c r="A112" s="28" t="s">
        <v>440</v>
      </c>
      <c r="B112" s="29"/>
      <c r="C112" s="29"/>
      <c r="D112" s="30"/>
    </row>
    <row r="113" spans="1:4" s="6" customFormat="1" ht="16.5" thickBot="1" x14ac:dyDescent="0.25">
      <c r="A113" s="9" t="s">
        <v>441</v>
      </c>
      <c r="B113" s="31" t="s">
        <v>442</v>
      </c>
      <c r="C113" s="32"/>
      <c r="D113" s="33"/>
    </row>
    <row r="114" spans="1:4" s="6" customFormat="1" x14ac:dyDescent="0.2">
      <c r="A114" s="10" t="s">
        <v>443</v>
      </c>
      <c r="B114" s="26" t="s">
        <v>444</v>
      </c>
      <c r="C114" s="26"/>
      <c r="D114" s="27"/>
    </row>
    <row r="115" spans="1:4" s="6" customFormat="1" ht="15.75" thickBot="1" x14ac:dyDescent="0.25">
      <c r="A115" s="11" t="s">
        <v>445</v>
      </c>
      <c r="B115" s="22" t="s">
        <v>446</v>
      </c>
      <c r="C115" s="22"/>
      <c r="D115" s="23"/>
    </row>
    <row r="116" spans="1:4" s="6" customFormat="1" x14ac:dyDescent="0.2">
      <c r="A116" s="12" t="s">
        <v>447</v>
      </c>
      <c r="B116" s="26" t="s">
        <v>448</v>
      </c>
      <c r="C116" s="26"/>
      <c r="D116" s="27"/>
    </row>
    <row r="117" spans="1:4" s="6" customFormat="1" x14ac:dyDescent="0.2">
      <c r="A117" s="13" t="s">
        <v>449</v>
      </c>
      <c r="B117" s="24" t="s">
        <v>450</v>
      </c>
      <c r="C117" s="24"/>
      <c r="D117" s="25"/>
    </row>
    <row r="118" spans="1:4" s="6" customFormat="1" x14ac:dyDescent="0.2">
      <c r="A118" s="13" t="s">
        <v>451</v>
      </c>
      <c r="B118" s="24" t="s">
        <v>452</v>
      </c>
      <c r="C118" s="24"/>
      <c r="D118" s="25"/>
    </row>
    <row r="119" spans="1:4" s="6" customFormat="1" x14ac:dyDescent="0.2">
      <c r="A119" s="13" t="s">
        <v>453</v>
      </c>
      <c r="B119" s="24" t="s">
        <v>454</v>
      </c>
      <c r="C119" s="24"/>
      <c r="D119" s="25"/>
    </row>
    <row r="120" spans="1:4" s="6" customFormat="1" x14ac:dyDescent="0.2">
      <c r="A120" s="13" t="s">
        <v>455</v>
      </c>
      <c r="B120" s="24" t="s">
        <v>456</v>
      </c>
      <c r="C120" s="24"/>
      <c r="D120" s="25"/>
    </row>
    <row r="121" spans="1:4" s="6" customFormat="1" x14ac:dyDescent="0.2">
      <c r="A121" s="13" t="s">
        <v>457</v>
      </c>
      <c r="B121" s="24" t="s">
        <v>458</v>
      </c>
      <c r="C121" s="24"/>
      <c r="D121" s="25"/>
    </row>
    <row r="122" spans="1:4" s="6" customFormat="1" x14ac:dyDescent="0.2">
      <c r="A122" s="13" t="s">
        <v>459</v>
      </c>
      <c r="B122" s="24" t="s">
        <v>460</v>
      </c>
      <c r="C122" s="24"/>
      <c r="D122" s="25"/>
    </row>
    <row r="123" spans="1:4" s="6" customFormat="1" x14ac:dyDescent="0.2">
      <c r="A123" s="13" t="s">
        <v>461</v>
      </c>
      <c r="B123" s="24" t="s">
        <v>462</v>
      </c>
      <c r="C123" s="24"/>
      <c r="D123" s="25"/>
    </row>
    <row r="124" spans="1:4" s="6" customFormat="1" x14ac:dyDescent="0.2">
      <c r="A124" s="13" t="s">
        <v>463</v>
      </c>
      <c r="B124" s="24" t="s">
        <v>464</v>
      </c>
      <c r="C124" s="24"/>
      <c r="D124" s="25"/>
    </row>
    <row r="125" spans="1:4" s="6" customFormat="1" x14ac:dyDescent="0.2">
      <c r="A125" s="13" t="s">
        <v>465</v>
      </c>
      <c r="B125" s="24" t="s">
        <v>466</v>
      </c>
      <c r="C125" s="24"/>
      <c r="D125" s="25"/>
    </row>
    <row r="126" spans="1:4" s="6" customFormat="1" x14ac:dyDescent="0.2">
      <c r="A126" s="13" t="s">
        <v>467</v>
      </c>
      <c r="B126" s="24" t="s">
        <v>468</v>
      </c>
      <c r="C126" s="24"/>
      <c r="D126" s="25"/>
    </row>
    <row r="127" spans="1:4" s="6" customFormat="1" x14ac:dyDescent="0.2">
      <c r="A127" s="13" t="s">
        <v>469</v>
      </c>
      <c r="B127" s="24" t="s">
        <v>470</v>
      </c>
      <c r="C127" s="24"/>
      <c r="D127" s="25"/>
    </row>
    <row r="128" spans="1:4" s="6" customFormat="1" x14ac:dyDescent="0.2">
      <c r="A128" s="13" t="s">
        <v>471</v>
      </c>
      <c r="B128" s="24" t="s">
        <v>472</v>
      </c>
      <c r="C128" s="24"/>
      <c r="D128" s="25"/>
    </row>
    <row r="129" spans="1:4" s="6" customFormat="1" x14ac:dyDescent="0.2">
      <c r="A129" s="13" t="s">
        <v>473</v>
      </c>
      <c r="B129" s="24" t="s">
        <v>474</v>
      </c>
      <c r="C129" s="24"/>
      <c r="D129" s="25"/>
    </row>
    <row r="130" spans="1:4" s="6" customFormat="1" x14ac:dyDescent="0.2">
      <c r="A130" s="13" t="s">
        <v>475</v>
      </c>
      <c r="B130" s="24" t="s">
        <v>476</v>
      </c>
      <c r="C130" s="24"/>
      <c r="D130" s="25"/>
    </row>
    <row r="131" spans="1:4" s="6" customFormat="1" x14ac:dyDescent="0.2">
      <c r="A131" s="13" t="s">
        <v>477</v>
      </c>
      <c r="B131" s="24" t="s">
        <v>478</v>
      </c>
      <c r="C131" s="24"/>
      <c r="D131" s="25"/>
    </row>
    <row r="132" spans="1:4" s="6" customFormat="1" x14ac:dyDescent="0.2">
      <c r="A132" s="13" t="s">
        <v>479</v>
      </c>
      <c r="B132" s="24" t="s">
        <v>480</v>
      </c>
      <c r="C132" s="24"/>
      <c r="D132" s="25"/>
    </row>
    <row r="133" spans="1:4" s="6" customFormat="1" x14ac:dyDescent="0.2">
      <c r="A133" s="13" t="s">
        <v>481</v>
      </c>
      <c r="B133" s="24" t="s">
        <v>482</v>
      </c>
      <c r="C133" s="24"/>
      <c r="D133" s="25"/>
    </row>
    <row r="134" spans="1:4" s="6" customFormat="1" ht="15.75" thickBot="1" x14ac:dyDescent="0.25">
      <c r="A134" s="14" t="s">
        <v>483</v>
      </c>
      <c r="B134" s="22" t="s">
        <v>484</v>
      </c>
      <c r="C134" s="22"/>
      <c r="D134" s="23"/>
    </row>
    <row r="135" spans="1:4" s="6" customFormat="1" x14ac:dyDescent="0.2">
      <c r="A135" s="12" t="s">
        <v>485</v>
      </c>
      <c r="B135" s="26" t="s">
        <v>486</v>
      </c>
      <c r="C135" s="26"/>
      <c r="D135" s="27"/>
    </row>
    <row r="136" spans="1:4" s="6" customFormat="1" ht="15.75" thickBot="1" x14ac:dyDescent="0.25">
      <c r="A136" s="14" t="s">
        <v>487</v>
      </c>
      <c r="B136" s="22" t="s">
        <v>488</v>
      </c>
      <c r="C136" s="22"/>
      <c r="D136" s="23"/>
    </row>
    <row r="137" spans="1:4" s="6" customFormat="1" x14ac:dyDescent="0.2">
      <c r="A137" s="6" t="s">
        <v>489</v>
      </c>
      <c r="B137" s="15"/>
    </row>
  </sheetData>
  <mergeCells count="25">
    <mergeCell ref="B117:D117"/>
    <mergeCell ref="A112:D112"/>
    <mergeCell ref="B113:D113"/>
    <mergeCell ref="B114:D114"/>
    <mergeCell ref="B115:D115"/>
    <mergeCell ref="B116:D116"/>
    <mergeCell ref="B129:D129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36:D136"/>
    <mergeCell ref="B130:D130"/>
    <mergeCell ref="B131:D131"/>
    <mergeCell ref="B132:D132"/>
    <mergeCell ref="B133:D133"/>
    <mergeCell ref="B134:D134"/>
    <mergeCell ref="B135:D135"/>
  </mergeCells>
  <conditionalFormatting sqref="B88:B111 B58:B8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3E963D58EE048A173609C99C2C34B" ma:contentTypeVersion="17" ma:contentTypeDescription="Create a new document." ma:contentTypeScope="" ma:versionID="ab50bb04bd8fe4dfdcc0b84b39d7eff2">
  <xsd:schema xmlns:xsd="http://www.w3.org/2001/XMLSchema" xmlns:xs="http://www.w3.org/2001/XMLSchema" xmlns:p="http://schemas.microsoft.com/office/2006/metadata/properties" xmlns:ns3="133ebd6d-8096-4996-833b-e1d6383f00e0" xmlns:ns4="c6f08c7f-443a-4f06-a842-4568deba60f1" targetNamespace="http://schemas.microsoft.com/office/2006/metadata/properties" ma:root="true" ma:fieldsID="119e1e06a7ee8d1685a5041a1ff0d711" ns3:_="" ns4:_="">
    <xsd:import namespace="133ebd6d-8096-4996-833b-e1d6383f00e0"/>
    <xsd:import namespace="c6f08c7f-443a-4f06-a842-4568deba6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ebd6d-8096-4996-833b-e1d6383f0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08c7f-443a-4f06-a842-4568deba6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3ebd6d-8096-4996-833b-e1d6383f00e0" xsi:nil="true"/>
  </documentManagement>
</p:properties>
</file>

<file path=customXml/itemProps1.xml><?xml version="1.0" encoding="utf-8"?>
<ds:datastoreItem xmlns:ds="http://schemas.openxmlformats.org/officeDocument/2006/customXml" ds:itemID="{01DD37E3-30D4-4AA3-854F-3A35317CE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ebd6d-8096-4996-833b-e1d6383f00e0"/>
    <ds:schemaRef ds:uri="c6f08c7f-443a-4f06-a842-4568deba6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98631-19B6-455D-A21D-364D7C757C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103EA-952A-43AA-ACA0-BE3C1BBF2868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6f08c7f-443a-4f06-a842-4568deba60f1"/>
    <ds:schemaRef ds:uri="133ebd6d-8096-4996-833b-e1d6383f00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 Design to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Tedman</dc:creator>
  <cp:lastModifiedBy>Jonathan Patrick Schlebach</cp:lastModifiedBy>
  <dcterms:created xsi:type="dcterms:W3CDTF">2022-05-12T20:58:54Z</dcterms:created>
  <dcterms:modified xsi:type="dcterms:W3CDTF">2025-10-10T13:53:30Z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0x010100D253E963D58EE048A173609C99C2C34B</vt:lpwstr>
  </property>
</Properties>
</file>