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1st Paper_Tf Receptor\eLife_Text and other files\eLife 4th submission\Tables excel sheets\"/>
    </mc:Choice>
  </mc:AlternateContent>
  <xr:revisionPtr revIDLastSave="0" documentId="13_ncr:1_{F19F9365-1DE1-4437-A8ED-50D248DB127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1" l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R54" i="1"/>
  <c r="O54" i="1"/>
  <c r="L54" i="1"/>
  <c r="R53" i="1"/>
  <c r="O53" i="1"/>
  <c r="L53" i="1"/>
  <c r="R52" i="1"/>
  <c r="O52" i="1"/>
  <c r="L52" i="1"/>
  <c r="R51" i="1"/>
  <c r="O51" i="1"/>
  <c r="L51" i="1"/>
  <c r="R50" i="1"/>
  <c r="O50" i="1"/>
  <c r="L50" i="1"/>
  <c r="R49" i="1"/>
  <c r="O49" i="1"/>
  <c r="L49" i="1"/>
  <c r="R48" i="1"/>
  <c r="O48" i="1"/>
  <c r="L48" i="1"/>
  <c r="R47" i="1"/>
  <c r="O47" i="1"/>
  <c r="L47" i="1"/>
  <c r="R46" i="1"/>
  <c r="O46" i="1"/>
  <c r="L46" i="1"/>
  <c r="R45" i="1"/>
  <c r="O45" i="1"/>
  <c r="L45" i="1"/>
  <c r="R44" i="1"/>
  <c r="O44" i="1"/>
  <c r="L44" i="1"/>
  <c r="R43" i="1"/>
  <c r="O43" i="1"/>
  <c r="L43" i="1"/>
  <c r="R42" i="1"/>
  <c r="O42" i="1"/>
  <c r="L42" i="1"/>
  <c r="R41" i="1"/>
  <c r="O41" i="1"/>
  <c r="L41" i="1"/>
  <c r="R40" i="1"/>
  <c r="O40" i="1"/>
  <c r="L40" i="1"/>
  <c r="R39" i="1"/>
  <c r="O39" i="1"/>
  <c r="L39" i="1"/>
  <c r="R38" i="1"/>
  <c r="O38" i="1"/>
  <c r="L38" i="1"/>
  <c r="R37" i="1"/>
  <c r="O37" i="1"/>
  <c r="L37" i="1"/>
  <c r="R36" i="1"/>
  <c r="O36" i="1"/>
  <c r="L36" i="1"/>
  <c r="R35" i="1"/>
  <c r="O35" i="1"/>
  <c r="L35" i="1"/>
  <c r="R34" i="1"/>
  <c r="O34" i="1"/>
  <c r="L34" i="1"/>
  <c r="R33" i="1"/>
  <c r="O33" i="1"/>
  <c r="L33" i="1"/>
  <c r="R32" i="1"/>
  <c r="O32" i="1"/>
  <c r="L32" i="1"/>
  <c r="R31" i="1"/>
  <c r="O31" i="1"/>
  <c r="L31" i="1"/>
  <c r="R30" i="1"/>
  <c r="O30" i="1"/>
  <c r="L30" i="1"/>
  <c r="R29" i="1"/>
  <c r="O29" i="1"/>
  <c r="L29" i="1"/>
  <c r="R28" i="1"/>
  <c r="O28" i="1"/>
  <c r="L28" i="1"/>
  <c r="R27" i="1"/>
  <c r="O27" i="1"/>
  <c r="L27" i="1"/>
  <c r="R26" i="1"/>
  <c r="O26" i="1"/>
  <c r="L26" i="1"/>
  <c r="R25" i="1"/>
  <c r="O25" i="1"/>
  <c r="L25" i="1"/>
  <c r="R24" i="1"/>
  <c r="O24" i="1"/>
  <c r="L24" i="1"/>
  <c r="R23" i="1"/>
  <c r="O23" i="1"/>
  <c r="L23" i="1"/>
  <c r="R22" i="1"/>
  <c r="O22" i="1"/>
  <c r="L22" i="1"/>
  <c r="R21" i="1"/>
  <c r="O21" i="1"/>
  <c r="L21" i="1"/>
  <c r="R20" i="1"/>
  <c r="O20" i="1"/>
  <c r="L20" i="1"/>
  <c r="R19" i="1"/>
  <c r="O19" i="1"/>
  <c r="L19" i="1"/>
  <c r="R18" i="1"/>
  <c r="O18" i="1"/>
  <c r="L18" i="1"/>
  <c r="R17" i="1"/>
  <c r="O17" i="1"/>
  <c r="L17" i="1"/>
  <c r="R16" i="1"/>
  <c r="O16" i="1"/>
  <c r="L16" i="1"/>
  <c r="R15" i="1"/>
  <c r="O15" i="1"/>
  <c r="L15" i="1"/>
  <c r="R14" i="1"/>
  <c r="O14" i="1"/>
  <c r="L14" i="1"/>
  <c r="R13" i="1"/>
  <c r="O13" i="1"/>
  <c r="L13" i="1"/>
  <c r="R12" i="1"/>
  <c r="O12" i="1"/>
  <c r="L12" i="1"/>
  <c r="R11" i="1"/>
  <c r="O11" i="1"/>
  <c r="L11" i="1"/>
  <c r="R10" i="1"/>
  <c r="O10" i="1"/>
  <c r="L10" i="1"/>
  <c r="R9" i="1"/>
  <c r="O9" i="1"/>
  <c r="L9" i="1"/>
  <c r="R8" i="1"/>
  <c r="O8" i="1"/>
  <c r="L8" i="1"/>
  <c r="R7" i="1"/>
  <c r="O7" i="1"/>
  <c r="L7" i="1"/>
  <c r="R6" i="1"/>
  <c r="O6" i="1"/>
  <c r="L6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C53" i="1"/>
  <c r="C52" i="1"/>
  <c r="F45" i="1"/>
  <c r="F44" i="1"/>
  <c r="C51" i="1"/>
  <c r="I51" i="1"/>
  <c r="F43" i="1"/>
  <c r="C50" i="1"/>
  <c r="I50" i="1"/>
  <c r="F42" i="1"/>
  <c r="C49" i="1"/>
  <c r="I49" i="1"/>
  <c r="F41" i="1"/>
  <c r="C48" i="1"/>
  <c r="I48" i="1"/>
  <c r="F40" i="1"/>
  <c r="C47" i="1"/>
  <c r="I47" i="1"/>
  <c r="F39" i="1"/>
  <c r="C46" i="1"/>
  <c r="I46" i="1"/>
  <c r="F38" i="1"/>
  <c r="C45" i="1"/>
  <c r="I45" i="1"/>
  <c r="F37" i="1"/>
  <c r="C44" i="1"/>
  <c r="I44" i="1"/>
  <c r="F36" i="1"/>
  <c r="C43" i="1"/>
  <c r="I43" i="1"/>
  <c r="F35" i="1"/>
  <c r="I42" i="1"/>
  <c r="F34" i="1"/>
  <c r="C42" i="1"/>
  <c r="C41" i="1"/>
  <c r="I41" i="1"/>
  <c r="F33" i="1"/>
  <c r="I40" i="1"/>
  <c r="F32" i="1"/>
  <c r="I39" i="1"/>
  <c r="C40" i="1"/>
  <c r="I38" i="1"/>
  <c r="F31" i="1"/>
  <c r="I37" i="1"/>
  <c r="C39" i="1"/>
  <c r="I36" i="1"/>
  <c r="F30" i="1"/>
  <c r="C38" i="1"/>
  <c r="F29" i="1"/>
  <c r="I35" i="1"/>
  <c r="I34" i="1"/>
  <c r="F28" i="1"/>
  <c r="C37" i="1"/>
  <c r="I33" i="1"/>
  <c r="F27" i="1"/>
  <c r="I32" i="1"/>
  <c r="C36" i="1"/>
  <c r="I31" i="1"/>
  <c r="C35" i="1"/>
  <c r="C34" i="1"/>
  <c r="I30" i="1"/>
  <c r="F26" i="1"/>
  <c r="C33" i="1"/>
  <c r="I29" i="1"/>
  <c r="F25" i="1"/>
  <c r="C32" i="1"/>
  <c r="I28" i="1"/>
  <c r="F24" i="1"/>
  <c r="C31" i="1"/>
  <c r="I27" i="1"/>
  <c r="F23" i="1"/>
  <c r="C30" i="1"/>
  <c r="I26" i="1"/>
  <c r="F22" i="1"/>
  <c r="C29" i="1"/>
  <c r="I25" i="1"/>
  <c r="F21" i="1"/>
  <c r="C28" i="1"/>
  <c r="I24" i="1"/>
  <c r="C27" i="1"/>
  <c r="I23" i="1"/>
  <c r="C26" i="1"/>
  <c r="C25" i="1"/>
  <c r="I22" i="1"/>
  <c r="F20" i="1"/>
  <c r="C24" i="1"/>
  <c r="I21" i="1"/>
  <c r="C23" i="1"/>
  <c r="I20" i="1"/>
  <c r="F19" i="1"/>
  <c r="C22" i="1"/>
  <c r="I19" i="1"/>
  <c r="F18" i="1"/>
  <c r="C21" i="1"/>
  <c r="I18" i="1"/>
  <c r="C20" i="1"/>
  <c r="I17" i="1"/>
  <c r="F17" i="1"/>
  <c r="C19" i="1"/>
  <c r="I16" i="1"/>
  <c r="F16" i="1"/>
  <c r="C18" i="1"/>
  <c r="I15" i="1"/>
  <c r="F15" i="1"/>
  <c r="C17" i="1"/>
  <c r="I14" i="1"/>
  <c r="F14" i="1"/>
  <c r="C16" i="1"/>
  <c r="F13" i="1"/>
  <c r="C15" i="1"/>
  <c r="I13" i="1"/>
  <c r="C14" i="1"/>
  <c r="I12" i="1"/>
  <c r="F12" i="1"/>
  <c r="C13" i="1"/>
  <c r="I11" i="1"/>
  <c r="F11" i="1"/>
  <c r="C12" i="1"/>
  <c r="I10" i="1"/>
  <c r="F10" i="1"/>
  <c r="C11" i="1"/>
  <c r="I9" i="1"/>
  <c r="F9" i="1"/>
  <c r="C10" i="1"/>
  <c r="F8" i="1"/>
  <c r="C9" i="1"/>
  <c r="I8" i="1"/>
  <c r="C8" i="1"/>
  <c r="I7" i="1"/>
  <c r="F7" i="1"/>
  <c r="C7" i="1"/>
  <c r="I6" i="1"/>
  <c r="F6" i="1"/>
  <c r="C6" i="1"/>
</calcChain>
</file>

<file path=xl/sharedStrings.xml><?xml version="1.0" encoding="utf-8"?>
<sst xmlns="http://schemas.openxmlformats.org/spreadsheetml/2006/main" count="27" uniqueCount="11">
  <si>
    <t>60sec</t>
  </si>
  <si>
    <t>600sec</t>
  </si>
  <si>
    <t>Tf signal</t>
  </si>
  <si>
    <t>Corrected</t>
  </si>
  <si>
    <t>BES7 1GPI</t>
  </si>
  <si>
    <t>BES7 2GPI</t>
  </si>
  <si>
    <t>15sec</t>
  </si>
  <si>
    <t>60 sec</t>
  </si>
  <si>
    <t>600 sec</t>
  </si>
  <si>
    <t>Background</t>
  </si>
  <si>
    <t>Table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</si>
</sst>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selection activeCell="C2" sqref="C2"/>
    </sheetView>
  </sheetViews>
  <sheetFormatPr defaultRowHeight="10.15" x14ac:dyDescent="0.3"/>
  <cols>
    <col min="1" max="16384" width="9.06640625" style="2"/>
  </cols>
  <sheetData>
    <row r="1" spans="1:18" x14ac:dyDescent="0.3">
      <c r="A1" s="1" t="s">
        <v>10</v>
      </c>
    </row>
    <row r="2" spans="1:18" x14ac:dyDescent="0.3">
      <c r="A2" s="1" t="s">
        <v>4</v>
      </c>
      <c r="J2" s="1" t="s">
        <v>5</v>
      </c>
    </row>
    <row r="4" spans="1:18" x14ac:dyDescent="0.3">
      <c r="A4" s="1" t="s">
        <v>6</v>
      </c>
      <c r="D4" s="1" t="s">
        <v>0</v>
      </c>
      <c r="G4" s="1" t="s">
        <v>1</v>
      </c>
      <c r="J4" s="1" t="s">
        <v>6</v>
      </c>
      <c r="K4" s="1"/>
      <c r="L4" s="1"/>
      <c r="M4" s="1" t="s">
        <v>7</v>
      </c>
      <c r="N4" s="1"/>
      <c r="O4" s="1"/>
      <c r="P4" s="1" t="s">
        <v>8</v>
      </c>
    </row>
    <row r="5" spans="1:18" x14ac:dyDescent="0.3">
      <c r="A5" s="2" t="s">
        <v>2</v>
      </c>
      <c r="B5" s="2" t="s">
        <v>9</v>
      </c>
      <c r="C5" s="2" t="s">
        <v>3</v>
      </c>
      <c r="D5" s="2" t="s">
        <v>2</v>
      </c>
      <c r="E5" s="2" t="s">
        <v>9</v>
      </c>
      <c r="F5" s="2" t="s">
        <v>3</v>
      </c>
      <c r="G5" s="2" t="s">
        <v>2</v>
      </c>
      <c r="H5" s="2" t="s">
        <v>9</v>
      </c>
      <c r="I5" s="2" t="s">
        <v>3</v>
      </c>
      <c r="J5" s="2" t="s">
        <v>2</v>
      </c>
      <c r="K5" s="2" t="s">
        <v>9</v>
      </c>
      <c r="L5" s="2" t="s">
        <v>3</v>
      </c>
      <c r="M5" s="2" t="s">
        <v>2</v>
      </c>
      <c r="N5" s="2" t="s">
        <v>9</v>
      </c>
      <c r="O5" s="2" t="s">
        <v>3</v>
      </c>
      <c r="P5" s="2" t="s">
        <v>2</v>
      </c>
      <c r="Q5" s="2" t="s">
        <v>9</v>
      </c>
      <c r="R5" s="2" t="s">
        <v>3</v>
      </c>
    </row>
    <row r="6" spans="1:18" x14ac:dyDescent="0.3">
      <c r="A6" s="2">
        <v>270.52701277393601</v>
      </c>
      <c r="B6" s="2">
        <v>199.47077359382399</v>
      </c>
      <c r="C6" s="2">
        <f>A6-B6</f>
        <v>71.056239180112016</v>
      </c>
      <c r="D6" s="2">
        <v>307.89805128205097</v>
      </c>
      <c r="E6" s="2">
        <v>255.83776996484201</v>
      </c>
      <c r="F6" s="2">
        <f>D6-E6</f>
        <v>52.060281317208961</v>
      </c>
      <c r="G6" s="2">
        <v>298.18776001751701</v>
      </c>
      <c r="H6" s="2">
        <v>247.51791304347799</v>
      </c>
      <c r="I6" s="2">
        <f>G6-H6</f>
        <v>50.669846974039018</v>
      </c>
      <c r="J6" s="2">
        <v>247.89273697168699</v>
      </c>
      <c r="K6" s="2">
        <v>182.85274266781201</v>
      </c>
      <c r="L6" s="2">
        <f>J6-K6</f>
        <v>65.039994303874977</v>
      </c>
      <c r="M6" s="2">
        <v>390.966746279625</v>
      </c>
      <c r="N6" s="2">
        <v>225.47536136662299</v>
      </c>
      <c r="O6" s="2">
        <f>M6-N6</f>
        <v>165.49138491300201</v>
      </c>
      <c r="P6" s="2">
        <v>606.63884970157403</v>
      </c>
      <c r="Q6" s="2">
        <v>278.71267535070098</v>
      </c>
      <c r="R6" s="2">
        <f>P6-Q6</f>
        <v>327.92617435087305</v>
      </c>
    </row>
    <row r="7" spans="1:18" x14ac:dyDescent="0.3">
      <c r="A7" s="2">
        <v>216.02136367356999</v>
      </c>
      <c r="B7" s="2">
        <v>191.246910031618</v>
      </c>
      <c r="C7" s="2">
        <f t="shared" ref="C7:C53" si="0">A7-B7</f>
        <v>24.774453641951993</v>
      </c>
      <c r="D7" s="2">
        <v>534.81924577373195</v>
      </c>
      <c r="E7" s="2">
        <v>273.52062570959998</v>
      </c>
      <c r="F7" s="2">
        <f t="shared" ref="F7:F55" si="1">D7-E7</f>
        <v>261.29862006413197</v>
      </c>
      <c r="G7" s="2">
        <v>421.620796728264</v>
      </c>
      <c r="H7" s="2">
        <v>259.61145740575802</v>
      </c>
      <c r="I7" s="2">
        <f t="shared" ref="I7:I51" si="2">G7-H7</f>
        <v>162.00933932250598</v>
      </c>
      <c r="J7" s="2">
        <v>265.31756434699702</v>
      </c>
      <c r="K7" s="2">
        <v>184.88521036555301</v>
      </c>
      <c r="L7" s="2">
        <f t="shared" ref="L7:L62" si="3">J7-K7</f>
        <v>80.43235398144401</v>
      </c>
      <c r="M7" s="2">
        <v>467.652757834277</v>
      </c>
      <c r="N7" s="2">
        <v>235.80776736924301</v>
      </c>
      <c r="O7" s="2">
        <f t="shared" ref="O7:O62" si="4">M7-N7</f>
        <v>231.84499046503399</v>
      </c>
      <c r="P7" s="2">
        <v>522.83677948480999</v>
      </c>
      <c r="Q7" s="2">
        <v>278.91931894057399</v>
      </c>
      <c r="R7" s="2">
        <f t="shared" ref="R7:R54" si="5">P7-Q7</f>
        <v>243.91746054423601</v>
      </c>
    </row>
    <row r="8" spans="1:18" x14ac:dyDescent="0.3">
      <c r="A8" s="2">
        <v>225.96086931052699</v>
      </c>
      <c r="B8" s="2">
        <v>187.76920689120001</v>
      </c>
      <c r="C8" s="2">
        <f t="shared" si="0"/>
        <v>38.191662419326974</v>
      </c>
      <c r="D8" s="2">
        <v>352.10940499040299</v>
      </c>
      <c r="E8" s="2">
        <v>271.57273787702002</v>
      </c>
      <c r="F8" s="2">
        <f t="shared" si="1"/>
        <v>80.536667113382975</v>
      </c>
      <c r="G8" s="2">
        <v>525.06709288125899</v>
      </c>
      <c r="H8" s="2">
        <v>275.33099049850301</v>
      </c>
      <c r="I8" s="2">
        <f t="shared" si="2"/>
        <v>249.73610238275597</v>
      </c>
      <c r="J8" s="2">
        <v>237.912470023981</v>
      </c>
      <c r="K8" s="2">
        <v>187.100238284353</v>
      </c>
      <c r="L8" s="2">
        <f t="shared" si="3"/>
        <v>50.812231739628004</v>
      </c>
      <c r="M8" s="2">
        <v>739.18922291548495</v>
      </c>
      <c r="N8" s="2">
        <v>237.93235877106</v>
      </c>
      <c r="O8" s="2">
        <f t="shared" si="4"/>
        <v>501.25686414442498</v>
      </c>
      <c r="P8" s="2">
        <v>321.81491973559997</v>
      </c>
      <c r="Q8" s="2">
        <v>268.36893920748201</v>
      </c>
      <c r="R8" s="2">
        <f t="shared" si="5"/>
        <v>53.445980528117957</v>
      </c>
    </row>
    <row r="9" spans="1:18" x14ac:dyDescent="0.3">
      <c r="A9" s="2">
        <v>223.64369971095999</v>
      </c>
      <c r="B9" s="2">
        <v>191.16830781961099</v>
      </c>
      <c r="C9" s="2">
        <f t="shared" si="0"/>
        <v>32.475391891349005</v>
      </c>
      <c r="D9" s="2">
        <v>422.85528668494499</v>
      </c>
      <c r="E9" s="2">
        <v>268.708760155422</v>
      </c>
      <c r="F9" s="2">
        <f t="shared" si="1"/>
        <v>154.14652652952299</v>
      </c>
      <c r="G9" s="2">
        <v>404.22287600459202</v>
      </c>
      <c r="H9" s="2">
        <v>264.12494402149599</v>
      </c>
      <c r="I9" s="2">
        <f t="shared" si="2"/>
        <v>140.09793198309603</v>
      </c>
      <c r="J9" s="2">
        <v>349.81579908675798</v>
      </c>
      <c r="K9" s="2">
        <v>188.06973889756799</v>
      </c>
      <c r="L9" s="2">
        <f t="shared" si="3"/>
        <v>161.74606018918999</v>
      </c>
      <c r="M9" s="2">
        <v>565.40034233548897</v>
      </c>
      <c r="N9" s="2">
        <v>238.38332887342801</v>
      </c>
      <c r="O9" s="2">
        <f t="shared" si="4"/>
        <v>327.01701346206096</v>
      </c>
      <c r="P9" s="2">
        <v>502.13199703043801</v>
      </c>
      <c r="Q9" s="2">
        <v>273.63809942806898</v>
      </c>
      <c r="R9" s="2">
        <f t="shared" si="5"/>
        <v>228.49389760236903</v>
      </c>
    </row>
    <row r="10" spans="1:18" x14ac:dyDescent="0.3">
      <c r="A10" s="2">
        <v>240.177944635426</v>
      </c>
      <c r="B10" s="2">
        <v>197.36870122799601</v>
      </c>
      <c r="C10" s="2">
        <f t="shared" si="0"/>
        <v>42.809243407429989</v>
      </c>
      <c r="D10" s="2">
        <v>526.58549164704596</v>
      </c>
      <c r="E10" s="2">
        <v>267.44094044769798</v>
      </c>
      <c r="F10" s="2">
        <f t="shared" si="1"/>
        <v>259.14455119934797</v>
      </c>
      <c r="G10" s="2">
        <v>317.20109689213899</v>
      </c>
      <c r="H10" s="2">
        <v>265.28369781312102</v>
      </c>
      <c r="I10" s="2">
        <f t="shared" si="2"/>
        <v>51.917399079017969</v>
      </c>
      <c r="J10" s="2">
        <v>293.90839056989</v>
      </c>
      <c r="K10" s="2">
        <v>185.15876939980799</v>
      </c>
      <c r="L10" s="2">
        <f t="shared" si="3"/>
        <v>108.74962117008201</v>
      </c>
      <c r="M10" s="2">
        <v>358.14173021299001</v>
      </c>
      <c r="N10" s="2">
        <v>224.73237905417599</v>
      </c>
      <c r="O10" s="2">
        <f t="shared" si="4"/>
        <v>133.40935115881402</v>
      </c>
      <c r="P10" s="2">
        <v>500.77348522370801</v>
      </c>
      <c r="Q10" s="2">
        <v>281.69605411499401</v>
      </c>
      <c r="R10" s="2">
        <f t="shared" si="5"/>
        <v>219.07743110871399</v>
      </c>
    </row>
    <row r="11" spans="1:18" x14ac:dyDescent="0.3">
      <c r="A11" s="2">
        <v>223.78777280358099</v>
      </c>
      <c r="B11" s="2">
        <v>196.60621572212099</v>
      </c>
      <c r="C11" s="2">
        <f t="shared" si="0"/>
        <v>27.181557081459999</v>
      </c>
      <c r="D11" s="2">
        <v>326.27698101113702</v>
      </c>
      <c r="E11" s="2">
        <v>268.90620490620501</v>
      </c>
      <c r="F11" s="2">
        <f t="shared" si="1"/>
        <v>57.37077610493202</v>
      </c>
      <c r="G11" s="2">
        <v>354.472613582397</v>
      </c>
      <c r="H11" s="2">
        <v>257.25247228049102</v>
      </c>
      <c r="I11" s="2">
        <f t="shared" si="2"/>
        <v>97.220141301905983</v>
      </c>
      <c r="J11" s="2">
        <v>303.53789581205302</v>
      </c>
      <c r="K11" s="2">
        <v>188.21423740277299</v>
      </c>
      <c r="L11" s="2">
        <f t="shared" si="3"/>
        <v>115.32365840928003</v>
      </c>
      <c r="M11" s="2">
        <v>287.35553571428602</v>
      </c>
      <c r="N11" s="2">
        <v>218.45314880650099</v>
      </c>
      <c r="O11" s="2">
        <f t="shared" si="4"/>
        <v>68.902386907785029</v>
      </c>
      <c r="P11" s="2">
        <v>357.37385897605498</v>
      </c>
      <c r="Q11" s="2">
        <v>284.06718963165099</v>
      </c>
      <c r="R11" s="2">
        <f t="shared" si="5"/>
        <v>73.306669344403986</v>
      </c>
    </row>
    <row r="12" spans="1:18" x14ac:dyDescent="0.3">
      <c r="A12" s="2">
        <v>211.061524020821</v>
      </c>
      <c r="B12" s="2">
        <v>195.93761397447</v>
      </c>
      <c r="C12" s="2">
        <f t="shared" si="0"/>
        <v>15.123910046351</v>
      </c>
      <c r="D12" s="2">
        <v>336.22791090467598</v>
      </c>
      <c r="E12" s="2">
        <v>247.64398826979499</v>
      </c>
      <c r="F12" s="2">
        <f t="shared" si="1"/>
        <v>88.583922634880992</v>
      </c>
      <c r="G12" s="2">
        <v>281.16698352344702</v>
      </c>
      <c r="H12" s="2">
        <v>263.82116788321201</v>
      </c>
      <c r="I12" s="2">
        <f t="shared" si="2"/>
        <v>17.345815640235003</v>
      </c>
      <c r="J12" s="2">
        <v>242.402414075286</v>
      </c>
      <c r="K12" s="2">
        <v>180.26896813353599</v>
      </c>
      <c r="L12" s="2">
        <f t="shared" si="3"/>
        <v>62.133445941750011</v>
      </c>
      <c r="M12" s="2">
        <v>630.24759757978404</v>
      </c>
      <c r="N12" s="2">
        <v>216.679794834219</v>
      </c>
      <c r="O12" s="2">
        <f t="shared" si="4"/>
        <v>413.56780274556502</v>
      </c>
      <c r="P12" s="2">
        <v>634.46433378196502</v>
      </c>
      <c r="Q12" s="2">
        <v>293.58759783263099</v>
      </c>
      <c r="R12" s="2">
        <f t="shared" si="5"/>
        <v>340.87673594933403</v>
      </c>
    </row>
    <row r="13" spans="1:18" x14ac:dyDescent="0.3">
      <c r="A13" s="2">
        <v>285.60964723596499</v>
      </c>
      <c r="B13" s="2">
        <v>202.175029547652</v>
      </c>
      <c r="C13" s="2">
        <f t="shared" si="0"/>
        <v>83.434617688312983</v>
      </c>
      <c r="D13" s="2">
        <v>562.71802289020297</v>
      </c>
      <c r="E13" s="2">
        <v>264.388186852194</v>
      </c>
      <c r="F13" s="2">
        <f t="shared" si="1"/>
        <v>298.32983603800898</v>
      </c>
      <c r="G13" s="2">
        <v>545.33785895682797</v>
      </c>
      <c r="H13" s="2">
        <v>265.13531984691099</v>
      </c>
      <c r="I13" s="2">
        <f t="shared" si="2"/>
        <v>280.20253910991698</v>
      </c>
      <c r="J13" s="2">
        <v>282.91748083571298</v>
      </c>
      <c r="K13" s="2">
        <v>183.41269841269801</v>
      </c>
      <c r="L13" s="2">
        <f t="shared" si="3"/>
        <v>99.504782423014973</v>
      </c>
      <c r="M13" s="2">
        <v>430.27930961902803</v>
      </c>
      <c r="N13" s="2">
        <v>226.17715745301999</v>
      </c>
      <c r="O13" s="2">
        <f t="shared" si="4"/>
        <v>204.10215216600804</v>
      </c>
      <c r="P13" s="2">
        <v>434.64456578263099</v>
      </c>
      <c r="Q13" s="2">
        <v>288.37796727356499</v>
      </c>
      <c r="R13" s="2">
        <f t="shared" si="5"/>
        <v>146.266598509066</v>
      </c>
    </row>
    <row r="14" spans="1:18" x14ac:dyDescent="0.3">
      <c r="A14" s="2">
        <v>319.13518777770997</v>
      </c>
      <c r="B14" s="2">
        <v>204.516946517413</v>
      </c>
      <c r="C14" s="2">
        <f t="shared" si="0"/>
        <v>114.61824126029697</v>
      </c>
      <c r="D14" s="2">
        <v>526.35531070956404</v>
      </c>
      <c r="E14" s="2">
        <v>279.857908847185</v>
      </c>
      <c r="F14" s="2">
        <f t="shared" si="1"/>
        <v>246.49740186237904</v>
      </c>
      <c r="G14" s="2">
        <v>279.48998306997697</v>
      </c>
      <c r="H14" s="2">
        <v>247.52916666666701</v>
      </c>
      <c r="I14" s="2">
        <f t="shared" si="2"/>
        <v>31.960816403309963</v>
      </c>
      <c r="J14" s="2">
        <v>244.126259378349</v>
      </c>
      <c r="K14" s="2">
        <v>177.52816635160701</v>
      </c>
      <c r="L14" s="2">
        <f t="shared" si="3"/>
        <v>66.598093026741992</v>
      </c>
      <c r="M14" s="2">
        <v>687.07931520208001</v>
      </c>
      <c r="N14" s="2">
        <v>247.523684210526</v>
      </c>
      <c r="O14" s="2">
        <f t="shared" si="4"/>
        <v>439.55563099155404</v>
      </c>
      <c r="P14" s="2">
        <v>358.44324324324299</v>
      </c>
      <c r="Q14" s="2">
        <v>285.28915410385298</v>
      </c>
      <c r="R14" s="2">
        <f t="shared" si="5"/>
        <v>73.15408913939001</v>
      </c>
    </row>
    <row r="15" spans="1:18" x14ac:dyDescent="0.3">
      <c r="A15" s="2">
        <v>291.46577855005302</v>
      </c>
      <c r="B15" s="2">
        <v>203.17194257048999</v>
      </c>
      <c r="C15" s="2">
        <f t="shared" si="0"/>
        <v>88.293835979563028</v>
      </c>
      <c r="D15" s="2">
        <v>481.36873433583997</v>
      </c>
      <c r="E15" s="2">
        <v>277.76739166528301</v>
      </c>
      <c r="F15" s="2">
        <f t="shared" si="1"/>
        <v>203.60134267055696</v>
      </c>
      <c r="G15" s="2">
        <v>329.179929215664</v>
      </c>
      <c r="H15" s="2">
        <v>279.04380746349398</v>
      </c>
      <c r="I15" s="2">
        <f t="shared" si="2"/>
        <v>50.136121752170027</v>
      </c>
      <c r="J15" s="2">
        <v>318.052266351691</v>
      </c>
      <c r="K15" s="2">
        <v>185.54479578392599</v>
      </c>
      <c r="L15" s="2">
        <f t="shared" si="3"/>
        <v>132.50747056776501</v>
      </c>
      <c r="M15" s="2">
        <v>422.42652093758198</v>
      </c>
      <c r="N15" s="2">
        <v>229.018605525277</v>
      </c>
      <c r="O15" s="2">
        <f t="shared" si="4"/>
        <v>193.40791541230499</v>
      </c>
      <c r="P15" s="2">
        <v>705.00859927383897</v>
      </c>
      <c r="Q15" s="2">
        <v>305.74468507848201</v>
      </c>
      <c r="R15" s="2">
        <f t="shared" si="5"/>
        <v>399.26391419535696</v>
      </c>
    </row>
    <row r="16" spans="1:18" x14ac:dyDescent="0.3">
      <c r="A16" s="2">
        <v>227.405588484335</v>
      </c>
      <c r="B16" s="2">
        <v>196.658576448476</v>
      </c>
      <c r="C16" s="2">
        <f t="shared" si="0"/>
        <v>30.747012035859001</v>
      </c>
      <c r="D16" s="2">
        <v>418.05330174711298</v>
      </c>
      <c r="E16" s="2">
        <v>264.29480232791502</v>
      </c>
      <c r="F16" s="2">
        <f t="shared" si="1"/>
        <v>153.75849941919796</v>
      </c>
      <c r="G16" s="2">
        <v>368.099377270368</v>
      </c>
      <c r="H16" s="2">
        <v>287.52068851373701</v>
      </c>
      <c r="I16" s="2">
        <f t="shared" si="2"/>
        <v>80.578688756630982</v>
      </c>
      <c r="J16" s="2">
        <v>279.25802430663799</v>
      </c>
      <c r="K16" s="2">
        <v>177.74117478919499</v>
      </c>
      <c r="L16" s="2">
        <f t="shared" si="3"/>
        <v>101.51684951744301</v>
      </c>
      <c r="M16" s="2">
        <v>323.10690501226799</v>
      </c>
      <c r="N16" s="2">
        <v>230.680488212673</v>
      </c>
      <c r="O16" s="2">
        <f t="shared" si="4"/>
        <v>92.426416799594989</v>
      </c>
      <c r="P16" s="2">
        <v>407.80271766482099</v>
      </c>
      <c r="Q16" s="2">
        <v>296.756594169366</v>
      </c>
      <c r="R16" s="2">
        <f t="shared" si="5"/>
        <v>111.04612349545499</v>
      </c>
    </row>
    <row r="17" spans="1:18" x14ac:dyDescent="0.3">
      <c r="A17" s="2">
        <v>273.03984641020099</v>
      </c>
      <c r="B17" s="2">
        <v>197.471913443012</v>
      </c>
      <c r="C17" s="2">
        <f t="shared" si="0"/>
        <v>75.567932967188995</v>
      </c>
      <c r="D17" s="2">
        <v>520.49187904397195</v>
      </c>
      <c r="E17" s="2">
        <v>281.68940921072999</v>
      </c>
      <c r="F17" s="2">
        <f t="shared" si="1"/>
        <v>238.80246983324196</v>
      </c>
      <c r="G17" s="2">
        <v>418.60365023154498</v>
      </c>
      <c r="H17" s="2">
        <v>283.052772624201</v>
      </c>
      <c r="I17" s="2">
        <f t="shared" si="2"/>
        <v>135.55087760734398</v>
      </c>
      <c r="J17" s="2">
        <v>282.68879341210197</v>
      </c>
      <c r="K17" s="2">
        <v>180.29782868866499</v>
      </c>
      <c r="L17" s="2">
        <f t="shared" si="3"/>
        <v>102.39096472343698</v>
      </c>
      <c r="M17" s="2">
        <v>817.27161416954903</v>
      </c>
      <c r="N17" s="2">
        <v>257.46541666666701</v>
      </c>
      <c r="O17" s="2">
        <f t="shared" si="4"/>
        <v>559.80619750288201</v>
      </c>
      <c r="P17" s="2">
        <v>466.45345768080199</v>
      </c>
      <c r="Q17" s="2">
        <v>284.08225584594197</v>
      </c>
      <c r="R17" s="2">
        <f t="shared" si="5"/>
        <v>182.37120183486002</v>
      </c>
    </row>
    <row r="18" spans="1:18" x14ac:dyDescent="0.3">
      <c r="A18" s="2">
        <v>227.67615755480799</v>
      </c>
      <c r="B18" s="2">
        <v>198.69548525798501</v>
      </c>
      <c r="C18" s="2">
        <f t="shared" si="0"/>
        <v>28.980672296822974</v>
      </c>
      <c r="D18" s="2">
        <v>725.05475645635795</v>
      </c>
      <c r="E18" s="2">
        <v>292.02880354505203</v>
      </c>
      <c r="F18" s="2">
        <f t="shared" si="1"/>
        <v>433.02595291130592</v>
      </c>
      <c r="G18" s="2">
        <v>296.1163087004</v>
      </c>
      <c r="H18" s="2">
        <v>272.59401403408299</v>
      </c>
      <c r="I18" s="2">
        <f t="shared" si="2"/>
        <v>23.522294666317009</v>
      </c>
      <c r="J18" s="2">
        <v>307.71372618835699</v>
      </c>
      <c r="K18" s="2">
        <v>174.543190661479</v>
      </c>
      <c r="L18" s="2">
        <f t="shared" si="3"/>
        <v>133.17053552687798</v>
      </c>
      <c r="M18" s="2">
        <v>867.56340744101601</v>
      </c>
      <c r="N18" s="2">
        <v>245.30983358547701</v>
      </c>
      <c r="O18" s="2">
        <f t="shared" si="4"/>
        <v>622.253573855539</v>
      </c>
      <c r="P18" s="2">
        <v>411.33066076859302</v>
      </c>
      <c r="Q18" s="2">
        <v>282.33070333633901</v>
      </c>
      <c r="R18" s="2">
        <f t="shared" si="5"/>
        <v>128.99995743225401</v>
      </c>
    </row>
    <row r="19" spans="1:18" x14ac:dyDescent="0.3">
      <c r="A19" s="2">
        <v>310.92180787076802</v>
      </c>
      <c r="B19" s="2">
        <v>199.04063336826201</v>
      </c>
      <c r="C19" s="2">
        <f t="shared" si="0"/>
        <v>111.88117450250601</v>
      </c>
      <c r="D19" s="2">
        <v>342.698340289236</v>
      </c>
      <c r="E19" s="2">
        <v>269.35772214386498</v>
      </c>
      <c r="F19" s="2">
        <f t="shared" si="1"/>
        <v>73.340618145371025</v>
      </c>
      <c r="G19" s="2">
        <v>368.29231651376102</v>
      </c>
      <c r="H19" s="2">
        <v>296.640416047548</v>
      </c>
      <c r="I19" s="2">
        <f t="shared" si="2"/>
        <v>71.651900466213021</v>
      </c>
      <c r="J19" s="2">
        <v>292.10730804810402</v>
      </c>
      <c r="K19" s="2">
        <v>180.11605206073801</v>
      </c>
      <c r="L19" s="2">
        <f t="shared" si="3"/>
        <v>111.991255987366</v>
      </c>
      <c r="M19" s="2">
        <v>784.14101554811998</v>
      </c>
      <c r="N19" s="2">
        <v>245.22981545559401</v>
      </c>
      <c r="O19" s="2">
        <f t="shared" si="4"/>
        <v>538.91120009252597</v>
      </c>
      <c r="P19" s="2">
        <v>431.44528760054601</v>
      </c>
      <c r="Q19" s="2">
        <v>265.00861745972298</v>
      </c>
      <c r="R19" s="2">
        <f t="shared" si="5"/>
        <v>166.43667014082303</v>
      </c>
    </row>
    <row r="20" spans="1:18" x14ac:dyDescent="0.3">
      <c r="A20" s="2">
        <v>329.08739150599598</v>
      </c>
      <c r="B20" s="2">
        <v>199.74506687855899</v>
      </c>
      <c r="C20" s="2">
        <f t="shared" si="0"/>
        <v>129.34232462743699</v>
      </c>
      <c r="D20" s="2">
        <v>722.31927035565104</v>
      </c>
      <c r="E20" s="2">
        <v>303.03832403832399</v>
      </c>
      <c r="F20" s="2">
        <f t="shared" si="1"/>
        <v>419.28094631732705</v>
      </c>
      <c r="G20" s="2">
        <v>313.83966821620601</v>
      </c>
      <c r="H20" s="2">
        <v>287.69059720457398</v>
      </c>
      <c r="I20" s="2">
        <f t="shared" si="2"/>
        <v>26.149071011632032</v>
      </c>
      <c r="J20" s="2">
        <v>234.64261112022299</v>
      </c>
      <c r="K20" s="2">
        <v>183.174794173528</v>
      </c>
      <c r="L20" s="2">
        <f t="shared" si="3"/>
        <v>51.467816946694995</v>
      </c>
      <c r="M20" s="2">
        <v>915.10966576332396</v>
      </c>
      <c r="N20" s="2">
        <v>243.715578284815</v>
      </c>
      <c r="O20" s="2">
        <f t="shared" si="4"/>
        <v>671.39408747850894</v>
      </c>
      <c r="P20" s="2">
        <v>392.92953452925298</v>
      </c>
      <c r="Q20" s="2">
        <v>244.14074883847999</v>
      </c>
      <c r="R20" s="2">
        <f t="shared" si="5"/>
        <v>148.78878569077298</v>
      </c>
    </row>
    <row r="21" spans="1:18" x14ac:dyDescent="0.3">
      <c r="A21" s="2">
        <v>325.98593231585897</v>
      </c>
      <c r="B21" s="2">
        <v>202.77639844451099</v>
      </c>
      <c r="C21" s="2">
        <f t="shared" si="0"/>
        <v>123.20953387134799</v>
      </c>
      <c r="D21" s="2">
        <v>365.88184397163099</v>
      </c>
      <c r="E21" s="2">
        <v>251.10609080841601</v>
      </c>
      <c r="F21" s="2">
        <f t="shared" si="1"/>
        <v>114.77575316321497</v>
      </c>
      <c r="G21" s="2">
        <v>348.65734031880498</v>
      </c>
      <c r="H21" s="2">
        <v>282.907119685846</v>
      </c>
      <c r="I21" s="2">
        <f t="shared" si="2"/>
        <v>65.750220632958985</v>
      </c>
      <c r="J21" s="2">
        <v>256.77179612242401</v>
      </c>
      <c r="K21" s="2">
        <v>174.754545454545</v>
      </c>
      <c r="L21" s="2">
        <f t="shared" si="3"/>
        <v>82.017250667879011</v>
      </c>
      <c r="M21" s="2">
        <v>576.86955407483299</v>
      </c>
      <c r="N21" s="2">
        <v>232.76727066817699</v>
      </c>
      <c r="O21" s="2">
        <f t="shared" si="4"/>
        <v>344.102283406656</v>
      </c>
      <c r="P21" s="2">
        <v>349.663425866701</v>
      </c>
      <c r="Q21" s="2">
        <v>255.51431980906901</v>
      </c>
      <c r="R21" s="2">
        <f t="shared" si="5"/>
        <v>94.149106057631997</v>
      </c>
    </row>
    <row r="22" spans="1:18" x14ac:dyDescent="0.3">
      <c r="A22" s="2">
        <v>303.67785609602902</v>
      </c>
      <c r="B22" s="2">
        <v>201.60882609116399</v>
      </c>
      <c r="C22" s="2">
        <f t="shared" si="0"/>
        <v>102.06903000486503</v>
      </c>
      <c r="D22" s="2">
        <v>342.56336429308601</v>
      </c>
      <c r="E22" s="2">
        <v>243.34055562940301</v>
      </c>
      <c r="F22" s="2">
        <f t="shared" si="1"/>
        <v>99.222808663682997</v>
      </c>
      <c r="G22" s="2">
        <v>324.30596761408702</v>
      </c>
      <c r="H22" s="2">
        <v>286.770399247211</v>
      </c>
      <c r="I22" s="2">
        <f t="shared" si="2"/>
        <v>37.535568366876021</v>
      </c>
      <c r="J22" s="2">
        <v>183.015015238237</v>
      </c>
      <c r="K22" s="2">
        <v>168.348666861998</v>
      </c>
      <c r="L22" s="2">
        <f t="shared" si="3"/>
        <v>14.666348376239</v>
      </c>
      <c r="M22" s="2">
        <v>282.63124533929903</v>
      </c>
      <c r="N22" s="2">
        <v>210.94345549738199</v>
      </c>
      <c r="O22" s="2">
        <f t="shared" si="4"/>
        <v>71.687789841917038</v>
      </c>
      <c r="P22" s="2">
        <v>402.31867431485</v>
      </c>
      <c r="Q22" s="2">
        <v>241.76308581862401</v>
      </c>
      <c r="R22" s="2">
        <f t="shared" si="5"/>
        <v>160.55558849622599</v>
      </c>
    </row>
    <row r="23" spans="1:18" x14ac:dyDescent="0.3">
      <c r="A23" s="2">
        <v>305.582946390882</v>
      </c>
      <c r="B23" s="2">
        <v>193.84673701464999</v>
      </c>
      <c r="C23" s="2">
        <f t="shared" si="0"/>
        <v>111.73620937623201</v>
      </c>
      <c r="D23" s="2">
        <v>297.669645376728</v>
      </c>
      <c r="E23" s="2">
        <v>250.07974481658701</v>
      </c>
      <c r="F23" s="2">
        <f t="shared" si="1"/>
        <v>47.58990056014099</v>
      </c>
      <c r="G23" s="2">
        <v>389.36590750639101</v>
      </c>
      <c r="H23" s="2">
        <v>292.70420168067199</v>
      </c>
      <c r="I23" s="2">
        <f t="shared" si="2"/>
        <v>96.661705825719025</v>
      </c>
      <c r="J23" s="2">
        <v>277.03271784904399</v>
      </c>
      <c r="K23" s="2">
        <v>180.65962802405301</v>
      </c>
      <c r="L23" s="2">
        <f t="shared" si="3"/>
        <v>96.373089824990984</v>
      </c>
      <c r="M23" s="2">
        <v>279.90367837774102</v>
      </c>
      <c r="N23" s="2">
        <v>215.00228440890899</v>
      </c>
      <c r="O23" s="2">
        <f t="shared" si="4"/>
        <v>64.901393968832025</v>
      </c>
      <c r="P23" s="2">
        <v>461.522450753187</v>
      </c>
      <c r="Q23" s="2">
        <v>268.54952926729402</v>
      </c>
      <c r="R23" s="2">
        <f t="shared" si="5"/>
        <v>192.97292148589298</v>
      </c>
    </row>
    <row r="24" spans="1:18" x14ac:dyDescent="0.3">
      <c r="A24" s="2">
        <v>277.37099456702498</v>
      </c>
      <c r="B24" s="2">
        <v>267.04763154441702</v>
      </c>
      <c r="C24" s="2">
        <f t="shared" si="0"/>
        <v>10.323363022607964</v>
      </c>
      <c r="D24" s="2">
        <v>370.52242424242399</v>
      </c>
      <c r="E24" s="2">
        <v>253.16841717339199</v>
      </c>
      <c r="F24" s="2">
        <f t="shared" si="1"/>
        <v>117.35400706903201</v>
      </c>
      <c r="G24" s="2">
        <v>314.63533786382902</v>
      </c>
      <c r="H24" s="2">
        <v>288.075946643718</v>
      </c>
      <c r="I24" s="2">
        <f t="shared" si="2"/>
        <v>26.559391220111024</v>
      </c>
      <c r="J24" s="2">
        <v>257.32282608695698</v>
      </c>
      <c r="K24" s="2">
        <v>182.67554076539099</v>
      </c>
      <c r="L24" s="2">
        <f t="shared" si="3"/>
        <v>74.647285321565988</v>
      </c>
      <c r="M24" s="2">
        <v>387.09449541284403</v>
      </c>
      <c r="N24" s="2">
        <v>222.026335733232</v>
      </c>
      <c r="O24" s="2">
        <f t="shared" si="4"/>
        <v>165.06815967961202</v>
      </c>
      <c r="P24" s="2">
        <v>299.03323262839899</v>
      </c>
      <c r="Q24" s="2">
        <v>261.28313074414501</v>
      </c>
      <c r="R24" s="2">
        <f t="shared" si="5"/>
        <v>37.750101884253979</v>
      </c>
    </row>
    <row r="25" spans="1:18" x14ac:dyDescent="0.3">
      <c r="A25" s="2">
        <v>329.22826926046002</v>
      </c>
      <c r="B25" s="2">
        <v>276.67243988565701</v>
      </c>
      <c r="C25" s="2">
        <f t="shared" si="0"/>
        <v>52.555829374803011</v>
      </c>
      <c r="D25" s="2">
        <v>539.232728010551</v>
      </c>
      <c r="E25" s="2">
        <v>254.50902850320799</v>
      </c>
      <c r="F25" s="2">
        <f t="shared" si="1"/>
        <v>284.72369950734299</v>
      </c>
      <c r="G25" s="2">
        <v>302.14597014925403</v>
      </c>
      <c r="H25" s="2">
        <v>277.02890395191201</v>
      </c>
      <c r="I25" s="2">
        <f t="shared" si="2"/>
        <v>25.117066197342012</v>
      </c>
      <c r="J25" s="2">
        <v>308.78771239121397</v>
      </c>
      <c r="K25" s="2">
        <v>187.52450175849901</v>
      </c>
      <c r="L25" s="2">
        <f t="shared" si="3"/>
        <v>121.26321063271496</v>
      </c>
      <c r="M25" s="2">
        <v>339.57098971550698</v>
      </c>
      <c r="N25" s="2">
        <v>222.22194859165799</v>
      </c>
      <c r="O25" s="2">
        <f t="shared" si="4"/>
        <v>117.34904112384899</v>
      </c>
      <c r="P25" s="2">
        <v>570.97259298807603</v>
      </c>
      <c r="Q25" s="2">
        <v>269.79576659038901</v>
      </c>
      <c r="R25" s="2">
        <f t="shared" si="5"/>
        <v>301.17682639768702</v>
      </c>
    </row>
    <row r="26" spans="1:18" x14ac:dyDescent="0.3">
      <c r="A26" s="2">
        <v>291.48179050625799</v>
      </c>
      <c r="B26" s="2">
        <v>281.910248382384</v>
      </c>
      <c r="C26" s="2">
        <f t="shared" si="0"/>
        <v>9.5715421238739964</v>
      </c>
      <c r="D26" s="2">
        <v>740.690223792697</v>
      </c>
      <c r="E26" s="2">
        <v>270.79363867684498</v>
      </c>
      <c r="F26" s="2">
        <f t="shared" si="1"/>
        <v>469.89658511585202</v>
      </c>
      <c r="G26" s="2">
        <v>368.23553177549701</v>
      </c>
      <c r="H26" s="2">
        <v>270.45407854984899</v>
      </c>
      <c r="I26" s="2">
        <f t="shared" si="2"/>
        <v>97.781453225648022</v>
      </c>
      <c r="J26" s="2">
        <v>188.16335912956899</v>
      </c>
      <c r="K26" s="2">
        <v>170.86147080381099</v>
      </c>
      <c r="L26" s="2">
        <f t="shared" si="3"/>
        <v>17.301888325758</v>
      </c>
      <c r="M26" s="2">
        <v>656.62821888411997</v>
      </c>
      <c r="N26" s="2">
        <v>225.90049648324401</v>
      </c>
      <c r="O26" s="2">
        <f t="shared" si="4"/>
        <v>430.72772240087596</v>
      </c>
      <c r="P26" s="2">
        <v>324.88175494917101</v>
      </c>
      <c r="Q26" s="2">
        <v>258.29257829257801</v>
      </c>
      <c r="R26" s="2">
        <f t="shared" si="5"/>
        <v>66.589176656592997</v>
      </c>
    </row>
    <row r="27" spans="1:18" x14ac:dyDescent="0.3">
      <c r="A27" s="2">
        <v>309.97451873895699</v>
      </c>
      <c r="B27" s="2">
        <v>285.05301583735798</v>
      </c>
      <c r="C27" s="2">
        <f t="shared" si="0"/>
        <v>24.921502901599013</v>
      </c>
      <c r="D27" s="2">
        <v>385.10708239277699</v>
      </c>
      <c r="E27" s="2">
        <v>254.472279614325</v>
      </c>
      <c r="F27" s="2">
        <f t="shared" si="1"/>
        <v>130.63480277845198</v>
      </c>
      <c r="G27" s="2">
        <v>328.777434519812</v>
      </c>
      <c r="H27" s="2">
        <v>275.47741707833399</v>
      </c>
      <c r="I27" s="2">
        <f t="shared" si="2"/>
        <v>53.300017441478019</v>
      </c>
      <c r="J27" s="2">
        <v>283.09049184819798</v>
      </c>
      <c r="K27" s="2">
        <v>199.31237631298501</v>
      </c>
      <c r="L27" s="2">
        <f t="shared" si="3"/>
        <v>83.778115535212976</v>
      </c>
      <c r="M27" s="2">
        <v>292.25679498216698</v>
      </c>
      <c r="N27" s="2">
        <v>223.842740438173</v>
      </c>
      <c r="O27" s="2">
        <f t="shared" si="4"/>
        <v>68.414054543993984</v>
      </c>
      <c r="P27" s="2">
        <v>307.39729935336601</v>
      </c>
      <c r="Q27" s="2">
        <v>262.12466057763498</v>
      </c>
      <c r="R27" s="2">
        <f t="shared" si="5"/>
        <v>45.272638775731025</v>
      </c>
    </row>
    <row r="28" spans="1:18" x14ac:dyDescent="0.3">
      <c r="A28" s="2">
        <v>380.33835811774298</v>
      </c>
      <c r="B28" s="2">
        <v>288.08115759672899</v>
      </c>
      <c r="C28" s="2">
        <f t="shared" si="0"/>
        <v>92.257200521013999</v>
      </c>
      <c r="D28" s="2">
        <v>759.79311520109104</v>
      </c>
      <c r="E28" s="2">
        <v>288.55991237678001</v>
      </c>
      <c r="F28" s="2">
        <f t="shared" si="1"/>
        <v>471.23320282431104</v>
      </c>
      <c r="G28" s="2">
        <v>445.84556287237399</v>
      </c>
      <c r="H28" s="2">
        <v>277.09123992721601</v>
      </c>
      <c r="I28" s="2">
        <f t="shared" si="2"/>
        <v>168.75432294515798</v>
      </c>
      <c r="J28" s="2">
        <v>275.19413489736098</v>
      </c>
      <c r="K28" s="2">
        <v>198.53811218853599</v>
      </c>
      <c r="L28" s="2">
        <f t="shared" si="3"/>
        <v>76.656022708824992</v>
      </c>
      <c r="M28" s="2">
        <v>756.77471756627006</v>
      </c>
      <c r="N28" s="2">
        <v>261.302958228036</v>
      </c>
      <c r="O28" s="2">
        <f t="shared" si="4"/>
        <v>495.47175933823405</v>
      </c>
      <c r="P28" s="2">
        <v>322.42719439170401</v>
      </c>
      <c r="Q28" s="2">
        <v>262.43368983957203</v>
      </c>
      <c r="R28" s="2">
        <f t="shared" si="5"/>
        <v>59.993504552131981</v>
      </c>
    </row>
    <row r="29" spans="1:18" x14ac:dyDescent="0.3">
      <c r="A29" s="2">
        <v>311.20289017341003</v>
      </c>
      <c r="B29" s="2">
        <v>284.4871197411</v>
      </c>
      <c r="C29" s="2">
        <f t="shared" si="0"/>
        <v>26.715770432310023</v>
      </c>
      <c r="D29" s="2">
        <v>765.506648799093</v>
      </c>
      <c r="E29" s="2">
        <v>267.37543520309498</v>
      </c>
      <c r="F29" s="2">
        <f t="shared" si="1"/>
        <v>498.13121359599802</v>
      </c>
      <c r="G29" s="2">
        <v>534.61111585417905</v>
      </c>
      <c r="H29" s="2">
        <v>313.19043293975199</v>
      </c>
      <c r="I29" s="2">
        <f t="shared" si="2"/>
        <v>221.42068291442706</v>
      </c>
      <c r="J29" s="2">
        <v>333.27201949766402</v>
      </c>
      <c r="K29" s="2">
        <v>204.53750496097399</v>
      </c>
      <c r="L29" s="2">
        <f t="shared" si="3"/>
        <v>128.73451453669003</v>
      </c>
      <c r="M29" s="2">
        <v>778.71940553224795</v>
      </c>
      <c r="N29" s="2">
        <v>232.517285634074</v>
      </c>
      <c r="O29" s="2">
        <f t="shared" si="4"/>
        <v>546.20211989817392</v>
      </c>
      <c r="P29" s="2">
        <v>451.68598974859702</v>
      </c>
      <c r="Q29" s="2">
        <v>267.76254394375201</v>
      </c>
      <c r="R29" s="2">
        <f t="shared" si="5"/>
        <v>183.92344580484502</v>
      </c>
    </row>
    <row r="30" spans="1:18" x14ac:dyDescent="0.3">
      <c r="A30" s="2">
        <v>314.58883729745099</v>
      </c>
      <c r="B30" s="2">
        <v>283.18003480461999</v>
      </c>
      <c r="C30" s="2">
        <f t="shared" si="0"/>
        <v>31.408802492831001</v>
      </c>
      <c r="D30" s="2">
        <v>290.21987062297802</v>
      </c>
      <c r="E30" s="2">
        <v>244.39314674339499</v>
      </c>
      <c r="F30" s="2">
        <f t="shared" si="1"/>
        <v>45.826723879583028</v>
      </c>
      <c r="G30" s="2">
        <v>323.51836908048398</v>
      </c>
      <c r="H30" s="2">
        <v>302.14375550245302</v>
      </c>
      <c r="I30" s="2">
        <f t="shared" si="2"/>
        <v>21.37461357803096</v>
      </c>
      <c r="J30" s="2">
        <v>336.27394791385098</v>
      </c>
      <c r="K30" s="2">
        <v>202.75624854006099</v>
      </c>
      <c r="L30" s="2">
        <f t="shared" si="3"/>
        <v>133.51769937378998</v>
      </c>
      <c r="M30" s="2">
        <v>598.660110567723</v>
      </c>
      <c r="N30" s="2">
        <v>250.438022537259</v>
      </c>
      <c r="O30" s="2">
        <f t="shared" si="4"/>
        <v>348.22208803046396</v>
      </c>
      <c r="P30" s="2">
        <v>512.89784498154495</v>
      </c>
      <c r="Q30" s="2">
        <v>249.29084380610399</v>
      </c>
      <c r="R30" s="2">
        <f t="shared" si="5"/>
        <v>263.60700117544093</v>
      </c>
    </row>
    <row r="31" spans="1:18" x14ac:dyDescent="0.3">
      <c r="A31" s="2">
        <v>299.16931787543803</v>
      </c>
      <c r="B31" s="2">
        <v>285.91091666666699</v>
      </c>
      <c r="C31" s="2">
        <f t="shared" si="0"/>
        <v>13.258401208771033</v>
      </c>
      <c r="D31" s="2">
        <v>583.36339222614799</v>
      </c>
      <c r="E31" s="2">
        <v>290.711277173913</v>
      </c>
      <c r="F31" s="2">
        <f t="shared" si="1"/>
        <v>292.65211505223499</v>
      </c>
      <c r="G31" s="2">
        <v>571.59306249156396</v>
      </c>
      <c r="H31" s="2">
        <v>338.55875831485599</v>
      </c>
      <c r="I31" s="2">
        <f t="shared" si="2"/>
        <v>233.03430417670796</v>
      </c>
      <c r="J31" s="2">
        <v>300.13157573538399</v>
      </c>
      <c r="K31" s="2">
        <v>199.191786323928</v>
      </c>
      <c r="L31" s="2">
        <f t="shared" si="3"/>
        <v>100.93978941145599</v>
      </c>
      <c r="M31" s="2">
        <v>751.24373915199601</v>
      </c>
      <c r="N31" s="2">
        <v>258.71766639276899</v>
      </c>
      <c r="O31" s="2">
        <f t="shared" si="4"/>
        <v>492.52607275922702</v>
      </c>
      <c r="P31" s="2">
        <v>509.51500992874702</v>
      </c>
      <c r="Q31" s="2">
        <v>265.96623326217701</v>
      </c>
      <c r="R31" s="2">
        <f t="shared" si="5"/>
        <v>243.54877666657001</v>
      </c>
    </row>
    <row r="32" spans="1:18" x14ac:dyDescent="0.3">
      <c r="A32" s="2">
        <v>320.984716432992</v>
      </c>
      <c r="B32" s="2">
        <v>278.74265232974898</v>
      </c>
      <c r="C32" s="2">
        <f t="shared" si="0"/>
        <v>42.242064103243024</v>
      </c>
      <c r="D32" s="2">
        <v>752.48335162824696</v>
      </c>
      <c r="E32" s="2">
        <v>257.61276794035399</v>
      </c>
      <c r="F32" s="2">
        <f t="shared" si="1"/>
        <v>494.87058368789297</v>
      </c>
      <c r="G32" s="2">
        <v>379.21523945166501</v>
      </c>
      <c r="H32" s="2">
        <v>316.20093945720203</v>
      </c>
      <c r="I32" s="2">
        <f t="shared" si="2"/>
        <v>63.014299994462988</v>
      </c>
      <c r="J32" s="2">
        <v>245.76248033185499</v>
      </c>
      <c r="K32" s="2">
        <v>200.21859921041101</v>
      </c>
      <c r="L32" s="2">
        <f t="shared" si="3"/>
        <v>45.543881121443974</v>
      </c>
      <c r="M32" s="2">
        <v>267.32242078390101</v>
      </c>
      <c r="N32" s="2">
        <v>226.966652167609</v>
      </c>
      <c r="O32" s="2">
        <f t="shared" si="4"/>
        <v>40.355768616292011</v>
      </c>
      <c r="P32" s="2">
        <v>505.99838543960101</v>
      </c>
      <c r="Q32" s="2">
        <v>270.275010827198</v>
      </c>
      <c r="R32" s="2">
        <f t="shared" si="5"/>
        <v>235.72337461240301</v>
      </c>
    </row>
    <row r="33" spans="1:18" x14ac:dyDescent="0.3">
      <c r="A33" s="2">
        <v>291.903978153369</v>
      </c>
      <c r="B33" s="2">
        <v>273.079619952494</v>
      </c>
      <c r="C33" s="2">
        <f t="shared" si="0"/>
        <v>18.824358200874997</v>
      </c>
      <c r="D33" s="2">
        <v>605.70514716757896</v>
      </c>
      <c r="E33" s="2">
        <v>240.238285883749</v>
      </c>
      <c r="F33" s="2">
        <f t="shared" si="1"/>
        <v>365.46686128382999</v>
      </c>
      <c r="G33" s="2">
        <v>411.69931006075598</v>
      </c>
      <c r="H33" s="2">
        <v>322.19735955813002</v>
      </c>
      <c r="I33" s="2">
        <f t="shared" si="2"/>
        <v>89.501950502625959</v>
      </c>
      <c r="J33" s="2">
        <v>273.39595959595999</v>
      </c>
      <c r="K33" s="2">
        <v>199.69161460836099</v>
      </c>
      <c r="L33" s="2">
        <f t="shared" si="3"/>
        <v>73.704344987599001</v>
      </c>
      <c r="M33" s="2">
        <v>652.02700439606497</v>
      </c>
      <c r="N33" s="2">
        <v>246.496777236284</v>
      </c>
      <c r="O33" s="2">
        <f t="shared" si="4"/>
        <v>405.53022715978096</v>
      </c>
      <c r="P33" s="2">
        <v>563.23724585256298</v>
      </c>
      <c r="Q33" s="2">
        <v>265.44866071428601</v>
      </c>
      <c r="R33" s="2">
        <f t="shared" si="5"/>
        <v>297.78858513827697</v>
      </c>
    </row>
    <row r="34" spans="1:18" x14ac:dyDescent="0.3">
      <c r="A34" s="2">
        <v>311.86504065040702</v>
      </c>
      <c r="B34" s="2">
        <v>258.063849022488</v>
      </c>
      <c r="C34" s="2">
        <f t="shared" si="0"/>
        <v>53.801191627919025</v>
      </c>
      <c r="D34" s="2">
        <v>333.26426851720697</v>
      </c>
      <c r="E34" s="2">
        <v>212.92213288193</v>
      </c>
      <c r="F34" s="2">
        <f t="shared" si="1"/>
        <v>120.34213563527697</v>
      </c>
      <c r="G34" s="2">
        <v>395.28169667718601</v>
      </c>
      <c r="H34" s="2">
        <v>309.562845613511</v>
      </c>
      <c r="I34" s="2">
        <f t="shared" si="2"/>
        <v>85.718851063675004</v>
      </c>
      <c r="J34" s="2">
        <v>282.49043478260899</v>
      </c>
      <c r="K34" s="2">
        <v>196.43631923917201</v>
      </c>
      <c r="L34" s="2">
        <f t="shared" si="3"/>
        <v>86.054115543436978</v>
      </c>
      <c r="M34" s="2">
        <v>750.89072668112794</v>
      </c>
      <c r="N34" s="2">
        <v>249.87786259542</v>
      </c>
      <c r="O34" s="2">
        <f t="shared" si="4"/>
        <v>501.01286408570797</v>
      </c>
      <c r="P34" s="2">
        <v>550.74409021904103</v>
      </c>
      <c r="Q34" s="2">
        <v>277.33379855780402</v>
      </c>
      <c r="R34" s="2">
        <f t="shared" si="5"/>
        <v>273.41029166123701</v>
      </c>
    </row>
    <row r="35" spans="1:18" x14ac:dyDescent="0.3">
      <c r="A35" s="2">
        <v>317.344201344201</v>
      </c>
      <c r="B35" s="2">
        <v>274.74819258575599</v>
      </c>
      <c r="C35" s="2">
        <f t="shared" si="0"/>
        <v>42.596008758445009</v>
      </c>
      <c r="D35" s="2">
        <v>576.08785149788605</v>
      </c>
      <c r="E35" s="2">
        <v>233.95978872039501</v>
      </c>
      <c r="F35" s="2">
        <f t="shared" si="1"/>
        <v>342.12806277749104</v>
      </c>
      <c r="G35" s="2">
        <v>365.18531008389499</v>
      </c>
      <c r="H35" s="2">
        <v>320.924761204996</v>
      </c>
      <c r="I35" s="2">
        <f t="shared" si="2"/>
        <v>44.260548878898987</v>
      </c>
      <c r="J35" s="2">
        <v>274.613808551288</v>
      </c>
      <c r="K35" s="2">
        <v>199.458396545688</v>
      </c>
      <c r="L35" s="2">
        <f t="shared" si="3"/>
        <v>75.155412005599999</v>
      </c>
      <c r="M35" s="2">
        <v>450.81104753007099</v>
      </c>
      <c r="N35" s="2">
        <v>239.320912124583</v>
      </c>
      <c r="O35" s="2">
        <f t="shared" si="4"/>
        <v>211.49013540548799</v>
      </c>
      <c r="P35" s="2">
        <v>438.78362708719902</v>
      </c>
      <c r="Q35" s="2">
        <v>261.28286227007601</v>
      </c>
      <c r="R35" s="2">
        <f t="shared" si="5"/>
        <v>177.50076481712301</v>
      </c>
    </row>
    <row r="36" spans="1:18" x14ac:dyDescent="0.3">
      <c r="A36" s="2">
        <v>306.91000502765201</v>
      </c>
      <c r="B36" s="2">
        <v>275.862761419207</v>
      </c>
      <c r="C36" s="2">
        <f t="shared" si="0"/>
        <v>31.047243608445001</v>
      </c>
      <c r="D36" s="2">
        <v>305.344441585178</v>
      </c>
      <c r="E36" s="2">
        <v>216.243534967394</v>
      </c>
      <c r="F36" s="2">
        <f t="shared" si="1"/>
        <v>89.100906617784005</v>
      </c>
      <c r="G36" s="2">
        <v>484.29012159581998</v>
      </c>
      <c r="H36" s="2">
        <v>322.05640535372902</v>
      </c>
      <c r="I36" s="2">
        <f t="shared" si="2"/>
        <v>162.23371624209096</v>
      </c>
      <c r="J36" s="2">
        <v>338.689707750953</v>
      </c>
      <c r="K36" s="2">
        <v>201.07463747512099</v>
      </c>
      <c r="L36" s="2">
        <f t="shared" si="3"/>
        <v>137.61507027583201</v>
      </c>
      <c r="M36" s="2">
        <v>569.37396825396797</v>
      </c>
      <c r="N36" s="2">
        <v>249.06834910620401</v>
      </c>
      <c r="O36" s="2">
        <f t="shared" si="4"/>
        <v>320.30561914776399</v>
      </c>
      <c r="P36" s="2">
        <v>555.22837632776896</v>
      </c>
      <c r="Q36" s="2">
        <v>293.66857845145398</v>
      </c>
      <c r="R36" s="2">
        <f t="shared" si="5"/>
        <v>261.55979787631497</v>
      </c>
    </row>
    <row r="37" spans="1:18" x14ac:dyDescent="0.3">
      <c r="A37" s="2">
        <v>332.822616584434</v>
      </c>
      <c r="B37" s="2">
        <v>274.593362047124</v>
      </c>
      <c r="C37" s="2">
        <f t="shared" si="0"/>
        <v>58.229254537309998</v>
      </c>
      <c r="D37" s="2">
        <v>508.45768025078399</v>
      </c>
      <c r="E37" s="2">
        <v>230.659727891156</v>
      </c>
      <c r="F37" s="2">
        <f t="shared" si="1"/>
        <v>277.79795235962797</v>
      </c>
      <c r="G37" s="2">
        <v>369.286934144344</v>
      </c>
      <c r="H37" s="2">
        <v>315.73993693192398</v>
      </c>
      <c r="I37" s="2">
        <f t="shared" si="2"/>
        <v>53.546997212420024</v>
      </c>
      <c r="J37" s="2">
        <v>217.80694951338199</v>
      </c>
      <c r="K37" s="2">
        <v>196.79209068659</v>
      </c>
      <c r="L37" s="2">
        <f t="shared" si="3"/>
        <v>21.014858826791993</v>
      </c>
      <c r="M37" s="2">
        <v>879.97007973474399</v>
      </c>
      <c r="N37" s="2">
        <v>243.141118860365</v>
      </c>
      <c r="O37" s="2">
        <f t="shared" si="4"/>
        <v>636.82896087437894</v>
      </c>
      <c r="P37" s="2">
        <v>721.59148644009599</v>
      </c>
      <c r="Q37" s="2">
        <v>297.40221679503998</v>
      </c>
      <c r="R37" s="2">
        <f t="shared" si="5"/>
        <v>424.18926964505602</v>
      </c>
    </row>
    <row r="38" spans="1:18" x14ac:dyDescent="0.3">
      <c r="A38" s="2">
        <v>316.43487291069101</v>
      </c>
      <c r="B38" s="2">
        <v>283.66608483155898</v>
      </c>
      <c r="C38" s="2">
        <f t="shared" si="0"/>
        <v>32.768788079132037</v>
      </c>
      <c r="D38" s="2">
        <v>249.85368956743</v>
      </c>
      <c r="E38" s="2">
        <v>214.23924340054</v>
      </c>
      <c r="F38" s="2">
        <f t="shared" si="1"/>
        <v>35.614446166889991</v>
      </c>
      <c r="G38" s="2">
        <v>366.54049453503001</v>
      </c>
      <c r="H38" s="2">
        <v>335.08074283407302</v>
      </c>
      <c r="I38" s="2">
        <f t="shared" si="2"/>
        <v>31.459751700956986</v>
      </c>
      <c r="J38" s="2">
        <v>263.01857647652702</v>
      </c>
      <c r="K38" s="2">
        <v>199.732067239831</v>
      </c>
      <c r="L38" s="2">
        <f t="shared" si="3"/>
        <v>63.28650923669602</v>
      </c>
      <c r="M38" s="2">
        <v>413.65201314708298</v>
      </c>
      <c r="N38" s="2">
        <v>278.438269986894</v>
      </c>
      <c r="O38" s="2">
        <f t="shared" si="4"/>
        <v>135.21374316018898</v>
      </c>
      <c r="P38" s="2">
        <v>387.92095316351703</v>
      </c>
      <c r="Q38" s="2">
        <v>297.793328748281</v>
      </c>
      <c r="R38" s="2">
        <f t="shared" si="5"/>
        <v>90.127624415236028</v>
      </c>
    </row>
    <row r="39" spans="1:18" x14ac:dyDescent="0.3">
      <c r="A39" s="2">
        <v>301.13647752395002</v>
      </c>
      <c r="B39" s="2">
        <v>280.80837746750097</v>
      </c>
      <c r="C39" s="2">
        <f t="shared" si="0"/>
        <v>20.328100056449045</v>
      </c>
      <c r="D39" s="2">
        <v>248.20127030404001</v>
      </c>
      <c r="E39" s="2">
        <v>196.61531515261001</v>
      </c>
      <c r="F39" s="2">
        <f t="shared" si="1"/>
        <v>51.585955151429999</v>
      </c>
      <c r="G39" s="2">
        <v>682.35302245250398</v>
      </c>
      <c r="H39" s="2">
        <v>345.125027908015</v>
      </c>
      <c r="I39" s="2">
        <f t="shared" si="2"/>
        <v>337.22799454448898</v>
      </c>
      <c r="J39" s="2">
        <v>249.49621448913001</v>
      </c>
      <c r="K39" s="2">
        <v>201.90924174547899</v>
      </c>
      <c r="L39" s="2">
        <f t="shared" si="3"/>
        <v>47.586972743651017</v>
      </c>
      <c r="M39" s="2">
        <v>322.63405797101399</v>
      </c>
      <c r="N39" s="2">
        <v>247.285841495993</v>
      </c>
      <c r="O39" s="2">
        <f t="shared" si="4"/>
        <v>75.34821647502099</v>
      </c>
      <c r="P39" s="2">
        <v>369.13784606464702</v>
      </c>
      <c r="Q39" s="2">
        <v>292.23074661963602</v>
      </c>
      <c r="R39" s="2">
        <f t="shared" si="5"/>
        <v>76.907099445010999</v>
      </c>
    </row>
    <row r="40" spans="1:18" x14ac:dyDescent="0.3">
      <c r="A40" s="2">
        <v>322.66434035699899</v>
      </c>
      <c r="B40" s="2">
        <v>278.59155126591099</v>
      </c>
      <c r="C40" s="2">
        <f t="shared" si="0"/>
        <v>44.072789091087998</v>
      </c>
      <c r="D40" s="2">
        <v>256.09504004929101</v>
      </c>
      <c r="E40" s="2">
        <v>203.378821656051</v>
      </c>
      <c r="F40" s="2">
        <f t="shared" si="1"/>
        <v>52.716218393240013</v>
      </c>
      <c r="G40" s="2">
        <v>331.73846988605499</v>
      </c>
      <c r="H40" s="2">
        <v>329.167280917281</v>
      </c>
      <c r="I40" s="2">
        <f t="shared" si="2"/>
        <v>2.5711889687739813</v>
      </c>
      <c r="J40" s="2">
        <v>316.877651663405</v>
      </c>
      <c r="K40" s="2">
        <v>203.655117972108</v>
      </c>
      <c r="L40" s="2">
        <f t="shared" si="3"/>
        <v>113.222533691297</v>
      </c>
      <c r="M40" s="2">
        <v>467.52313735117201</v>
      </c>
      <c r="N40" s="2">
        <v>249.116627996906</v>
      </c>
      <c r="O40" s="2">
        <f t="shared" si="4"/>
        <v>218.40650935426601</v>
      </c>
      <c r="P40" s="2">
        <v>503.78627541589702</v>
      </c>
      <c r="Q40" s="2">
        <v>304.37616926503301</v>
      </c>
      <c r="R40" s="2">
        <f t="shared" si="5"/>
        <v>199.41010615086401</v>
      </c>
    </row>
    <row r="41" spans="1:18" x14ac:dyDescent="0.3">
      <c r="A41" s="2">
        <v>297.06145729359798</v>
      </c>
      <c r="B41" s="2">
        <v>264.23798736139298</v>
      </c>
      <c r="C41" s="2">
        <f t="shared" si="0"/>
        <v>32.823469932205001</v>
      </c>
      <c r="D41" s="2">
        <v>561.54828660436101</v>
      </c>
      <c r="E41" s="2">
        <v>209.296137339056</v>
      </c>
      <c r="F41" s="2">
        <f t="shared" si="1"/>
        <v>352.25214926530498</v>
      </c>
      <c r="G41" s="2">
        <v>421.56969825754402</v>
      </c>
      <c r="H41" s="2">
        <v>347.413535007017</v>
      </c>
      <c r="I41" s="2">
        <f t="shared" si="2"/>
        <v>74.156163250527015</v>
      </c>
      <c r="J41" s="2">
        <v>249.05188747995899</v>
      </c>
      <c r="K41" s="2">
        <v>202.98338545738901</v>
      </c>
      <c r="L41" s="2">
        <f t="shared" si="3"/>
        <v>46.068502022569987</v>
      </c>
      <c r="M41" s="2">
        <v>819.82365714285697</v>
      </c>
      <c r="N41" s="2">
        <v>264.03508424182399</v>
      </c>
      <c r="O41" s="2">
        <f t="shared" si="4"/>
        <v>555.78857290103292</v>
      </c>
      <c r="P41" s="2">
        <v>724.06118484946603</v>
      </c>
      <c r="Q41" s="2">
        <v>304.64393939393898</v>
      </c>
      <c r="R41" s="2">
        <f t="shared" si="5"/>
        <v>419.41724545552705</v>
      </c>
    </row>
    <row r="42" spans="1:18" x14ac:dyDescent="0.3">
      <c r="A42" s="2">
        <v>323.00380196012202</v>
      </c>
      <c r="B42" s="2">
        <v>273.54222797927503</v>
      </c>
      <c r="C42" s="2">
        <f t="shared" si="0"/>
        <v>49.461573980846993</v>
      </c>
      <c r="D42" s="2">
        <v>349.85010585744499</v>
      </c>
      <c r="E42" s="2">
        <v>221.12315789473701</v>
      </c>
      <c r="F42" s="2">
        <f t="shared" si="1"/>
        <v>128.72694796270798</v>
      </c>
      <c r="G42" s="2">
        <v>571.02183777651703</v>
      </c>
      <c r="H42" s="2">
        <v>342.87775458130398</v>
      </c>
      <c r="I42" s="2">
        <f t="shared" si="2"/>
        <v>228.14408319521306</v>
      </c>
      <c r="J42" s="2">
        <v>281.699440068331</v>
      </c>
      <c r="K42" s="2">
        <v>199.869955740693</v>
      </c>
      <c r="L42" s="2">
        <f t="shared" si="3"/>
        <v>81.829484327637999</v>
      </c>
      <c r="M42" s="2">
        <v>678.35576027326397</v>
      </c>
      <c r="N42" s="2">
        <v>251.108023483366</v>
      </c>
      <c r="O42" s="2">
        <f t="shared" si="4"/>
        <v>427.247736789898</v>
      </c>
      <c r="P42" s="2">
        <v>599.99146894161595</v>
      </c>
      <c r="Q42" s="2">
        <v>315.17864537119198</v>
      </c>
      <c r="R42" s="2">
        <f t="shared" si="5"/>
        <v>284.81282357042397</v>
      </c>
    </row>
    <row r="43" spans="1:18" x14ac:dyDescent="0.3">
      <c r="A43" s="2">
        <v>321.65731512243099</v>
      </c>
      <c r="B43" s="2">
        <v>277.69910025706901</v>
      </c>
      <c r="C43" s="2">
        <f t="shared" si="0"/>
        <v>43.958214865361981</v>
      </c>
      <c r="D43" s="2">
        <v>421.47286667330502</v>
      </c>
      <c r="E43" s="2">
        <v>222.62334990570901</v>
      </c>
      <c r="F43" s="2">
        <f t="shared" si="1"/>
        <v>198.84951676759601</v>
      </c>
      <c r="G43" s="2">
        <v>463.55545545545499</v>
      </c>
      <c r="H43" s="2">
        <v>360.26977190364499</v>
      </c>
      <c r="I43" s="2">
        <f t="shared" si="2"/>
        <v>103.28568355181</v>
      </c>
      <c r="J43" s="2">
        <v>266.194573330644</v>
      </c>
      <c r="K43" s="2">
        <v>196.270173967722</v>
      </c>
      <c r="L43" s="2">
        <f t="shared" si="3"/>
        <v>69.924399362922003</v>
      </c>
      <c r="M43" s="2">
        <v>322.54782351199299</v>
      </c>
      <c r="N43" s="2">
        <v>233.310124269006</v>
      </c>
      <c r="O43" s="2">
        <f t="shared" si="4"/>
        <v>89.237699242986992</v>
      </c>
      <c r="P43" s="2">
        <v>416.20139893873602</v>
      </c>
      <c r="Q43" s="2">
        <v>295.57368941641897</v>
      </c>
      <c r="R43" s="2">
        <f t="shared" si="5"/>
        <v>120.62770952231705</v>
      </c>
    </row>
    <row r="44" spans="1:18" x14ac:dyDescent="0.3">
      <c r="A44" s="2">
        <v>295.11173498034799</v>
      </c>
      <c r="B44" s="2">
        <v>284.31350482315099</v>
      </c>
      <c r="C44" s="2">
        <f t="shared" si="0"/>
        <v>10.798230157196997</v>
      </c>
      <c r="D44" s="2">
        <v>579.987290897241</v>
      </c>
      <c r="E44" s="2">
        <v>232.89139693356</v>
      </c>
      <c r="F44" s="2">
        <f t="shared" si="1"/>
        <v>347.09589396368096</v>
      </c>
      <c r="G44" s="2">
        <v>434.58453993461001</v>
      </c>
      <c r="H44" s="2">
        <v>360.08540978685102</v>
      </c>
      <c r="I44" s="2">
        <f t="shared" si="2"/>
        <v>74.49913014775899</v>
      </c>
      <c r="J44" s="2">
        <v>334.04685986739202</v>
      </c>
      <c r="K44" s="2">
        <v>203.385998392929</v>
      </c>
      <c r="L44" s="2">
        <f t="shared" si="3"/>
        <v>130.66086147446302</v>
      </c>
      <c r="M44" s="2">
        <v>801.09941176470602</v>
      </c>
      <c r="N44" s="2">
        <v>250.46641936743501</v>
      </c>
      <c r="O44" s="2">
        <f t="shared" si="4"/>
        <v>550.63299239727098</v>
      </c>
      <c r="P44" s="2">
        <v>555.29351695709204</v>
      </c>
      <c r="Q44" s="2">
        <v>309.033704134152</v>
      </c>
      <c r="R44" s="2">
        <f t="shared" si="5"/>
        <v>246.25981282294003</v>
      </c>
    </row>
    <row r="45" spans="1:18" x14ac:dyDescent="0.3">
      <c r="A45" s="2">
        <v>295.07978507704797</v>
      </c>
      <c r="B45" s="2">
        <v>287.069639842431</v>
      </c>
      <c r="C45" s="2">
        <f t="shared" si="0"/>
        <v>8.0101452346169708</v>
      </c>
      <c r="D45" s="2">
        <v>273.18696377502403</v>
      </c>
      <c r="E45" s="2">
        <v>230.194799918749</v>
      </c>
      <c r="F45" s="2">
        <f t="shared" si="1"/>
        <v>42.992163856275027</v>
      </c>
      <c r="G45" s="2">
        <v>549.71519255184103</v>
      </c>
      <c r="H45" s="2">
        <v>368.63146370220602</v>
      </c>
      <c r="I45" s="2">
        <f t="shared" si="2"/>
        <v>181.08372884963501</v>
      </c>
      <c r="J45" s="2">
        <v>299.34978860239403</v>
      </c>
      <c r="K45" s="2">
        <v>198.417213712619</v>
      </c>
      <c r="L45" s="2">
        <f t="shared" si="3"/>
        <v>100.93257488977503</v>
      </c>
      <c r="M45" s="2">
        <v>387.942381992273</v>
      </c>
      <c r="N45" s="2">
        <v>242.53212408882899</v>
      </c>
      <c r="O45" s="2">
        <f t="shared" si="4"/>
        <v>145.41025790344401</v>
      </c>
      <c r="P45" s="2">
        <v>596.00399129172695</v>
      </c>
      <c r="Q45" s="2">
        <v>308.77272177175399</v>
      </c>
      <c r="R45" s="2">
        <f t="shared" si="5"/>
        <v>287.23126951997295</v>
      </c>
    </row>
    <row r="46" spans="1:18" x14ac:dyDescent="0.3">
      <c r="A46" s="2">
        <v>297.65536332179897</v>
      </c>
      <c r="B46" s="2">
        <v>286.47276223029297</v>
      </c>
      <c r="C46" s="2">
        <f t="shared" si="0"/>
        <v>11.182601091506001</v>
      </c>
      <c r="D46" s="2">
        <v>362.61099345398497</v>
      </c>
      <c r="E46" s="2">
        <v>243.25720051366699</v>
      </c>
      <c r="F46" s="2">
        <f t="shared" si="1"/>
        <v>119.35379294031799</v>
      </c>
      <c r="G46" s="2">
        <v>394.30432620586799</v>
      </c>
      <c r="H46" s="2">
        <v>366.04567122866399</v>
      </c>
      <c r="I46" s="2">
        <f t="shared" si="2"/>
        <v>28.258654977204003</v>
      </c>
      <c r="J46" s="2">
        <v>205.65715107913701</v>
      </c>
      <c r="K46" s="2">
        <v>191.04191201939699</v>
      </c>
      <c r="L46" s="2">
        <f t="shared" si="3"/>
        <v>14.61523905974002</v>
      </c>
      <c r="M46" s="2">
        <v>310.612122859473</v>
      </c>
      <c r="N46" s="2">
        <v>215.09743463246201</v>
      </c>
      <c r="O46" s="2">
        <f t="shared" si="4"/>
        <v>95.514688227010993</v>
      </c>
      <c r="P46" s="2">
        <v>797.16734110925995</v>
      </c>
      <c r="Q46" s="2">
        <v>311.80105170902698</v>
      </c>
      <c r="R46" s="2">
        <f t="shared" si="5"/>
        <v>485.36628940023297</v>
      </c>
    </row>
    <row r="47" spans="1:18" x14ac:dyDescent="0.3">
      <c r="A47" s="2">
        <v>314.84295646916598</v>
      </c>
      <c r="B47" s="2">
        <v>279.825539205805</v>
      </c>
      <c r="C47" s="2">
        <f t="shared" si="0"/>
        <v>35.017417263360983</v>
      </c>
      <c r="D47" s="2">
        <v>270.24423815620997</v>
      </c>
      <c r="E47" s="2">
        <v>210.20483166281201</v>
      </c>
      <c r="F47" s="2">
        <f t="shared" si="1"/>
        <v>60.039406493397962</v>
      </c>
      <c r="G47" s="2">
        <v>369.84628099173602</v>
      </c>
      <c r="H47" s="2">
        <v>343.53245915735198</v>
      </c>
      <c r="I47" s="2">
        <f t="shared" si="2"/>
        <v>26.313821834384044</v>
      </c>
      <c r="J47" s="2">
        <v>289.52183853673898</v>
      </c>
      <c r="K47" s="2">
        <v>206.504662333993</v>
      </c>
      <c r="L47" s="2">
        <f t="shared" si="3"/>
        <v>83.017176202745986</v>
      </c>
      <c r="M47" s="2">
        <v>721.48694626915903</v>
      </c>
      <c r="N47" s="2">
        <v>240.409110819098</v>
      </c>
      <c r="O47" s="2">
        <f t="shared" si="4"/>
        <v>481.077835450061</v>
      </c>
      <c r="P47" s="2">
        <v>751.14334816012899</v>
      </c>
      <c r="Q47" s="2">
        <v>303.74601686972801</v>
      </c>
      <c r="R47" s="2">
        <f t="shared" si="5"/>
        <v>447.39733129040098</v>
      </c>
    </row>
    <row r="48" spans="1:18" x14ac:dyDescent="0.3">
      <c r="A48" s="2">
        <v>283.50367088607601</v>
      </c>
      <c r="B48" s="2">
        <v>268.30439442658098</v>
      </c>
      <c r="C48" s="2">
        <f t="shared" si="0"/>
        <v>15.199276459495024</v>
      </c>
      <c r="D48" s="2">
        <v>333.34727433237703</v>
      </c>
      <c r="E48" s="2">
        <v>217.35042873321501</v>
      </c>
      <c r="F48" s="2">
        <f t="shared" si="1"/>
        <v>115.99684559916201</v>
      </c>
      <c r="G48" s="2">
        <v>397.93894165536</v>
      </c>
      <c r="H48" s="2">
        <v>360.52596089008802</v>
      </c>
      <c r="I48" s="2">
        <f t="shared" si="2"/>
        <v>37.412980765271982</v>
      </c>
      <c r="J48" s="2">
        <v>227.34385015312299</v>
      </c>
      <c r="K48" s="2">
        <v>210.63859716735701</v>
      </c>
      <c r="L48" s="2">
        <f t="shared" si="3"/>
        <v>16.705252985765981</v>
      </c>
      <c r="M48" s="2">
        <v>555.55211659706902</v>
      </c>
      <c r="N48" s="2">
        <v>235.71574670776101</v>
      </c>
      <c r="O48" s="2">
        <f t="shared" si="4"/>
        <v>319.836369889308</v>
      </c>
      <c r="P48" s="2">
        <v>552.30400174463</v>
      </c>
      <c r="Q48" s="2">
        <v>305.07901128732698</v>
      </c>
      <c r="R48" s="2">
        <f t="shared" si="5"/>
        <v>247.22499045730302</v>
      </c>
    </row>
    <row r="49" spans="1:18" x14ac:dyDescent="0.3">
      <c r="A49" s="2">
        <v>286.78383287920099</v>
      </c>
      <c r="B49" s="2">
        <v>264.19764054762601</v>
      </c>
      <c r="C49" s="2">
        <f t="shared" si="0"/>
        <v>22.586192331574978</v>
      </c>
      <c r="D49" s="2">
        <v>283.42753087723003</v>
      </c>
      <c r="E49" s="2">
        <v>234.50866574965599</v>
      </c>
      <c r="F49" s="2">
        <f t="shared" si="1"/>
        <v>48.918865127574037</v>
      </c>
      <c r="G49" s="2">
        <v>376.15472712399202</v>
      </c>
      <c r="H49" s="2">
        <v>355.09913606911402</v>
      </c>
      <c r="I49" s="2">
        <f t="shared" si="2"/>
        <v>21.055591054877993</v>
      </c>
      <c r="J49" s="2">
        <v>308.16962286895102</v>
      </c>
      <c r="K49" s="2">
        <v>208.84756584197899</v>
      </c>
      <c r="L49" s="2">
        <f t="shared" si="3"/>
        <v>99.322057026972033</v>
      </c>
      <c r="M49" s="2">
        <v>703.01529755062302</v>
      </c>
      <c r="N49" s="2">
        <v>250.441653947551</v>
      </c>
      <c r="O49" s="2">
        <f t="shared" si="4"/>
        <v>452.57364360307201</v>
      </c>
      <c r="P49" s="2">
        <v>617.44900415845905</v>
      </c>
      <c r="Q49" s="2">
        <v>292.16411883472699</v>
      </c>
      <c r="R49" s="2">
        <f t="shared" si="5"/>
        <v>325.28488532373206</v>
      </c>
    </row>
    <row r="50" spans="1:18" x14ac:dyDescent="0.3">
      <c r="A50" s="2">
        <v>302.16354321154103</v>
      </c>
      <c r="B50" s="2">
        <v>269.871710151532</v>
      </c>
      <c r="C50" s="2">
        <f t="shared" si="0"/>
        <v>32.291833060009026</v>
      </c>
      <c r="D50" s="2">
        <v>275.04375693331701</v>
      </c>
      <c r="E50" s="2">
        <v>233.05108138873101</v>
      </c>
      <c r="F50" s="2">
        <f t="shared" si="1"/>
        <v>41.992675544586007</v>
      </c>
      <c r="G50" s="2">
        <v>515.56776379477299</v>
      </c>
      <c r="H50" s="2">
        <v>370.92868372159501</v>
      </c>
      <c r="I50" s="2">
        <f t="shared" si="2"/>
        <v>144.63908007317798</v>
      </c>
      <c r="J50" s="2">
        <v>262.07769016697603</v>
      </c>
      <c r="K50" s="2">
        <v>213.20410354288401</v>
      </c>
      <c r="L50" s="2">
        <f t="shared" si="3"/>
        <v>48.873586624092013</v>
      </c>
      <c r="M50" s="2">
        <v>361.444872783346</v>
      </c>
      <c r="N50" s="2">
        <v>222.45185498361701</v>
      </c>
      <c r="O50" s="2">
        <f t="shared" si="4"/>
        <v>138.99301779972899</v>
      </c>
      <c r="P50" s="2">
        <v>381.62031306880198</v>
      </c>
      <c r="Q50" s="2">
        <v>279.73220162826999</v>
      </c>
      <c r="R50" s="2">
        <f t="shared" si="5"/>
        <v>101.88811144053199</v>
      </c>
    </row>
    <row r="51" spans="1:18" x14ac:dyDescent="0.3">
      <c r="A51" s="2">
        <v>306.63193057901998</v>
      </c>
      <c r="B51" s="2">
        <v>275.41434140336497</v>
      </c>
      <c r="C51" s="2">
        <f t="shared" si="0"/>
        <v>31.217589175655007</v>
      </c>
      <c r="D51" s="2">
        <v>705.877268145161</v>
      </c>
      <c r="E51" s="2">
        <v>238.32619387593201</v>
      </c>
      <c r="F51" s="2">
        <f t="shared" si="1"/>
        <v>467.55107426922899</v>
      </c>
      <c r="G51" s="2">
        <v>449.78163265306102</v>
      </c>
      <c r="H51" s="2">
        <v>346.98507917174197</v>
      </c>
      <c r="I51" s="2">
        <f t="shared" si="2"/>
        <v>102.79655348131905</v>
      </c>
      <c r="J51" s="2">
        <v>267.46802263123999</v>
      </c>
      <c r="K51" s="2">
        <v>210.38419774253501</v>
      </c>
      <c r="L51" s="2">
        <f t="shared" si="3"/>
        <v>57.083824888704982</v>
      </c>
      <c r="M51" s="2">
        <v>329.94487656408501</v>
      </c>
      <c r="N51" s="2">
        <v>227.018772196854</v>
      </c>
      <c r="O51" s="2">
        <f t="shared" si="4"/>
        <v>102.92610436723101</v>
      </c>
      <c r="P51" s="2">
        <v>378.362339685964</v>
      </c>
      <c r="Q51" s="2">
        <v>290.08850846840301</v>
      </c>
      <c r="R51" s="2">
        <f t="shared" si="5"/>
        <v>88.273831217560996</v>
      </c>
    </row>
    <row r="52" spans="1:18" x14ac:dyDescent="0.3">
      <c r="A52" s="2">
        <v>340.009019402202</v>
      </c>
      <c r="B52" s="2">
        <v>259.75492376111799</v>
      </c>
      <c r="C52" s="2">
        <f t="shared" si="0"/>
        <v>80.254095641084007</v>
      </c>
      <c r="D52" s="2">
        <v>350.96364588789902</v>
      </c>
      <c r="E52" s="2">
        <v>227.040898670335</v>
      </c>
      <c r="F52" s="2">
        <f t="shared" si="1"/>
        <v>123.92274721756402</v>
      </c>
      <c r="J52" s="2">
        <v>226.953045567982</v>
      </c>
      <c r="K52" s="2">
        <v>211.141425643361</v>
      </c>
      <c r="L52" s="2">
        <f t="shared" si="3"/>
        <v>15.811619924620999</v>
      </c>
      <c r="M52" s="2">
        <v>753.20834036805695</v>
      </c>
      <c r="N52" s="2">
        <v>232.552996597749</v>
      </c>
      <c r="O52" s="2">
        <f t="shared" si="4"/>
        <v>520.65534377030792</v>
      </c>
      <c r="P52" s="2">
        <v>437.47036962635599</v>
      </c>
      <c r="Q52" s="2">
        <v>276.07278835386302</v>
      </c>
      <c r="R52" s="2">
        <f t="shared" si="5"/>
        <v>161.39758127249297</v>
      </c>
    </row>
    <row r="53" spans="1:18" x14ac:dyDescent="0.3">
      <c r="A53" s="2">
        <v>271.99874497991999</v>
      </c>
      <c r="B53" s="2">
        <v>262.17911617961499</v>
      </c>
      <c r="C53" s="2">
        <f t="shared" si="0"/>
        <v>9.8196288003049972</v>
      </c>
      <c r="D53" s="2">
        <v>298.88765056850201</v>
      </c>
      <c r="E53" s="2">
        <v>227.83151825752699</v>
      </c>
      <c r="F53" s="2">
        <f t="shared" si="1"/>
        <v>71.056132310975016</v>
      </c>
      <c r="J53" s="2">
        <v>269.70886966307899</v>
      </c>
      <c r="K53" s="2">
        <v>207.03964140635901</v>
      </c>
      <c r="L53" s="2">
        <f t="shared" si="3"/>
        <v>62.669228256719975</v>
      </c>
      <c r="M53" s="2">
        <v>601.20200937709296</v>
      </c>
      <c r="N53" s="2">
        <v>244.11382113821099</v>
      </c>
      <c r="O53" s="2">
        <f t="shared" si="4"/>
        <v>357.08818823888197</v>
      </c>
      <c r="P53" s="2">
        <v>435.31358496575899</v>
      </c>
      <c r="Q53" s="2">
        <v>281.38583582432699</v>
      </c>
      <c r="R53" s="2">
        <f t="shared" si="5"/>
        <v>153.927749141432</v>
      </c>
    </row>
    <row r="54" spans="1:18" x14ac:dyDescent="0.3">
      <c r="D54" s="2">
        <v>563.72067885645004</v>
      </c>
      <c r="E54" s="2">
        <v>244.149112138166</v>
      </c>
      <c r="F54" s="2">
        <f t="shared" si="1"/>
        <v>319.57156671828403</v>
      </c>
      <c r="J54" s="2">
        <v>214.52326008672</v>
      </c>
      <c r="K54" s="2">
        <v>204.28300940438899</v>
      </c>
      <c r="L54" s="2">
        <f t="shared" si="3"/>
        <v>10.240250682331009</v>
      </c>
      <c r="M54" s="2">
        <v>553.99143283816704</v>
      </c>
      <c r="N54" s="2">
        <v>233.47871348663799</v>
      </c>
      <c r="O54" s="2">
        <f t="shared" si="4"/>
        <v>320.51271935152909</v>
      </c>
      <c r="P54" s="2">
        <v>340.44851321585901</v>
      </c>
      <c r="Q54" s="2">
        <v>264.60120657374699</v>
      </c>
      <c r="R54" s="2">
        <f t="shared" si="5"/>
        <v>75.847306642112017</v>
      </c>
    </row>
    <row r="55" spans="1:18" x14ac:dyDescent="0.3">
      <c r="D55" s="2">
        <v>366.48110316649598</v>
      </c>
      <c r="E55" s="2">
        <v>229.013987112997</v>
      </c>
      <c r="F55" s="2">
        <f t="shared" si="1"/>
        <v>137.46711605349898</v>
      </c>
      <c r="J55" s="2">
        <v>243.931658441753</v>
      </c>
      <c r="K55" s="2">
        <v>211.75151238443101</v>
      </c>
      <c r="L55" s="2">
        <f t="shared" si="3"/>
        <v>32.180146057321991</v>
      </c>
      <c r="M55" s="2">
        <v>276.938485373189</v>
      </c>
      <c r="N55" s="2">
        <v>226.34557302440999</v>
      </c>
      <c r="O55" s="2">
        <f t="shared" si="4"/>
        <v>50.592912348779009</v>
      </c>
    </row>
    <row r="56" spans="1:18" x14ac:dyDescent="0.3">
      <c r="D56" s="2">
        <v>580.59663423612903</v>
      </c>
      <c r="E56" s="2">
        <v>261.25796394198198</v>
      </c>
      <c r="F56" s="2">
        <f t="shared" ref="F56:F62" si="6">D56-E56</f>
        <v>319.33867029414705</v>
      </c>
      <c r="J56" s="2">
        <v>290.33505385996398</v>
      </c>
      <c r="K56" s="2">
        <v>213.01494943573201</v>
      </c>
      <c r="L56" s="2">
        <f t="shared" si="3"/>
        <v>77.320104424231971</v>
      </c>
      <c r="M56" s="2">
        <v>801.12003172644802</v>
      </c>
      <c r="N56" s="2">
        <v>240.22053451259401</v>
      </c>
      <c r="O56" s="2">
        <f t="shared" si="4"/>
        <v>560.89949721385403</v>
      </c>
    </row>
    <row r="57" spans="1:18" x14ac:dyDescent="0.3">
      <c r="D57" s="2">
        <v>306.83985545566702</v>
      </c>
      <c r="E57" s="2">
        <v>258.58728919425403</v>
      </c>
      <c r="F57" s="2">
        <f t="shared" si="6"/>
        <v>48.252566261412994</v>
      </c>
      <c r="J57" s="2">
        <v>266.53732669747598</v>
      </c>
      <c r="K57" s="2">
        <v>201.642545285648</v>
      </c>
      <c r="L57" s="2">
        <f t="shared" si="3"/>
        <v>64.894781411827978</v>
      </c>
      <c r="M57" s="2">
        <v>461.98678674245201</v>
      </c>
      <c r="N57" s="2">
        <v>220.87446531523199</v>
      </c>
      <c r="O57" s="2">
        <f t="shared" si="4"/>
        <v>241.11232142722002</v>
      </c>
    </row>
    <row r="58" spans="1:18" x14ac:dyDescent="0.3">
      <c r="D58" s="2">
        <v>636.90407296744797</v>
      </c>
      <c r="E58" s="2">
        <v>252.959961639895</v>
      </c>
      <c r="F58" s="2">
        <f t="shared" si="6"/>
        <v>383.94411132755295</v>
      </c>
      <c r="J58" s="2">
        <v>343.28717348927898</v>
      </c>
      <c r="K58" s="2">
        <v>205.822294022617</v>
      </c>
      <c r="L58" s="2">
        <f t="shared" si="3"/>
        <v>137.46487946666198</v>
      </c>
      <c r="M58" s="2">
        <v>563.44680396969397</v>
      </c>
      <c r="N58" s="2">
        <v>224.556551223056</v>
      </c>
      <c r="O58" s="2">
        <f t="shared" si="4"/>
        <v>338.890252746638</v>
      </c>
    </row>
    <row r="59" spans="1:18" x14ac:dyDescent="0.3">
      <c r="D59" s="2">
        <v>452.08829330548798</v>
      </c>
      <c r="E59" s="2">
        <v>245.69857819905201</v>
      </c>
      <c r="F59" s="2">
        <f t="shared" si="6"/>
        <v>206.38971510643597</v>
      </c>
      <c r="J59" s="2">
        <v>216.982971182</v>
      </c>
      <c r="K59" s="2">
        <v>206.579468525816</v>
      </c>
      <c r="L59" s="2">
        <f t="shared" si="3"/>
        <v>10.403502656184003</v>
      </c>
      <c r="M59" s="2">
        <v>693.98699465671905</v>
      </c>
      <c r="N59" s="2">
        <v>238.44683216005899</v>
      </c>
      <c r="O59" s="2">
        <f t="shared" si="4"/>
        <v>455.54016249666006</v>
      </c>
    </row>
    <row r="60" spans="1:18" x14ac:dyDescent="0.3">
      <c r="D60" s="2">
        <v>322.98712402142598</v>
      </c>
      <c r="E60" s="2">
        <v>232.208648830557</v>
      </c>
      <c r="F60" s="2">
        <f t="shared" si="6"/>
        <v>90.778475190868988</v>
      </c>
      <c r="J60" s="2">
        <v>249.04237288135599</v>
      </c>
      <c r="K60" s="2">
        <v>205.78813559322001</v>
      </c>
      <c r="L60" s="2">
        <f t="shared" si="3"/>
        <v>43.254237288135982</v>
      </c>
      <c r="M60" s="2">
        <v>624.86834820055401</v>
      </c>
      <c r="N60" s="2">
        <v>214.20381427680201</v>
      </c>
      <c r="O60" s="2">
        <f t="shared" si="4"/>
        <v>410.664533923752</v>
      </c>
    </row>
    <row r="61" spans="1:18" x14ac:dyDescent="0.3">
      <c r="D61" s="2">
        <v>732.01173631677102</v>
      </c>
      <c r="E61" s="2">
        <v>251.84565577473299</v>
      </c>
      <c r="F61" s="2">
        <f t="shared" si="6"/>
        <v>480.166080542038</v>
      </c>
      <c r="J61" s="2">
        <v>229.23452522415499</v>
      </c>
      <c r="K61" s="2">
        <v>204.73672136933101</v>
      </c>
      <c r="L61" s="2">
        <f t="shared" si="3"/>
        <v>24.497803854823985</v>
      </c>
      <c r="M61" s="2">
        <v>312.00753768844203</v>
      </c>
      <c r="N61" s="2">
        <v>231.58735689397699</v>
      </c>
      <c r="O61" s="2">
        <f t="shared" si="4"/>
        <v>80.42018079446504</v>
      </c>
    </row>
    <row r="62" spans="1:18" x14ac:dyDescent="0.3">
      <c r="D62" s="2">
        <v>307.21051670622597</v>
      </c>
      <c r="E62" s="2">
        <v>225.64119047618999</v>
      </c>
      <c r="F62" s="2">
        <f t="shared" si="6"/>
        <v>81.569326230035983</v>
      </c>
      <c r="J62" s="2">
        <v>243.63538327018401</v>
      </c>
      <c r="K62" s="2">
        <v>205.12293664518199</v>
      </c>
      <c r="L62" s="2">
        <f t="shared" si="3"/>
        <v>38.512446625002013</v>
      </c>
      <c r="M62" s="2">
        <v>598.48256061250504</v>
      </c>
      <c r="N62" s="2">
        <v>212.613580042954</v>
      </c>
      <c r="O62" s="2">
        <f t="shared" si="4"/>
        <v>385.86898056955101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Sourav</dc:creator>
  <cp:lastModifiedBy>Sourav Banerjee</cp:lastModifiedBy>
  <cp:lastPrinted>2025-12-19T13:57:56Z</cp:lastPrinted>
  <dcterms:created xsi:type="dcterms:W3CDTF">2015-06-05T18:17:20Z</dcterms:created>
  <dcterms:modified xsi:type="dcterms:W3CDTF">2026-03-04T19:05:13Z</dcterms:modified>
</cp:coreProperties>
</file>