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universityofexeteruk-my.sharepoint.com/personal/y_ono_exeter_ac_uk/Documents/Project/PRINS/Zebrafish PEn paper/Supp/"/>
    </mc:Choice>
  </mc:AlternateContent>
  <xr:revisionPtr revIDLastSave="3" documentId="8_{A9D3C01C-A6C8-4FC3-B676-783F508FD20B}" xr6:coauthVersionLast="47" xr6:coauthVersionMax="47" xr10:uidLastSave="{0A75B3DA-4B4A-4B61-8221-23A1067F19C3}"/>
  <bookViews>
    <workbookView xWindow="4080" yWindow="2925" windowWidth="21600" windowHeight="12645" xr2:uid="{00000000-000D-0000-FFFF-FFFF00000000}"/>
  </bookViews>
  <sheets>
    <sheet name="CRISPRess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<sst xmlns="http://schemas.openxmlformats.org/spreadsheetml/2006/main" count="87" uniqueCount="65">
  <si>
    <t>TTTCTTTTCTCAGGTATGCG</t>
  </si>
  <si>
    <t>CAGGCCCATGTGATTAGTTCAAATTGCTCTCTGAAAATCTCTGGATTTAAACATTCTTTGAAACATTTGTGATAAAGTCAGCAAAATATAGAACACTGTTTTAGTGGTTTTTATTATATATATATAATAATTTTGATGTGATGTGTTTCTTTTCTCAGGTATGCGTGGACGATTGCTCAGTGCAGAACCTGCAGCTCTCACATGGGCTGGAAGTT</t>
  </si>
  <si>
    <t>AGCAACCGTCCAGGCATACCTGAGAAAA</t>
  </si>
  <si>
    <t>GGCACCGAGUCGGUGC</t>
  </si>
  <si>
    <t>CAGGCCCATGTGATTAGTTCAAATTGCTCTCTGAAAATCTCTGGATTTAAACATTCTTTGAAACATTTGTGATAAAGTCAGCAAAATATAGAACACTGTTTTAGTGGTTTTTATTATATATATATAATAATTTTGATGTGATGTGTTTCTTTTCTCAGGTATGCCTGGACGGTTGCTCAGTGCAGAACCTGCAGCTCTCACATGGGCTGGAAGTT</t>
  </si>
  <si>
    <t>target_name</t>
  </si>
  <si>
    <t>prime_editing_pegRNA_spacer_seq</t>
  </si>
  <si>
    <t>amplicon_seq</t>
  </si>
  <si>
    <t>prime_editing_pegRNA_extension_seq</t>
  </si>
  <si>
    <t>prime_editing_pegRNA_extension_quantification_window_size</t>
  </si>
  <si>
    <t>plot_window_size</t>
  </si>
  <si>
    <t>prime_editing_pegRNA_scaffold_min_match_length</t>
  </si>
  <si>
    <t>min_bp_quality_or_N</t>
  </si>
  <si>
    <t>assign_ambiguous_alignments_to_first_reference</t>
  </si>
  <si>
    <t>ignore_substitutions:</t>
  </si>
  <si>
    <t>prime_editing_pegRNA_scaffold_seq</t>
  </si>
  <si>
    <t>prime_editing_override_prime_edited_ref_seq</t>
  </si>
  <si>
    <t>ATCATCGTGTATATCCAGGC</t>
  </si>
  <si>
    <t>TTGCTCCTGATGTCTGAGCGGAGCTGTTGTAGTTGGATAAGCTCTCCCATGTGCGCAATCGTGCGTGGATGTCTTTAAACCGTGGTCTTCTTGAGGGAAACTCGTTCCAGCACTCTAGCATCATCGTGTATATCCAGGCTGGACAGTCGTCTGGGCAGGACAGCACTTGTCTGTTGCGTACCATCTCGATCACATCTTGATTCGAGTAGCCACAGTAAGGCTGAAGGCCGTA</t>
  </si>
  <si>
    <t>CGACTGTCCAGCCTGATGGATATACACGA</t>
  </si>
  <si>
    <t>TTGCTCCTGATGTCTGAGCGGAGCTGTTGTAGTTGGATAAGCTCTCCCATGTGCGCAATCGTGCGTGGATGTCTTTAAACCGTGGTCTTCTTGAGGGAAACTCGTTCCAGCACTCTAGCATCATCGTGTATATCCATCAGGCTGGACAGTCGTCTGGGCAGGACAGCACTTGTCTGTTGCGTACCATCTCGATCACATCTTGATTCGAGTAGCCACAGTAAGGCTGAAGGCCGTA</t>
  </si>
  <si>
    <t>TGATGGATATACACGA</t>
  </si>
  <si>
    <t>GTGTATGGCAGATGTCCAG</t>
  </si>
  <si>
    <t>GTATACATTGAGGCACCTGCAGGAAAATTATGCTATAATTCAAGACAACAGCTGAACTGTACCTCTATAGAAGCTATGAGCAAATGTGTATGGCAGATGTCCAGAGGCGACGAAGCGCCATTGACTTTGGGACCAGGGAGTGAAATAATGCTTTCAGATACATGTACAGAAATGTCTGCAGTCACGCTTTTAAAGACAAATGGATACTGGT</t>
  </si>
  <si>
    <t>AAAGACATCTGCCATA</t>
  </si>
  <si>
    <t>GTATACATTGAGGCACCTGCAGGAAAATTATGCTATAATTCAAGACAACAGCTGAACTGTACCTCTATAGAAGCTATGAGCAAATGTGTATGGCAGATGTCTTTCAGAGGCGACGAAGCGCCATTGACTTTGGGACCAGGGAGTGAAATAATGCTTTCAGATACATGTACAGAAATGTCTGCAGTCACGCTTTTAAAGACAAATGGATACTGG</t>
  </si>
  <si>
    <t>AACAAAGTACTAGACATCTGCCATA</t>
  </si>
  <si>
    <t>GTATACATTGAGGCACCTGCAGGAAAATTATGCTATAATTCAAGACAACAGCTGAACTGTACCTCTATAGAAGCTATGAGCAAATGTGTATGGCAGATGTCTAGTACTTTGTTCAGAGGCGACGAAGCGCCATTGACTTTGGGACCAGGGAGTGAAATAATGCTTTCAGATACATGTACAGAAATGTCTGCAGTCACGCTTTTAAAGACAAATGGATACTGG</t>
  </si>
  <si>
    <t>GCTTCGTCGCCTCTGAAAGACATCTGCCATA</t>
  </si>
  <si>
    <t>GCTTCGTCGCCTCTGAACAAAGTACTAGACATCTGCCATA</t>
  </si>
  <si>
    <t>CTCCTCGCCCTTGCTCACCA</t>
  </si>
  <si>
    <t>ACTTGTGGCCGTTTACGTCGCCGTCCAGCTCGACCAGGATGGGCACCACCCCGGTGAACAGCTCCTCGCCCTTGCTCACCATGGTGGCGACTAAAACAGATGAACAAACTTATAAATATAATGTGCTTCTCTGAGAAAAGGAACAGCACAGGC</t>
  </si>
  <si>
    <t>AGTCGCCACCATGGTGCCTGCTGCTAAGAGAGTGAAACTGGATGTGAGCAAGGG</t>
  </si>
  <si>
    <t>ACTTGTGGCCGTTTACGTCGCCGTCCAGCTCGACCAGGATGGGCACCACCCCGGTGAACAGCTCCTCGCCCTTGCTCACATCCAGTTTCACTCTCTTAGCAGCAGGCACCATGGTGGCGACTAAAACAGATGAACAAACTTATAAATATAATGTGCTTCTCTGAGAAAAGGAACAGCACAGGC</t>
  </si>
  <si>
    <t>ror2 3 bp insertion pegRNA</t>
  </si>
  <si>
    <t>ror2 3 bp insertion springRNA</t>
  </si>
  <si>
    <t>CGACCATAAAGGAAAACGCT</t>
  </si>
  <si>
    <t>AGCTACTCACCAATCAGCCCTCCGACCATAAAGGAAAACGCTTGGAATAACATGAGAATCACTCCCAGAATCACCAACTTTTTGGTGCTCATATTCTCAATAATTGCCCCAGCCATTTTCAAAG</t>
  </si>
  <si>
    <t>AGTGCCCCAACTGGGGTAACCTTTGAGTTCTCTCAGTTGGGGGCGTGTTTTCCTTTATG</t>
  </si>
  <si>
    <t>AGCTACTCACCAATCAGCCCTCCGACCATAAAGGAAAACACGCCCCCAACTGAGAGAACTCAAAGGTTACCCCAGTTGGGGCACTGCTTGGAATAACATGAGAATCACTCCCAGAATCACCAACTTTTTGGTGCTCATATTCTCAATAATTGCCCCAGCCATTTTCAAAG</t>
  </si>
  <si>
    <t>adgrf3b 3bp insertion springRNA</t>
  </si>
  <si>
    <t>adgrf3b 12bp insertion springRNA</t>
  </si>
  <si>
    <t>adgrf3b 3bp insertion pegRNA</t>
  </si>
  <si>
    <t>adgrf3b 12bp insertion pegRNA</t>
  </si>
  <si>
    <t>smhyc1 30bp insertion</t>
  </si>
  <si>
    <t>crbn substitution</t>
  </si>
  <si>
    <t>wls 46 bp insertion</t>
  </si>
  <si>
    <t>ror2 substitution</t>
  </si>
  <si>
    <t>GCCCAGACGACTGTCCAGCC</t>
  </si>
  <si>
    <t>TACGGCCTTCAGCCTTACTGTGGCTACTCGAATCAAGATGTGATCGAGATGGTACGCAACAGACAAGTGCTGTCCTGCCCAGACGACTGTCCAGCCTGGATATACACGATGATGCTAGAGTGCTGGAACGAGTTTCCCTCAAGAAGACCACGGTTTAAAGACATCCACGCACGATTGCGCACATGGGAGAGCTTATCCAACTACAACAGCTCCGCTCAGACATCAGGAGCAA</t>
  </si>
  <si>
    <t>ATCGTGTATATTCAGGCTGGACAGTCGTCT</t>
  </si>
  <si>
    <t>TACGGCCTTCAGCCTTACTGTGGCTACTCGAATCAAGATGTGATCGAGATGGTACGCAACAGACAAGTGCTGTCCTGCCCAGACGACTGTCCAGCCTGAATATACACGATGATGCTAGAGTGCTGGAACGAGTTTCCCTCAAGAAGACCACGGTTTAAAGACATCCACGCACGATTGCGCACATGGGAGAGCTTATCCAACTACAACAGCTCCGCTCAGACATCAGGAGCAA</t>
  </si>
  <si>
    <t>ror2 off-target 1</t>
  </si>
  <si>
    <t>ror2 off-target 2</t>
  </si>
  <si>
    <t>ror2 off-target 3</t>
  </si>
  <si>
    <t>guide_seq</t>
  </si>
  <si>
    <t>quantification_window_size</t>
  </si>
  <si>
    <t>ignore_substitutions</t>
  </si>
  <si>
    <t>ATTATCGGAATATCCAGGC</t>
  </si>
  <si>
    <t>ATCTGCCCTTCCCATCGAACTCTGATTACAATAACCCCCTAAACACCAACTGAGGGGTGGAAGAAAAAAAAAGAAAAGAGAAAAAAAAAACACAACCCAAAATGCCCTTTTTATCTCTTTATAAGAAAAAGACAGATCATTCAATAGGGCTAAAATAGTGGGAGAAGGATAAAAATACATAATTTATCAAGCATATTATCGGAATATCCAGGCGGGCTAATAAAGAGAGTGCGGACTGACTATTCCTTGTCTTATCAAGCGAAGTGGAGGATGGG</t>
  </si>
  <si>
    <t>ATCATCGTGTAAATGCATGC</t>
  </si>
  <si>
    <t>GATGTCACTGGCTGGTTTGCTCTTAGTCACCAACTCAAACATAAGCATCATCATCATCGCTGCAGATAAACTGATTGCAATATGGACGATTACATCATCAGCGTTGGCTGTTCCGGGCTGTTATTGTTTCTGTGTAAGGTAGTGAGTGTTGATTTAATCATCGTGTAAATGCATGCAGGAAGGAGAGTGTGAGAGAAAGCTTGCTGAGTGTGGTTTGGCTGGA</t>
  </si>
  <si>
    <t>ATCACCGTGCAAATCAAGGC</t>
  </si>
  <si>
    <t>TCGCTCCATTTCGACCATGTTGAAATGTATTTTTTGTTAAAGAATTTTCATGTATGATATTTCTGTTCAAAATAAATAAATCAAATCAAACTGAAATTAAAGTTCAATTAAATGATTTGTTTTAAATGTACATAATGTCACTTTATGAATAGGGGATAAAGCAGAGGACATCACCGTGCAAATCAAGGCAGGTTTAGCATGACTAGTGTATTCAGCA</t>
  </si>
  <si>
    <t>Supplementary file 3: Parameters of the CRISPResso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</si>
</sst>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4" fillId="0" borderId="1" xfId="0" applyFont="1" applyBorder="1"/>
    <xf numFmtId="0" fontId="0" fillId="0" borderId="3" xfId="0" applyBorder="1"/>
    <xf numFmtId="0" fontId="1" fillId="0" borderId="3" xfId="0" applyFont="1" applyBorder="1"/>
    <xf numFmtId="0" fontId="2" fillId="0" borderId="3" xfId="0" applyFont="1" applyBorder="1"/>
    <xf numFmtId="0" fontId="3" fillId="0" borderId="3" xfId="0" applyFont="1" applyBorder="1"/>
    <xf numFmtId="0" fontId="1" fillId="0" borderId="1" xfId="0" applyFont="1" applyBorder="1"/>
    <xf numFmtId="0" fontId="2" fillId="0" borderId="1" xfId="0" applyFont="1" applyBorder="1"/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workbookViewId="0">
      <selection activeCell="A2" sqref="A2"/>
    </sheetView>
  </sheetViews>
  <sheetFormatPr defaultRowHeight="15" x14ac:dyDescent="0.25"/>
  <cols>
    <col min="1" max="1" width="31.28515625" customWidth="1"/>
    <col min="2" max="2" width="36" customWidth="1"/>
    <col min="3" max="3" width="20.7109375" customWidth="1"/>
    <col min="4" max="4" width="67.28515625" customWidth="1"/>
    <col min="5" max="5" width="62.140625" customWidth="1"/>
    <col min="6" max="6" width="21.5703125" customWidth="1"/>
    <col min="7" max="7" width="49.85546875" customWidth="1"/>
    <col min="8" max="8" width="25" customWidth="1"/>
    <col min="9" max="9" width="48.85546875" customWidth="1"/>
    <col min="10" max="10" width="27.28515625" customWidth="1"/>
    <col min="11" max="11" width="40.140625" customWidth="1"/>
    <col min="12" max="12" width="255.5703125" customWidth="1"/>
  </cols>
  <sheetData>
    <row r="1" spans="1:12" ht="15.75" thickBot="1" x14ac:dyDescent="0.3">
      <c r="A1" s="6" t="s">
        <v>64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25">
      <c r="A2" s="7" t="s">
        <v>5</v>
      </c>
      <c r="B2" s="7" t="s">
        <v>6</v>
      </c>
      <c r="C2" s="7" t="s">
        <v>7</v>
      </c>
      <c r="D2" s="7" t="s">
        <v>8</v>
      </c>
      <c r="E2" s="7" t="s">
        <v>9</v>
      </c>
      <c r="F2" s="8" t="s">
        <v>10</v>
      </c>
      <c r="G2" s="9" t="s">
        <v>11</v>
      </c>
      <c r="H2" s="9" t="s">
        <v>12</v>
      </c>
      <c r="I2" s="10" t="s">
        <v>13</v>
      </c>
      <c r="J2" s="7" t="s">
        <v>14</v>
      </c>
      <c r="K2" s="7" t="s">
        <v>15</v>
      </c>
      <c r="L2" s="7" t="s">
        <v>16</v>
      </c>
    </row>
    <row r="3" spans="1:12" x14ac:dyDescent="0.25">
      <c r="A3" s="1" t="s">
        <v>34</v>
      </c>
      <c r="B3" s="1" t="s">
        <v>17</v>
      </c>
      <c r="C3" s="3" t="s">
        <v>18</v>
      </c>
      <c r="D3" s="1" t="s">
        <v>19</v>
      </c>
      <c r="E3">
        <v>16</v>
      </c>
      <c r="F3" s="1">
        <v>30</v>
      </c>
      <c r="G3">
        <v>1</v>
      </c>
      <c r="H3">
        <v>0</v>
      </c>
      <c r="I3" t="b">
        <v>1</v>
      </c>
      <c r="J3" t="b">
        <v>1</v>
      </c>
      <c r="K3" s="2" t="s">
        <v>3</v>
      </c>
      <c r="L3" t="s">
        <v>20</v>
      </c>
    </row>
    <row r="4" spans="1:12" x14ac:dyDescent="0.25">
      <c r="A4" s="1" t="s">
        <v>35</v>
      </c>
      <c r="B4" s="1" t="s">
        <v>17</v>
      </c>
      <c r="C4" s="3" t="s">
        <v>18</v>
      </c>
      <c r="D4" s="1" t="s">
        <v>21</v>
      </c>
      <c r="E4">
        <v>5</v>
      </c>
      <c r="F4">
        <v>30</v>
      </c>
      <c r="G4">
        <v>1</v>
      </c>
      <c r="H4">
        <v>0</v>
      </c>
      <c r="I4" t="b">
        <v>1</v>
      </c>
      <c r="J4" t="b">
        <v>1</v>
      </c>
      <c r="K4" s="2" t="s">
        <v>3</v>
      </c>
      <c r="L4" t="s">
        <v>20</v>
      </c>
    </row>
    <row r="5" spans="1:12" x14ac:dyDescent="0.25">
      <c r="A5" s="1" t="s">
        <v>47</v>
      </c>
      <c r="B5" t="s">
        <v>48</v>
      </c>
      <c r="C5" t="s">
        <v>49</v>
      </c>
      <c r="D5" t="s">
        <v>50</v>
      </c>
      <c r="E5">
        <f>LEN(D5)</f>
        <v>30</v>
      </c>
      <c r="F5">
        <v>40</v>
      </c>
      <c r="G5">
        <v>1</v>
      </c>
      <c r="H5">
        <v>2</v>
      </c>
      <c r="I5" t="b">
        <v>1</v>
      </c>
      <c r="J5" t="b">
        <v>1</v>
      </c>
      <c r="K5" s="2" t="s">
        <v>3</v>
      </c>
      <c r="L5" t="s">
        <v>51</v>
      </c>
    </row>
    <row r="6" spans="1:12" x14ac:dyDescent="0.25">
      <c r="A6" s="1" t="s">
        <v>42</v>
      </c>
      <c r="B6" s="1" t="s">
        <v>22</v>
      </c>
      <c r="C6" s="3" t="s">
        <v>23</v>
      </c>
      <c r="D6" t="s">
        <v>28</v>
      </c>
      <c r="E6">
        <v>18</v>
      </c>
      <c r="F6" s="1">
        <v>30</v>
      </c>
      <c r="G6">
        <v>1</v>
      </c>
      <c r="H6">
        <v>0</v>
      </c>
      <c r="I6" t="b">
        <v>1</v>
      </c>
      <c r="J6" t="b">
        <v>1</v>
      </c>
      <c r="K6" s="2" t="s">
        <v>3</v>
      </c>
      <c r="L6" s="3" t="s">
        <v>25</v>
      </c>
    </row>
    <row r="7" spans="1:12" x14ac:dyDescent="0.25">
      <c r="A7" s="1" t="s">
        <v>40</v>
      </c>
      <c r="B7" s="1" t="s">
        <v>22</v>
      </c>
      <c r="C7" s="3" t="s">
        <v>23</v>
      </c>
      <c r="D7" s="1" t="s">
        <v>24</v>
      </c>
      <c r="E7">
        <v>5</v>
      </c>
      <c r="F7" s="1">
        <v>30</v>
      </c>
      <c r="G7">
        <v>1</v>
      </c>
      <c r="H7">
        <v>0</v>
      </c>
      <c r="I7" t="b">
        <v>1</v>
      </c>
      <c r="J7" t="b">
        <v>1</v>
      </c>
      <c r="K7" s="2" t="s">
        <v>3</v>
      </c>
      <c r="L7" s="3" t="s">
        <v>25</v>
      </c>
    </row>
    <row r="8" spans="1:12" x14ac:dyDescent="0.25">
      <c r="A8" s="1" t="s">
        <v>43</v>
      </c>
      <c r="B8" s="1" t="s">
        <v>22</v>
      </c>
      <c r="C8" s="1" t="s">
        <v>23</v>
      </c>
      <c r="D8" t="s">
        <v>29</v>
      </c>
      <c r="E8">
        <v>27</v>
      </c>
      <c r="F8">
        <v>30</v>
      </c>
      <c r="G8">
        <v>1</v>
      </c>
      <c r="H8">
        <v>0</v>
      </c>
      <c r="I8" t="b">
        <v>1</v>
      </c>
      <c r="J8" t="b">
        <v>1</v>
      </c>
      <c r="K8" s="2" t="s">
        <v>3</v>
      </c>
      <c r="L8" s="1" t="s">
        <v>27</v>
      </c>
    </row>
    <row r="9" spans="1:12" x14ac:dyDescent="0.25">
      <c r="A9" s="1" t="s">
        <v>41</v>
      </c>
      <c r="B9" s="1" t="s">
        <v>22</v>
      </c>
      <c r="C9" s="1" t="s">
        <v>23</v>
      </c>
      <c r="D9" s="1" t="s">
        <v>26</v>
      </c>
      <c r="E9">
        <v>12</v>
      </c>
      <c r="F9">
        <v>30</v>
      </c>
      <c r="G9">
        <v>1</v>
      </c>
      <c r="H9">
        <v>0</v>
      </c>
      <c r="I9" t="b">
        <v>1</v>
      </c>
      <c r="J9" t="b">
        <v>1</v>
      </c>
      <c r="K9" s="2" t="s">
        <v>3</v>
      </c>
      <c r="L9" s="1" t="s">
        <v>27</v>
      </c>
    </row>
    <row r="10" spans="1:12" x14ac:dyDescent="0.25">
      <c r="A10" s="1" t="s">
        <v>44</v>
      </c>
      <c r="B10" s="1" t="s">
        <v>30</v>
      </c>
      <c r="C10" s="3" t="s">
        <v>31</v>
      </c>
      <c r="D10" s="1" t="s">
        <v>32</v>
      </c>
      <c r="E10" s="1">
        <v>44</v>
      </c>
      <c r="F10" s="1">
        <v>30</v>
      </c>
      <c r="G10">
        <v>1</v>
      </c>
      <c r="H10">
        <v>0</v>
      </c>
      <c r="I10" t="b">
        <v>1</v>
      </c>
      <c r="J10" t="b">
        <v>1</v>
      </c>
      <c r="K10" s="2" t="s">
        <v>3</v>
      </c>
      <c r="L10" s="3" t="s">
        <v>33</v>
      </c>
    </row>
    <row r="11" spans="1:12" x14ac:dyDescent="0.25">
      <c r="A11" t="s">
        <v>45</v>
      </c>
      <c r="B11" t="s">
        <v>0</v>
      </c>
      <c r="C11" t="s">
        <v>1</v>
      </c>
      <c r="D11" t="s">
        <v>2</v>
      </c>
      <c r="E11">
        <v>15</v>
      </c>
      <c r="F11" s="1">
        <v>30</v>
      </c>
      <c r="G11">
        <v>1</v>
      </c>
      <c r="H11">
        <v>0</v>
      </c>
      <c r="I11" t="b">
        <v>1</v>
      </c>
      <c r="J11" t="b">
        <v>1</v>
      </c>
      <c r="K11" s="2" t="s">
        <v>3</v>
      </c>
      <c r="L11" t="s">
        <v>4</v>
      </c>
    </row>
    <row r="12" spans="1:12" ht="15.75" thickBot="1" x14ac:dyDescent="0.3">
      <c r="A12" s="11" t="s">
        <v>46</v>
      </c>
      <c r="B12" s="4" t="s">
        <v>36</v>
      </c>
      <c r="C12" s="4" t="s">
        <v>37</v>
      </c>
      <c r="D12" s="4" t="s">
        <v>38</v>
      </c>
      <c r="E12" s="4">
        <v>46</v>
      </c>
      <c r="F12" s="11">
        <v>40</v>
      </c>
      <c r="G12" s="4">
        <v>1</v>
      </c>
      <c r="H12" s="4">
        <v>1</v>
      </c>
      <c r="I12" s="4" t="b">
        <v>1</v>
      </c>
      <c r="J12" s="4" t="b">
        <v>1</v>
      </c>
      <c r="K12" s="12" t="s">
        <v>3</v>
      </c>
      <c r="L12" s="4" t="s">
        <v>39</v>
      </c>
    </row>
    <row r="13" spans="1:12" x14ac:dyDescent="0.25">
      <c r="A13" s="13" t="s">
        <v>5</v>
      </c>
      <c r="B13" s="13" t="s">
        <v>55</v>
      </c>
      <c r="C13" s="13" t="s">
        <v>7</v>
      </c>
      <c r="D13" s="5"/>
      <c r="E13" s="13" t="s">
        <v>56</v>
      </c>
      <c r="F13" s="5"/>
      <c r="G13" s="5"/>
      <c r="H13" s="5"/>
      <c r="I13" s="5"/>
      <c r="J13" s="13" t="s">
        <v>57</v>
      </c>
      <c r="K13" s="5"/>
      <c r="L13" s="5"/>
    </row>
    <row r="14" spans="1:12" x14ac:dyDescent="0.25">
      <c r="A14" t="s">
        <v>52</v>
      </c>
      <c r="B14" t="s">
        <v>58</v>
      </c>
      <c r="C14" t="s">
        <v>59</v>
      </c>
      <c r="E14">
        <v>10</v>
      </c>
      <c r="J14" t="b">
        <v>1</v>
      </c>
    </row>
    <row r="15" spans="1:12" x14ac:dyDescent="0.25">
      <c r="A15" t="s">
        <v>53</v>
      </c>
      <c r="B15" t="s">
        <v>60</v>
      </c>
      <c r="C15" t="s">
        <v>61</v>
      </c>
      <c r="E15">
        <v>10</v>
      </c>
      <c r="J15" t="b">
        <v>1</v>
      </c>
    </row>
    <row r="16" spans="1:12" ht="15.75" thickBot="1" x14ac:dyDescent="0.3">
      <c r="A16" s="4" t="s">
        <v>54</v>
      </c>
      <c r="B16" s="4" t="s">
        <v>62</v>
      </c>
      <c r="C16" s="4" t="s">
        <v>63</v>
      </c>
      <c r="D16" s="4"/>
      <c r="E16" s="4">
        <v>10</v>
      </c>
      <c r="F16" s="4"/>
      <c r="G16" s="4"/>
      <c r="H16" s="4"/>
      <c r="I16" s="4"/>
      <c r="J16" s="4" t="b">
        <v>1</v>
      </c>
      <c r="K16" s="4"/>
      <c r="L16" s="4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12a5d77-fb98-4eee-af32-1334d8f04a53}" enabled="0" method="" siteId="{912a5d77-fb98-4eee-af32-1334d8f04a5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CRISPResso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Peterka, Martin</dc:creator>
  <cp:lastModifiedBy>Ono, Yosuke</cp:lastModifiedBy>
  <dcterms:created xsi:type="dcterms:W3CDTF">2015-06-05T18:17:20Z</dcterms:created>
  <dcterms:modified xsi:type="dcterms:W3CDTF">2026-06-26T06:42:53Z</dcterms:modified>
</cp:coreProperties>
</file>