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sjm20_cam_ac_uk/Documents/Papers/GCN2 activator/Graph source files/"/>
    </mc:Choice>
  </mc:AlternateContent>
  <xr:revisionPtr revIDLastSave="0" documentId="8_{1A184E44-4857-8648-929B-966AD071A2C3}" xr6:coauthVersionLast="47" xr6:coauthVersionMax="47" xr10:uidLastSave="{00000000-0000-0000-0000-000000000000}"/>
  <bookViews>
    <workbookView xWindow="10360" yWindow="620" windowWidth="28040" windowHeight="17180" activeTab="11" xr2:uid="{5B44390D-7854-AE40-8782-72B8E305FCBA}"/>
  </bookViews>
  <sheets>
    <sheet name="Fig6A1" sheetId="1" r:id="rId1"/>
    <sheet name="Fig6A2" sheetId="2" r:id="rId2"/>
    <sheet name="Fig6A3" sheetId="4" r:id="rId3"/>
    <sheet name="Fig6A4" sheetId="5" r:id="rId4"/>
    <sheet name="Fig6B1" sheetId="10" r:id="rId5"/>
    <sheet name="Fig6B2" sheetId="7" r:id="rId6"/>
    <sheet name="Fig6B3" sheetId="9" r:id="rId7"/>
    <sheet name="Fig6B4" sheetId="8" r:id="rId8"/>
    <sheet name="Fig6C1" sheetId="11" r:id="rId9"/>
    <sheet name="Fig6C2" sheetId="12" r:id="rId10"/>
    <sheet name="Fig6C3" sheetId="13" r:id="rId11"/>
    <sheet name="Fig6C4" sheetId="14" r:id="rId12"/>
  </sheets>
  <calcPr calcId="0"/>
</workbook>
</file>

<file path=xl/sharedStrings.xml><?xml version="1.0" encoding="utf-8"?>
<sst xmlns="http://schemas.openxmlformats.org/spreadsheetml/2006/main" count="37" uniqueCount="8">
  <si>
    <t>log[GCN2IB]</t>
  </si>
  <si>
    <t>Activity1</t>
  </si>
  <si>
    <t>Activity2</t>
  </si>
  <si>
    <t>log[Cmp18]</t>
  </si>
  <si>
    <t>log[Cmp20]</t>
  </si>
  <si>
    <t>log[Cmp21]</t>
  </si>
  <si>
    <t xml:space="preserve"> </t>
  </si>
  <si>
    <t>log[GSK2606414]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</si>
</sst>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Fig6B4!$B$2:$B$11</c:f>
              <c:numCache>
                <c:formatCode>General</c:formatCode>
                <c:ptCount val="10"/>
                <c:pt idx="0">
                  <c:v>-5.6989700000000001</c:v>
                </c:pt>
                <c:pt idx="1">
                  <c:v>-6.1992799999999901</c:v>
                </c:pt>
                <c:pt idx="2">
                  <c:v>-6.6989700000000001</c:v>
                </c:pt>
                <c:pt idx="3">
                  <c:v>-7.1992799999999901</c:v>
                </c:pt>
                <c:pt idx="4">
                  <c:v>-7.6989700000000001</c:v>
                </c:pt>
                <c:pt idx="5">
                  <c:v>-8.1992799999999892</c:v>
                </c:pt>
                <c:pt idx="6">
                  <c:v>-8.6989699999999903</c:v>
                </c:pt>
                <c:pt idx="7">
                  <c:v>-9.1992799999999892</c:v>
                </c:pt>
                <c:pt idx="8">
                  <c:v>-9.6989699999999903</c:v>
                </c:pt>
                <c:pt idx="9">
                  <c:v>-10.1992999999999</c:v>
                </c:pt>
              </c:numCache>
            </c:numRef>
          </c:xVal>
          <c:yVal>
            <c:numRef>
              <c:f>Fig6B4!$C$2:$C$11</c:f>
              <c:numCache>
                <c:formatCode>General</c:formatCode>
                <c:ptCount val="10"/>
                <c:pt idx="0">
                  <c:v>63.977092839184202</c:v>
                </c:pt>
                <c:pt idx="1">
                  <c:v>69.191731073656698</c:v>
                </c:pt>
                <c:pt idx="2">
                  <c:v>68.558525002327897</c:v>
                </c:pt>
                <c:pt idx="3">
                  <c:v>73.996647732563503</c:v>
                </c:pt>
                <c:pt idx="4">
                  <c:v>72.543998510103293</c:v>
                </c:pt>
                <c:pt idx="5">
                  <c:v>72.171524350498103</c:v>
                </c:pt>
                <c:pt idx="6">
                  <c:v>72.246019182419204</c:v>
                </c:pt>
                <c:pt idx="7">
                  <c:v>71.501070863208795</c:v>
                </c:pt>
                <c:pt idx="8">
                  <c:v>74.145637396405604</c:v>
                </c:pt>
                <c:pt idx="9">
                  <c:v>75.896265946549903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E8-A14F-B6ED-DE55B2C846E9}"/>
            </c:ext>
          </c:extLst>
        </c:ser>
        <c:ser>
          <c:idx val="1"/>
          <c:order val="1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Fig6B4!$B$2:$B$11</c:f>
              <c:numCache>
                <c:formatCode>General</c:formatCode>
                <c:ptCount val="10"/>
                <c:pt idx="0">
                  <c:v>-5.6989700000000001</c:v>
                </c:pt>
                <c:pt idx="1">
                  <c:v>-6.1992799999999901</c:v>
                </c:pt>
                <c:pt idx="2">
                  <c:v>-6.6989700000000001</c:v>
                </c:pt>
                <c:pt idx="3">
                  <c:v>-7.1992799999999901</c:v>
                </c:pt>
                <c:pt idx="4">
                  <c:v>-7.6989700000000001</c:v>
                </c:pt>
                <c:pt idx="5">
                  <c:v>-8.1992799999999892</c:v>
                </c:pt>
                <c:pt idx="6">
                  <c:v>-8.6989699999999903</c:v>
                </c:pt>
                <c:pt idx="7">
                  <c:v>-9.1992799999999892</c:v>
                </c:pt>
                <c:pt idx="8">
                  <c:v>-9.6989699999999903</c:v>
                </c:pt>
                <c:pt idx="9">
                  <c:v>-10.1992999999999</c:v>
                </c:pt>
              </c:numCache>
            </c:numRef>
          </c:xVal>
          <c:yVal>
            <c:numRef>
              <c:f>Fig6B4!$D$2:$D$11</c:f>
              <c:numCache>
                <c:formatCode>General</c:formatCode>
                <c:ptCount val="10"/>
                <c:pt idx="0">
                  <c:v>60.848309898500702</c:v>
                </c:pt>
                <c:pt idx="1">
                  <c:v>58.427227861067102</c:v>
                </c:pt>
                <c:pt idx="2">
                  <c:v>55.0749604246205</c:v>
                </c:pt>
                <c:pt idx="3">
                  <c:v>66.286432628736307</c:v>
                </c:pt>
                <c:pt idx="4">
                  <c:v>65.727721389328593</c:v>
                </c:pt>
                <c:pt idx="5">
                  <c:v>61.705000465592597</c:v>
                </c:pt>
                <c:pt idx="6">
                  <c:v>64.312319582828906</c:v>
                </c:pt>
                <c:pt idx="7">
                  <c:v>65.429742061644404</c:v>
                </c:pt>
                <c:pt idx="8">
                  <c:v>64.051587671105295</c:v>
                </c:pt>
                <c:pt idx="9">
                  <c:v>63.8653505913027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6E8-A14F-B6ED-DE55B2C84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027199"/>
        <c:axId val="139028991"/>
      </c:scatterChart>
      <c:valAx>
        <c:axId val="1390271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28991"/>
        <c:crosses val="autoZero"/>
        <c:crossBetween val="midCat"/>
      </c:valAx>
      <c:valAx>
        <c:axId val="139028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02719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9</xdr:row>
      <xdr:rowOff>107950</xdr:rowOff>
    </xdr:from>
    <xdr:to>
      <xdr:col>12</xdr:col>
      <xdr:colOff>787400</xdr:colOff>
      <xdr:row>23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E8CFEF-A4FD-1247-8C93-C003FE87C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1916-4E54-9840-B90A-3C503FF001D4}">
  <dimension ref="B1:D11"/>
  <sheetViews>
    <sheetView workbookViewId="0">
      <selection activeCell="D1" sqref="B1:D1"/>
    </sheetView>
  </sheetViews>
  <sheetFormatPr baseColWidth="10" defaultRowHeight="16" x14ac:dyDescent="0.2"/>
  <sheetData>
    <row r="1" spans="2:4" x14ac:dyDescent="0.2">
      <c r="B1" t="s">
        <v>0</v>
      </c>
      <c r="C1" t="s">
        <v>1</v>
      </c>
      <c r="D1" t="s">
        <v>2</v>
      </c>
    </row>
    <row r="2" spans="2:4" x14ac:dyDescent="0.2">
      <c r="B2">
        <v>-6</v>
      </c>
      <c r="C2">
        <v>0.17545646427314601</v>
      </c>
      <c r="D2">
        <v>0.37131484299665901</v>
      </c>
    </row>
    <row r="3" spans="2:4" x14ac:dyDescent="0.2">
      <c r="B3">
        <v>-6.50030999999999</v>
      </c>
      <c r="C3">
        <v>1.74232349406124</v>
      </c>
      <c r="D3">
        <v>0.56717322172017104</v>
      </c>
    </row>
    <row r="4" spans="2:4" x14ac:dyDescent="0.2">
      <c r="B4">
        <v>-7</v>
      </c>
      <c r="C4">
        <v>3.3744766500905099</v>
      </c>
      <c r="D4">
        <v>3.3418335869699298</v>
      </c>
    </row>
    <row r="5" spans="2:4" x14ac:dyDescent="0.2">
      <c r="B5">
        <v>-7.50030999999999</v>
      </c>
      <c r="C5">
        <v>8.1730069288165694</v>
      </c>
      <c r="D5">
        <v>9.4134433273988201</v>
      </c>
    </row>
    <row r="6" spans="2:4" x14ac:dyDescent="0.2">
      <c r="B6">
        <v>-8</v>
      </c>
      <c r="C6">
        <v>18.716716316765599</v>
      </c>
      <c r="D6">
        <v>21.654591997618301</v>
      </c>
    </row>
    <row r="7" spans="2:4" x14ac:dyDescent="0.2">
      <c r="B7">
        <v>-8.5003100000000007</v>
      </c>
      <c r="C7">
        <v>37.617049863584597</v>
      </c>
      <c r="D7">
        <v>37.519120674222798</v>
      </c>
    </row>
    <row r="8" spans="2:4" x14ac:dyDescent="0.2">
      <c r="B8">
        <v>-9</v>
      </c>
      <c r="C8">
        <v>65.657441084167502</v>
      </c>
      <c r="D8">
        <v>61.381199815370799</v>
      </c>
    </row>
    <row r="9" spans="2:4" x14ac:dyDescent="0.2">
      <c r="B9">
        <v>-9.5003100000000007</v>
      </c>
      <c r="C9">
        <v>85.471780398362796</v>
      </c>
      <c r="D9">
        <v>92.261537527444602</v>
      </c>
    </row>
    <row r="10" spans="2:4" x14ac:dyDescent="0.2">
      <c r="B10">
        <v>-10</v>
      </c>
      <c r="C10">
        <v>99.377725287732204</v>
      </c>
      <c r="D10">
        <v>103.71925268277</v>
      </c>
    </row>
    <row r="11" spans="2:4" x14ac:dyDescent="0.2">
      <c r="B11">
        <v>-10.5002999999999</v>
      </c>
      <c r="C11">
        <v>104.894402955111</v>
      </c>
      <c r="D11">
        <v>102.511459347308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ED138-B4E6-3E49-9F24-89B444C7BED8}">
  <dimension ref="B1:D11"/>
  <sheetViews>
    <sheetView workbookViewId="0">
      <selection activeCell="F22" sqref="F22"/>
    </sheetView>
  </sheetViews>
  <sheetFormatPr baseColWidth="10" defaultRowHeight="16" x14ac:dyDescent="0.2"/>
  <sheetData>
    <row r="1" spans="2:4" x14ac:dyDescent="0.2">
      <c r="B1" t="s">
        <v>3</v>
      </c>
      <c r="C1" t="s">
        <v>1</v>
      </c>
      <c r="D1" t="s">
        <v>2</v>
      </c>
    </row>
    <row r="2" spans="2:4" x14ac:dyDescent="0.2">
      <c r="B2">
        <v>-5.52287999999999</v>
      </c>
      <c r="C2">
        <v>79.987745794104498</v>
      </c>
      <c r="D2">
        <v>71.859623077078695</v>
      </c>
    </row>
    <row r="3" spans="2:4" x14ac:dyDescent="0.2">
      <c r="B3">
        <v>-6.00788999999999</v>
      </c>
      <c r="C3">
        <v>89.454234099074199</v>
      </c>
      <c r="D3">
        <v>86.581644544462705</v>
      </c>
    </row>
    <row r="4" spans="2:4" x14ac:dyDescent="0.2">
      <c r="B4">
        <v>-6.49214</v>
      </c>
      <c r="C4">
        <v>97.974073573547102</v>
      </c>
      <c r="D4">
        <v>90.498812118933003</v>
      </c>
    </row>
    <row r="5" spans="2:4" x14ac:dyDescent="0.2">
      <c r="B5">
        <v>-6.9788100000000002</v>
      </c>
      <c r="C5">
        <v>103.13167754659899</v>
      </c>
      <c r="D5">
        <v>92.783826537373997</v>
      </c>
    </row>
    <row r="6" spans="2:4" x14ac:dyDescent="0.2">
      <c r="B6">
        <v>-7.46218</v>
      </c>
      <c r="C6">
        <v>104.208898629578</v>
      </c>
      <c r="D6">
        <v>103.784538809011</v>
      </c>
    </row>
    <row r="7" spans="2:4" x14ac:dyDescent="0.2">
      <c r="B7">
        <v>-7.9469200000000004</v>
      </c>
      <c r="C7">
        <v>102.73996078915199</v>
      </c>
      <c r="D7">
        <v>99.247153035249895</v>
      </c>
    </row>
    <row r="8" spans="2:4" x14ac:dyDescent="0.2">
      <c r="B8">
        <v>-8.4318000000000008</v>
      </c>
      <c r="C8">
        <v>99.181866909008704</v>
      </c>
      <c r="D8">
        <v>101.695382769293</v>
      </c>
    </row>
    <row r="9" spans="2:4" x14ac:dyDescent="0.2">
      <c r="B9">
        <v>-8.9172100000000007</v>
      </c>
      <c r="C9">
        <v>102.217671779223</v>
      </c>
      <c r="D9">
        <v>100.78137700191699</v>
      </c>
    </row>
    <row r="10" spans="2:4" x14ac:dyDescent="0.2">
      <c r="B10">
        <v>-9.4012100000000007</v>
      </c>
      <c r="C10">
        <v>106.395983858658</v>
      </c>
      <c r="D10">
        <v>95.427914650141403</v>
      </c>
    </row>
    <row r="11" spans="2:4" x14ac:dyDescent="0.2">
      <c r="B11">
        <v>-9.8860600000000005</v>
      </c>
      <c r="C11">
        <v>103.294892862202</v>
      </c>
      <c r="D11">
        <v>100.520232496952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88450-896C-8349-BE8C-D29D1A694B7A}">
  <dimension ref="B1:D11"/>
  <sheetViews>
    <sheetView workbookViewId="0">
      <selection activeCell="I22" sqref="I22"/>
    </sheetView>
  </sheetViews>
  <sheetFormatPr baseColWidth="10" defaultRowHeight="16" x14ac:dyDescent="0.2"/>
  <sheetData>
    <row r="1" spans="2:4" x14ac:dyDescent="0.2">
      <c r="B1" t="s">
        <v>4</v>
      </c>
      <c r="C1" t="s">
        <v>1</v>
      </c>
      <c r="D1" t="s">
        <v>2</v>
      </c>
    </row>
    <row r="2" spans="2:4" x14ac:dyDescent="0.2">
      <c r="B2">
        <v>-5.52287999999999</v>
      </c>
      <c r="C2">
        <v>68.5953167650202</v>
      </c>
      <c r="D2">
        <v>62.784851529556001</v>
      </c>
    </row>
    <row r="3" spans="2:4" x14ac:dyDescent="0.2">
      <c r="B3">
        <v>-6.00788999999999</v>
      </c>
      <c r="C3">
        <v>78.877881648004603</v>
      </c>
      <c r="D3">
        <v>68.921747396225996</v>
      </c>
    </row>
    <row r="4" spans="2:4" x14ac:dyDescent="0.2">
      <c r="B4">
        <v>-6.49214</v>
      </c>
      <c r="C4">
        <v>85.210635893398205</v>
      </c>
      <c r="D4">
        <v>73.197988665022706</v>
      </c>
    </row>
    <row r="5" spans="2:4" x14ac:dyDescent="0.2">
      <c r="B5">
        <v>-6.9788100000000002</v>
      </c>
      <c r="C5">
        <v>90.368239866450594</v>
      </c>
      <c r="D5">
        <v>80.379462551551498</v>
      </c>
    </row>
    <row r="6" spans="2:4" x14ac:dyDescent="0.2">
      <c r="B6">
        <v>-7.46218</v>
      </c>
      <c r="C6">
        <v>88.997231215386094</v>
      </c>
      <c r="D6">
        <v>92.457395906168102</v>
      </c>
    </row>
    <row r="7" spans="2:4" x14ac:dyDescent="0.2">
      <c r="B7">
        <v>-7.9469200000000004</v>
      </c>
      <c r="C7">
        <v>91.739248517515193</v>
      </c>
      <c r="D7">
        <v>90.335596803330105</v>
      </c>
    </row>
    <row r="8" spans="2:4" x14ac:dyDescent="0.2">
      <c r="B8">
        <v>-8.4318000000000008</v>
      </c>
      <c r="C8">
        <v>92.783826537373997</v>
      </c>
      <c r="D8">
        <v>90.074452298365401</v>
      </c>
    </row>
    <row r="9" spans="2:4" x14ac:dyDescent="0.2">
      <c r="B9">
        <v>-8.9172100000000007</v>
      </c>
      <c r="C9">
        <v>95.068840955815006</v>
      </c>
      <c r="D9">
        <v>91.804534643756398</v>
      </c>
    </row>
    <row r="10" spans="2:4" x14ac:dyDescent="0.2">
      <c r="B10">
        <v>-9.4012100000000007</v>
      </c>
      <c r="C10">
        <v>93.338758610423895</v>
      </c>
      <c r="D10">
        <v>89.845950856521299</v>
      </c>
    </row>
    <row r="11" spans="2:4" x14ac:dyDescent="0.2">
      <c r="B11">
        <v>-9.8860600000000005</v>
      </c>
      <c r="C11">
        <v>91.44546094943</v>
      </c>
      <c r="D11">
        <v>93.273472484182804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A6BB-8FA4-284D-96A9-870F0E1ED94B}">
  <dimension ref="B1:D11"/>
  <sheetViews>
    <sheetView zoomScaleNormal="100" workbookViewId="0">
      <selection activeCell="D12" sqref="D12"/>
    </sheetView>
  </sheetViews>
  <sheetFormatPr baseColWidth="10" defaultRowHeight="16" x14ac:dyDescent="0.2"/>
  <sheetData>
    <row r="1" spans="2:4" x14ac:dyDescent="0.2">
      <c r="B1" t="s">
        <v>5</v>
      </c>
      <c r="C1" t="s">
        <v>1</v>
      </c>
      <c r="D1" t="s">
        <v>2</v>
      </c>
    </row>
    <row r="2" spans="2:4" x14ac:dyDescent="0.2">
      <c r="B2">
        <v>-5.52287999999999</v>
      </c>
      <c r="C2">
        <v>108.844213592702</v>
      </c>
      <c r="D2">
        <v>106.885629805466</v>
      </c>
    </row>
    <row r="3" spans="2:4" x14ac:dyDescent="0.2">
      <c r="B3">
        <v>-6.00788999999999</v>
      </c>
      <c r="C3">
        <v>102.54410241042901</v>
      </c>
      <c r="D3">
        <v>104.30682781893999</v>
      </c>
    </row>
    <row r="4" spans="2:4" x14ac:dyDescent="0.2">
      <c r="B4">
        <v>-6.49214</v>
      </c>
      <c r="C4">
        <v>107.016202057949</v>
      </c>
      <c r="D4">
        <v>109.692933233837</v>
      </c>
    </row>
    <row r="5" spans="2:4" x14ac:dyDescent="0.2">
      <c r="B5">
        <v>-6.9788100000000002</v>
      </c>
      <c r="C5">
        <v>100.487589433832</v>
      </c>
      <c r="D5">
        <v>109.627647107596</v>
      </c>
    </row>
    <row r="6" spans="2:4" x14ac:dyDescent="0.2">
      <c r="B6">
        <v>-7.46218</v>
      </c>
      <c r="C6">
        <v>107.44056187851599</v>
      </c>
      <c r="D6">
        <v>105.449335028161</v>
      </c>
    </row>
    <row r="7" spans="2:4" x14ac:dyDescent="0.2">
      <c r="B7">
        <v>-7.9469200000000004</v>
      </c>
      <c r="C7">
        <v>104.763830702628</v>
      </c>
      <c r="D7">
        <v>98.659577899079295</v>
      </c>
    </row>
    <row r="8" spans="2:4" x14ac:dyDescent="0.2">
      <c r="B8">
        <v>-8.4318000000000008</v>
      </c>
      <c r="C8">
        <v>98.431076457235207</v>
      </c>
      <c r="D8">
        <v>102.70731772603099</v>
      </c>
    </row>
    <row r="9" spans="2:4" x14ac:dyDescent="0.2">
      <c r="B9">
        <v>-8.9172100000000007</v>
      </c>
      <c r="C9">
        <v>98.431076457235207</v>
      </c>
      <c r="D9">
        <v>99.018651593405806</v>
      </c>
    </row>
    <row r="10" spans="2:4" x14ac:dyDescent="0.2">
      <c r="B10">
        <v>-9.4012100000000007</v>
      </c>
      <c r="C10">
        <v>94.840339513970903</v>
      </c>
      <c r="D10">
        <v>95.493200776382594</v>
      </c>
    </row>
    <row r="11" spans="2:4" x14ac:dyDescent="0.2">
      <c r="B11">
        <v>-9.8860600000000005</v>
      </c>
      <c r="C11">
        <v>93.893690683473906</v>
      </c>
      <c r="D11">
        <v>96.146062038794298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DD09D-8408-5D45-92F4-B148A344E4C0}">
  <dimension ref="B1:D11"/>
  <sheetViews>
    <sheetView workbookViewId="0">
      <selection activeCell="D12" sqref="D12"/>
    </sheetView>
  </sheetViews>
  <sheetFormatPr baseColWidth="10" defaultRowHeight="16" x14ac:dyDescent="0.2"/>
  <sheetData>
    <row r="1" spans="2:4" x14ac:dyDescent="0.2">
      <c r="B1" t="s">
        <v>7</v>
      </c>
      <c r="C1" t="s">
        <v>1</v>
      </c>
      <c r="D1" t="s">
        <v>2</v>
      </c>
    </row>
    <row r="2" spans="2:4" x14ac:dyDescent="0.2">
      <c r="B2">
        <v>-6.49214</v>
      </c>
      <c r="C2">
        <v>-0.38644194059037101</v>
      </c>
      <c r="D2">
        <v>1.2524443616723999</v>
      </c>
    </row>
    <row r="3" spans="2:4" x14ac:dyDescent="0.2">
      <c r="B3">
        <v>-6.9788100000000002</v>
      </c>
      <c r="C3">
        <v>0.69373312226464201</v>
      </c>
      <c r="D3">
        <v>1.69941335319862</v>
      </c>
    </row>
    <row r="4" spans="2:4" x14ac:dyDescent="0.2">
      <c r="B4">
        <v>-7.4685199999999901</v>
      </c>
      <c r="C4">
        <v>2.5188565043300102</v>
      </c>
      <c r="D4">
        <v>5.16342303752677</v>
      </c>
    </row>
    <row r="5" spans="2:4" x14ac:dyDescent="0.2">
      <c r="B5">
        <v>-7.9586100000000002</v>
      </c>
      <c r="C5">
        <v>7.4727628270788697</v>
      </c>
      <c r="D5">
        <v>6.2808455163422998</v>
      </c>
    </row>
    <row r="6" spans="2:4" x14ac:dyDescent="0.2">
      <c r="B6">
        <v>-8.4436999999999909</v>
      </c>
      <c r="C6">
        <v>13.5813390446037</v>
      </c>
      <c r="D6">
        <v>10.5270509358413</v>
      </c>
    </row>
    <row r="7" spans="2:4" x14ac:dyDescent="0.2">
      <c r="B7">
        <v>-8.9281199999999892</v>
      </c>
      <c r="C7">
        <v>34.067417822888501</v>
      </c>
      <c r="D7">
        <v>37.6804171710587</v>
      </c>
    </row>
    <row r="8" spans="2:4" x14ac:dyDescent="0.2">
      <c r="B8">
        <v>-9.4089399999999905</v>
      </c>
      <c r="C8">
        <v>65.988453301052203</v>
      </c>
      <c r="D8">
        <v>65.913958469131202</v>
      </c>
    </row>
    <row r="9" spans="2:4" x14ac:dyDescent="0.2">
      <c r="B9">
        <v>-9.8860600000000005</v>
      </c>
      <c r="C9">
        <v>92.508613464940794</v>
      </c>
      <c r="D9">
        <v>92.545860880901301</v>
      </c>
    </row>
    <row r="10" spans="2:4" x14ac:dyDescent="0.2">
      <c r="B10">
        <v>-10.3978999999999</v>
      </c>
      <c r="C10">
        <v>96.7548188844398</v>
      </c>
      <c r="D10">
        <v>97.425272371729207</v>
      </c>
    </row>
    <row r="11" spans="2:4" x14ac:dyDescent="0.2">
      <c r="B11">
        <v>-10.886100000000001</v>
      </c>
      <c r="C11">
        <v>90.497253003072899</v>
      </c>
      <c r="D11">
        <v>96.1961076450321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43BF-1BAC-D64E-9AE7-9CF8930C67F0}">
  <dimension ref="B1:D12"/>
  <sheetViews>
    <sheetView workbookViewId="0">
      <selection activeCell="B1" sqref="B1"/>
    </sheetView>
  </sheetViews>
  <sheetFormatPr baseColWidth="10" defaultRowHeight="16" x14ac:dyDescent="0.2"/>
  <sheetData>
    <row r="1" spans="2:4" x14ac:dyDescent="0.2">
      <c r="B1" s="1" t="s">
        <v>3</v>
      </c>
      <c r="C1" s="1" t="s">
        <v>1</v>
      </c>
      <c r="D1" s="1" t="s">
        <v>2</v>
      </c>
    </row>
    <row r="2" spans="2:4" x14ac:dyDescent="0.2">
      <c r="B2">
        <v>-5.6989700000000001</v>
      </c>
      <c r="C2">
        <v>58.464475277027603</v>
      </c>
      <c r="D2">
        <v>65.988453301052203</v>
      </c>
    </row>
    <row r="3" spans="2:4" x14ac:dyDescent="0.2">
      <c r="B3">
        <v>-6.1992799999999901</v>
      </c>
      <c r="C3">
        <v>80.328708445851504</v>
      </c>
      <c r="D3">
        <v>53.808548281962899</v>
      </c>
    </row>
    <row r="4" spans="2:4" x14ac:dyDescent="0.2">
      <c r="B4">
        <v>-6.6989700000000001</v>
      </c>
      <c r="C4">
        <v>100.107086320886</v>
      </c>
      <c r="D4">
        <v>91.763665145730499</v>
      </c>
    </row>
    <row r="5" spans="2:4" x14ac:dyDescent="0.2">
      <c r="B5">
        <v>-7.1992799999999901</v>
      </c>
      <c r="C5">
        <v>112.361486171896</v>
      </c>
      <c r="D5">
        <v>109.00921873545001</v>
      </c>
    </row>
    <row r="6" spans="2:4" x14ac:dyDescent="0.2">
      <c r="B6">
        <v>-7.6989700000000001</v>
      </c>
      <c r="C6">
        <v>121.114628922618</v>
      </c>
      <c r="D6">
        <v>108.078033336437</v>
      </c>
    </row>
    <row r="7" spans="2:4" x14ac:dyDescent="0.2">
      <c r="B7">
        <v>-8.1992799999999892</v>
      </c>
      <c r="C7">
        <v>109.75416705466</v>
      </c>
      <c r="D7">
        <v>99.362138001676101</v>
      </c>
    </row>
    <row r="8" spans="2:4" x14ac:dyDescent="0.2">
      <c r="B8">
        <v>-8.6989699999999903</v>
      </c>
      <c r="C8">
        <v>92.694850544743403</v>
      </c>
      <c r="D8">
        <v>102.341931278517</v>
      </c>
    </row>
    <row r="9" spans="2:4" x14ac:dyDescent="0.2">
      <c r="B9">
        <v>-9.1992799999999892</v>
      </c>
      <c r="C9">
        <v>113.106434491107</v>
      </c>
      <c r="D9">
        <v>97.127293044045004</v>
      </c>
    </row>
    <row r="10" spans="2:4" x14ac:dyDescent="0.2">
      <c r="B10">
        <v>-9.6989699999999903</v>
      </c>
      <c r="C10">
        <v>91.130459074401699</v>
      </c>
      <c r="D10">
        <v>97.201787875966104</v>
      </c>
    </row>
    <row r="11" spans="2:4" x14ac:dyDescent="0.2">
      <c r="B11">
        <v>-10.1992999999999</v>
      </c>
      <c r="C11">
        <v>112.10075426017301</v>
      </c>
      <c r="D11">
        <v>102.937889933885</v>
      </c>
    </row>
    <row r="12" spans="2:4" x14ac:dyDescent="0.2">
      <c r="D12">
        <v>100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0483-772A-884C-AFB7-93A0E235DDA2}">
  <dimension ref="B1:E30"/>
  <sheetViews>
    <sheetView workbookViewId="0">
      <selection activeCell="B1" sqref="B1:D1"/>
    </sheetView>
  </sheetViews>
  <sheetFormatPr baseColWidth="10" defaultRowHeight="16" x14ac:dyDescent="0.2"/>
  <sheetData>
    <row r="1" spans="2:4" x14ac:dyDescent="0.2">
      <c r="B1" t="s">
        <v>4</v>
      </c>
      <c r="C1" t="s">
        <v>1</v>
      </c>
      <c r="D1" t="s">
        <v>2</v>
      </c>
    </row>
    <row r="2" spans="2:4" x14ac:dyDescent="0.2">
      <c r="B2">
        <v>-5.6989700000000001</v>
      </c>
      <c r="C2">
        <v>45.390632274885903</v>
      </c>
      <c r="D2">
        <v>81.036409349101405</v>
      </c>
    </row>
    <row r="3" spans="2:4" x14ac:dyDescent="0.2">
      <c r="B3">
        <v>-6.1992799999999901</v>
      </c>
      <c r="C3">
        <v>78.876059223391294</v>
      </c>
      <c r="D3">
        <v>84.202439705745405</v>
      </c>
    </row>
    <row r="4" spans="2:4" x14ac:dyDescent="0.2">
      <c r="B4">
        <v>-6.6989700000000001</v>
      </c>
      <c r="C4">
        <v>83.7554707142192</v>
      </c>
      <c r="D4">
        <v>84.388676785548</v>
      </c>
    </row>
    <row r="5" spans="2:4" x14ac:dyDescent="0.2">
      <c r="B5">
        <v>-7.1992799999999901</v>
      </c>
      <c r="C5">
        <v>94.445479094887702</v>
      </c>
      <c r="D5">
        <v>90.013036595586101</v>
      </c>
    </row>
    <row r="6" spans="2:4" x14ac:dyDescent="0.2">
      <c r="B6">
        <v>-7.6989700000000001</v>
      </c>
      <c r="C6">
        <v>101.22450879970199</v>
      </c>
      <c r="D6">
        <v>98.6544370984262</v>
      </c>
    </row>
    <row r="7" spans="2:4" x14ac:dyDescent="0.2">
      <c r="B7">
        <v>-8.1992799999999892</v>
      </c>
      <c r="C7">
        <v>94.184747183164106</v>
      </c>
      <c r="D7">
        <v>103.310364093491</v>
      </c>
    </row>
    <row r="8" spans="2:4" x14ac:dyDescent="0.2">
      <c r="B8">
        <v>-8.6989699999999903</v>
      </c>
      <c r="C8">
        <v>100.92652947201699</v>
      </c>
      <c r="D8">
        <v>94.668963590650904</v>
      </c>
    </row>
    <row r="9" spans="2:4" x14ac:dyDescent="0.2">
      <c r="B9">
        <v>-9.1992799999999892</v>
      </c>
      <c r="C9">
        <v>105.20998230747701</v>
      </c>
      <c r="D9">
        <v>108.673991991805</v>
      </c>
    </row>
    <row r="10" spans="2:4" x14ac:dyDescent="0.2">
      <c r="B10">
        <v>-9.6989699999999903</v>
      </c>
      <c r="C10">
        <v>114.372846633764</v>
      </c>
      <c r="D10">
        <v>102.714405438122</v>
      </c>
    </row>
    <row r="11" spans="2:4" x14ac:dyDescent="0.2">
      <c r="B11">
        <v>-10.1992999999999</v>
      </c>
      <c r="C11">
        <v>105.023745227674</v>
      </c>
      <c r="D11">
        <v>107.258590185305</v>
      </c>
    </row>
    <row r="12" spans="2:4" x14ac:dyDescent="0.2">
      <c r="D12">
        <v>100</v>
      </c>
    </row>
    <row r="30" spans="5:5" x14ac:dyDescent="0.2">
      <c r="E30" t="s">
        <v>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C671-33AC-844F-9A03-0255DA9569DE}">
  <dimension ref="B1:D12"/>
  <sheetViews>
    <sheetView workbookViewId="0">
      <selection activeCell="D1" sqref="B1:D1"/>
    </sheetView>
  </sheetViews>
  <sheetFormatPr baseColWidth="10" defaultRowHeight="16" x14ac:dyDescent="0.2"/>
  <sheetData>
    <row r="1" spans="2:4" x14ac:dyDescent="0.2">
      <c r="B1" s="1" t="s">
        <v>5</v>
      </c>
      <c r="C1" s="1" t="s">
        <v>1</v>
      </c>
      <c r="D1" s="1" t="s">
        <v>2</v>
      </c>
    </row>
    <row r="2" spans="2:4" x14ac:dyDescent="0.2">
      <c r="B2">
        <v>-5.6989700000000001</v>
      </c>
      <c r="C2">
        <v>63.977092839184202</v>
      </c>
      <c r="D2">
        <v>60.848309898500702</v>
      </c>
    </row>
    <row r="3" spans="2:4" x14ac:dyDescent="0.2">
      <c r="B3">
        <v>-6.1992799999999901</v>
      </c>
      <c r="C3">
        <v>69.191731073656698</v>
      </c>
      <c r="D3">
        <v>58.427227861067102</v>
      </c>
    </row>
    <row r="4" spans="2:4" x14ac:dyDescent="0.2">
      <c r="B4">
        <v>-6.6989700000000001</v>
      </c>
      <c r="C4">
        <v>68.558525002327897</v>
      </c>
      <c r="D4">
        <v>55.0749604246205</v>
      </c>
    </row>
    <row r="5" spans="2:4" x14ac:dyDescent="0.2">
      <c r="B5">
        <v>-7.1992799999999901</v>
      </c>
      <c r="C5">
        <v>73.996647732563503</v>
      </c>
      <c r="D5">
        <v>66.286432628736307</v>
      </c>
    </row>
    <row r="6" spans="2:4" x14ac:dyDescent="0.2">
      <c r="B6">
        <v>-7.6989700000000001</v>
      </c>
      <c r="C6">
        <v>72.543998510103293</v>
      </c>
      <c r="D6">
        <v>65.727721389328593</v>
      </c>
    </row>
    <row r="7" spans="2:4" x14ac:dyDescent="0.2">
      <c r="B7">
        <v>-8.1992799999999892</v>
      </c>
      <c r="C7">
        <v>72.171524350498103</v>
      </c>
      <c r="D7">
        <v>61.705000465592597</v>
      </c>
    </row>
    <row r="8" spans="2:4" x14ac:dyDescent="0.2">
      <c r="B8">
        <v>-8.6989699999999903</v>
      </c>
      <c r="C8">
        <v>72.246019182419204</v>
      </c>
      <c r="D8">
        <v>64.312319582828906</v>
      </c>
    </row>
    <row r="9" spans="2:4" x14ac:dyDescent="0.2">
      <c r="B9">
        <v>-9.1992799999999892</v>
      </c>
      <c r="C9">
        <v>71.501070863208795</v>
      </c>
      <c r="D9">
        <v>65.429742061644404</v>
      </c>
    </row>
    <row r="10" spans="2:4" x14ac:dyDescent="0.2">
      <c r="B10">
        <v>-9.6989699999999903</v>
      </c>
      <c r="C10">
        <v>74.145637396405604</v>
      </c>
      <c r="D10">
        <v>64.051587671105295</v>
      </c>
    </row>
    <row r="11" spans="2:4" x14ac:dyDescent="0.2">
      <c r="B11">
        <v>-10.1992999999999</v>
      </c>
      <c r="C11">
        <v>75.896265946549903</v>
      </c>
      <c r="D11">
        <v>63.8653505913027</v>
      </c>
    </row>
    <row r="12" spans="2:4" x14ac:dyDescent="0.2">
      <c r="D12">
        <v>100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F1C5-6C5B-BC48-9B63-BCA9EA132DB8}">
  <dimension ref="B1:D11"/>
  <sheetViews>
    <sheetView workbookViewId="0">
      <selection activeCell="D12" sqref="D12"/>
    </sheetView>
  </sheetViews>
  <sheetFormatPr baseColWidth="10" defaultRowHeight="16" x14ac:dyDescent="0.2"/>
  <sheetData>
    <row r="1" spans="2:4" x14ac:dyDescent="0.2">
      <c r="B1" t="s">
        <v>0</v>
      </c>
      <c r="C1" t="s">
        <v>1</v>
      </c>
      <c r="D1" t="s">
        <v>2</v>
      </c>
    </row>
    <row r="2" spans="2:4" x14ac:dyDescent="0.2">
      <c r="B2">
        <v>-5.52287999999999</v>
      </c>
      <c r="C2">
        <v>6.6878996105322104</v>
      </c>
      <c r="D2">
        <v>0.68243873576859304</v>
      </c>
    </row>
    <row r="3" spans="2:4" x14ac:dyDescent="0.2">
      <c r="B3">
        <v>-6.00788999999999</v>
      </c>
      <c r="C3">
        <v>5.5277537597256003</v>
      </c>
    </row>
    <row r="4" spans="2:4" x14ac:dyDescent="0.2">
      <c r="B4">
        <v>-6.49214</v>
      </c>
      <c r="C4">
        <v>4.9135588975338704</v>
      </c>
      <c r="D4">
        <v>2.79799881665123</v>
      </c>
    </row>
    <row r="5" spans="2:4" x14ac:dyDescent="0.2">
      <c r="B5">
        <v>-6.9788100000000002</v>
      </c>
      <c r="C5">
        <v>7.5750699670313804</v>
      </c>
      <c r="D5">
        <v>6.4149241162247703</v>
      </c>
    </row>
    <row r="6" spans="2:4" x14ac:dyDescent="0.2">
      <c r="B6">
        <v>-7.46218</v>
      </c>
      <c r="C6">
        <v>12.079165623104</v>
      </c>
      <c r="D6">
        <v>8.0527770820693902</v>
      </c>
    </row>
    <row r="7" spans="2:4" x14ac:dyDescent="0.2">
      <c r="B7">
        <v>-7.9469200000000004</v>
      </c>
      <c r="C7">
        <v>16.446773532022998</v>
      </c>
      <c r="D7">
        <v>17.675163256406499</v>
      </c>
    </row>
    <row r="8" spans="2:4" x14ac:dyDescent="0.2">
      <c r="B8">
        <v>-8.4318000000000008</v>
      </c>
      <c r="C8">
        <v>49.340320596069198</v>
      </c>
      <c r="D8">
        <v>43.403103594882502</v>
      </c>
    </row>
    <row r="9" spans="2:4" x14ac:dyDescent="0.2">
      <c r="B9">
        <v>-8.9172100000000007</v>
      </c>
      <c r="C9">
        <v>73.566895715854301</v>
      </c>
      <c r="D9">
        <v>87.079182684072407</v>
      </c>
    </row>
    <row r="10" spans="2:4" x14ac:dyDescent="0.2">
      <c r="B10">
        <v>-9.4012100000000007</v>
      </c>
      <c r="C10">
        <v>87.966353040571605</v>
      </c>
      <c r="D10">
        <v>108.64424673436</v>
      </c>
    </row>
    <row r="11" spans="2:4" x14ac:dyDescent="0.2">
      <c r="B11">
        <v>-9.8860600000000005</v>
      </c>
      <c r="C11">
        <v>104.754345940479</v>
      </c>
      <c r="D11">
        <v>104.003663331133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1DD4-4AF7-1F42-845D-A8937B6DA40E}">
  <dimension ref="B1:D11"/>
  <sheetViews>
    <sheetView workbookViewId="0">
      <selection activeCell="D12" sqref="D12"/>
    </sheetView>
  </sheetViews>
  <sheetFormatPr baseColWidth="10" defaultRowHeight="16" x14ac:dyDescent="0.2"/>
  <sheetData>
    <row r="1" spans="2:4" x14ac:dyDescent="0.2">
      <c r="B1" t="s">
        <v>3</v>
      </c>
      <c r="C1" t="s">
        <v>1</v>
      </c>
      <c r="D1" t="s">
        <v>2</v>
      </c>
    </row>
    <row r="2" spans="2:4" x14ac:dyDescent="0.2">
      <c r="B2">
        <v>-4.6989700000000001</v>
      </c>
      <c r="C2">
        <v>84.281183867421205</v>
      </c>
      <c r="D2">
        <v>70.0864581634345</v>
      </c>
    </row>
    <row r="3" spans="2:4" x14ac:dyDescent="0.2">
      <c r="B3">
        <v>-5.1992799999999901</v>
      </c>
      <c r="C3">
        <v>43.812566836343599</v>
      </c>
      <c r="D3">
        <v>47.565979883070902</v>
      </c>
    </row>
    <row r="4" spans="2:4" x14ac:dyDescent="0.2">
      <c r="B4">
        <v>-5.6989700000000001</v>
      </c>
      <c r="C4">
        <v>62.852607564287403</v>
      </c>
      <c r="D4">
        <v>63.466802426479099</v>
      </c>
    </row>
    <row r="5" spans="2:4" x14ac:dyDescent="0.2">
      <c r="B5">
        <v>-6.1992799999999901</v>
      </c>
      <c r="C5">
        <v>71.519579508548503</v>
      </c>
      <c r="D5">
        <v>69.404019427665901</v>
      </c>
    </row>
    <row r="6" spans="2:4" x14ac:dyDescent="0.2">
      <c r="B6">
        <v>-6.6989700000000001</v>
      </c>
      <c r="C6">
        <v>92.470448696644297</v>
      </c>
      <c r="D6">
        <v>90.969083477953404</v>
      </c>
    </row>
    <row r="7" spans="2:4" x14ac:dyDescent="0.2">
      <c r="B7">
        <v>-7.1992799999999901</v>
      </c>
      <c r="C7">
        <v>97.3840075941782</v>
      </c>
      <c r="D7">
        <v>89.0582550178014</v>
      </c>
    </row>
    <row r="8" spans="2:4" x14ac:dyDescent="0.2">
      <c r="B8">
        <v>-7.6989700000000001</v>
      </c>
      <c r="C8">
        <v>103.116492974634</v>
      </c>
      <c r="D8">
        <v>89.945425374300498</v>
      </c>
    </row>
    <row r="9" spans="2:4" x14ac:dyDescent="0.2">
      <c r="B9">
        <v>-8.1992799999999892</v>
      </c>
      <c r="C9">
        <v>91.515034466568295</v>
      </c>
      <c r="D9">
        <v>96.428593364102198</v>
      </c>
    </row>
    <row r="10" spans="2:4" x14ac:dyDescent="0.2">
      <c r="B10">
        <v>-8.6989699999999903</v>
      </c>
      <c r="C10">
        <v>101.68337162952</v>
      </c>
      <c r="D10">
        <v>97.042788226293894</v>
      </c>
    </row>
    <row r="11" spans="2:4" x14ac:dyDescent="0.2">
      <c r="B11">
        <v>-9.1992799999999892</v>
      </c>
      <c r="C11">
        <v>91.037327351530294</v>
      </c>
      <c r="D11">
        <v>90.150156995031097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E9F4-FB87-3A47-B547-877AAD6F612B}">
  <dimension ref="B1:D10"/>
  <sheetViews>
    <sheetView workbookViewId="0">
      <selection activeCell="D11" sqref="D11"/>
    </sheetView>
  </sheetViews>
  <sheetFormatPr baseColWidth="10" defaultRowHeight="16" x14ac:dyDescent="0.2"/>
  <sheetData>
    <row r="1" spans="2:4" x14ac:dyDescent="0.2">
      <c r="B1" t="s">
        <v>4</v>
      </c>
      <c r="C1" t="s">
        <v>1</v>
      </c>
      <c r="D1" t="s">
        <v>2</v>
      </c>
    </row>
    <row r="2" spans="2:4" x14ac:dyDescent="0.2">
      <c r="B2">
        <v>-5.1992799999999901</v>
      </c>
      <c r="C2">
        <v>60.873535230558502</v>
      </c>
      <c r="D2">
        <v>50.7734419411833</v>
      </c>
    </row>
    <row r="3" spans="2:4" x14ac:dyDescent="0.2">
      <c r="B3">
        <v>-5.6989700000000001</v>
      </c>
      <c r="C3">
        <v>68.448605197589799</v>
      </c>
      <c r="D3">
        <v>63.330314679325397</v>
      </c>
    </row>
    <row r="4" spans="2:4" x14ac:dyDescent="0.2">
      <c r="B4">
        <v>-6.1992799999999901</v>
      </c>
      <c r="C4">
        <v>79.640600464194804</v>
      </c>
      <c r="D4">
        <v>64.968167645169999</v>
      </c>
    </row>
    <row r="5" spans="2:4" x14ac:dyDescent="0.2">
      <c r="B5">
        <v>-6.6989700000000001</v>
      </c>
      <c r="C5">
        <v>88.512304029186495</v>
      </c>
      <c r="D5">
        <v>85.782549086112098</v>
      </c>
    </row>
    <row r="6" spans="2:4" x14ac:dyDescent="0.2">
      <c r="B6">
        <v>-7.1992799999999901</v>
      </c>
      <c r="C6">
        <v>88.444060155609606</v>
      </c>
      <c r="D6">
        <v>86.601475569034406</v>
      </c>
    </row>
    <row r="7" spans="2:4" x14ac:dyDescent="0.2">
      <c r="B7">
        <v>-7.6989700000000001</v>
      </c>
      <c r="C7">
        <v>85.646061338958404</v>
      </c>
      <c r="D7">
        <v>76.228406785351794</v>
      </c>
    </row>
    <row r="8" spans="2:4" x14ac:dyDescent="0.2">
      <c r="B8">
        <v>-8.1992799999999892</v>
      </c>
      <c r="C8">
        <v>94.654252651103803</v>
      </c>
      <c r="D8">
        <v>89.331230512108803</v>
      </c>
    </row>
    <row r="9" spans="2:4" x14ac:dyDescent="0.2">
      <c r="B9">
        <v>-8.6989699999999903</v>
      </c>
      <c r="C9">
        <v>96.701568858409601</v>
      </c>
      <c r="D9">
        <v>84.212939993844401</v>
      </c>
    </row>
    <row r="10" spans="2:4" x14ac:dyDescent="0.2">
      <c r="B10">
        <v>-9.1992799999999892</v>
      </c>
      <c r="C10">
        <v>97.179275973447602</v>
      </c>
      <c r="D10">
        <v>83.803476752383204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DB270-81C5-5545-80AC-B645A7E88EB9}">
  <dimension ref="B1:D11"/>
  <sheetViews>
    <sheetView tabSelected="1" workbookViewId="0">
      <selection activeCell="G16" sqref="G16:G17"/>
    </sheetView>
  </sheetViews>
  <sheetFormatPr baseColWidth="10" defaultRowHeight="16" x14ac:dyDescent="0.2"/>
  <sheetData>
    <row r="1" spans="2:4" x14ac:dyDescent="0.2">
      <c r="B1" s="1" t="s">
        <v>5</v>
      </c>
      <c r="C1" s="1" t="s">
        <v>1</v>
      </c>
      <c r="D1" s="1" t="s">
        <v>2</v>
      </c>
    </row>
    <row r="2" spans="2:4" x14ac:dyDescent="0.2">
      <c r="B2">
        <v>-4.6989700000000001</v>
      </c>
      <c r="C2">
        <v>104.276638825441</v>
      </c>
      <c r="D2">
        <v>103.594200089672</v>
      </c>
    </row>
    <row r="3" spans="2:4" x14ac:dyDescent="0.2">
      <c r="B3">
        <v>-5.1992799999999901</v>
      </c>
      <c r="C3">
        <v>110.691562941665</v>
      </c>
      <c r="D3">
        <v>99.363079927907094</v>
      </c>
    </row>
    <row r="4" spans="2:4" x14ac:dyDescent="0.2">
      <c r="B4">
        <v>-5.6989700000000001</v>
      </c>
      <c r="C4">
        <v>110.486831320935</v>
      </c>
      <c r="D4">
        <v>105.505028549824</v>
      </c>
    </row>
    <row r="5" spans="2:4" x14ac:dyDescent="0.2">
      <c r="B5">
        <v>-6.1992799999999901</v>
      </c>
      <c r="C5">
        <v>106.528686653477</v>
      </c>
      <c r="D5">
        <v>100.59146965229</v>
      </c>
    </row>
    <row r="6" spans="2:4" x14ac:dyDescent="0.2">
      <c r="B6">
        <v>-6.6989700000000001</v>
      </c>
      <c r="C6">
        <v>116.082828954237</v>
      </c>
      <c r="D6">
        <v>106.528686653477</v>
      </c>
    </row>
    <row r="7" spans="2:4" x14ac:dyDescent="0.2">
      <c r="B7">
        <v>-7.1992799999999901</v>
      </c>
      <c r="C7">
        <v>118.40312065585</v>
      </c>
      <c r="D7">
        <v>101.478640008789</v>
      </c>
    </row>
    <row r="8" spans="2:4" x14ac:dyDescent="0.2">
      <c r="B8">
        <v>-7.6989700000000001</v>
      </c>
      <c r="C8">
        <v>98.680641192138495</v>
      </c>
      <c r="D8">
        <v>101.751615503097</v>
      </c>
    </row>
    <row r="9" spans="2:4" x14ac:dyDescent="0.2">
      <c r="B9">
        <v>-8.1992799999999892</v>
      </c>
      <c r="C9">
        <v>92.265717075913699</v>
      </c>
      <c r="D9">
        <v>92.470448696644297</v>
      </c>
    </row>
    <row r="10" spans="2:4" x14ac:dyDescent="0.2">
      <c r="B10">
        <v>-8.6989699999999903</v>
      </c>
      <c r="C10">
        <v>91.5832783401451</v>
      </c>
      <c r="D10">
        <v>93.630594547450897</v>
      </c>
    </row>
    <row r="11" spans="2:4" x14ac:dyDescent="0.2">
      <c r="B11">
        <v>-9.1992799999999892</v>
      </c>
      <c r="C11">
        <v>84.076452246690593</v>
      </c>
      <c r="D11">
        <v>93.357619053143495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Fig6A1</vt:lpstr>
      <vt:lpstr>Fig6A2</vt:lpstr>
      <vt:lpstr>Fig6A3</vt:lpstr>
      <vt:lpstr>Fig6A4</vt:lpstr>
      <vt:lpstr>Fig6B1</vt:lpstr>
      <vt:lpstr>Fig6B2</vt:lpstr>
      <vt:lpstr>Fig6B3</vt:lpstr>
      <vt:lpstr>Fig6B4</vt:lpstr>
      <vt:lpstr>Fig6C1</vt:lpstr>
      <vt:lpstr>Fig6C2</vt:lpstr>
      <vt:lpstr>Fig6C3</vt:lpstr>
      <vt:lpstr>Fig6C4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 Marciniak</cp:lastModifiedBy>
  <dcterms:created xsi:type="dcterms:W3CDTF">2026-10-10T17:26:39Z</dcterms:created>
  <dcterms:modified xsi:type="dcterms:W3CDTF">2026-10-11T17:09:40Z</dcterms:modified>
</cp:coreProperties>
</file>