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317"/>
  <workbookPr date1904="1" showInkAnnotation="0" checkCompatibility="1" autoCompressPictures="0"/>
  <bookViews>
    <workbookView xWindow="0" yWindow="0" windowWidth="33800" windowHeight="23060" tabRatio="844" activeTab="6"/>
  </bookViews>
  <sheets>
    <sheet name="A" sheetId="9" r:id="rId1"/>
    <sheet name="B" sheetId="10" r:id="rId2"/>
    <sheet name="C" sheetId="4" r:id="rId3"/>
    <sheet name="D" sheetId="12" r:id="rId4"/>
    <sheet name="E" sheetId="13" r:id="rId5"/>
    <sheet name="F" sheetId="14" r:id="rId6"/>
    <sheet name="G" sheetId="15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2" l="1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</calcChain>
</file>

<file path=xl/sharedStrings.xml><?xml version="1.0" encoding="utf-8"?>
<sst xmlns="http://schemas.openxmlformats.org/spreadsheetml/2006/main" count="839" uniqueCount="733">
  <si>
    <t>Alox12b</t>
  </si>
  <si>
    <t>Ephx4</t>
  </si>
  <si>
    <t>Il1f6</t>
  </si>
  <si>
    <t>Olfr1198</t>
  </si>
  <si>
    <t>Gm5414</t>
  </si>
  <si>
    <t>Pias3</t>
  </si>
  <si>
    <t>Elovl4</t>
  </si>
  <si>
    <t>Rptn</t>
  </si>
  <si>
    <t>Defb6</t>
  </si>
  <si>
    <t>Lbx1</t>
  </si>
  <si>
    <t>Gm4931</t>
  </si>
  <si>
    <t>Krt10</t>
  </si>
  <si>
    <t>Vsig2</t>
  </si>
  <si>
    <t>Cyp4a10</t>
  </si>
  <si>
    <t>Amdhd1</t>
  </si>
  <si>
    <t>Mug1</t>
  </si>
  <si>
    <t>EG214403</t>
  </si>
  <si>
    <t>Serpinb3d</t>
  </si>
  <si>
    <t>Trim29</t>
  </si>
  <si>
    <t>Hrg</t>
  </si>
  <si>
    <t>Dsg1a</t>
  </si>
  <si>
    <t>Sh3kbp1</t>
  </si>
  <si>
    <t>Krt14</t>
  </si>
  <si>
    <t>Plg</t>
  </si>
  <si>
    <t>Klk15</t>
  </si>
  <si>
    <t>Fxyd4</t>
  </si>
  <si>
    <t>4922501C03Rik</t>
  </si>
  <si>
    <t>Fam55a</t>
  </si>
  <si>
    <t>Odf2</t>
  </si>
  <si>
    <t>Lmbrd2</t>
  </si>
  <si>
    <t>Lect2</t>
  </si>
  <si>
    <t>Rabggta</t>
  </si>
  <si>
    <t>Srcap</t>
  </si>
  <si>
    <t>Snx29</t>
  </si>
  <si>
    <t>1110007A13Rik</t>
  </si>
  <si>
    <t>Cep76</t>
  </si>
  <si>
    <t>AI324046</t>
  </si>
  <si>
    <t>Ttll5</t>
  </si>
  <si>
    <t>Ccrn4l</t>
  </si>
  <si>
    <t>F12</t>
  </si>
  <si>
    <t>Chrdl1</t>
  </si>
  <si>
    <t>AI506816</t>
  </si>
  <si>
    <t>D14Abb1e</t>
  </si>
  <si>
    <t>2310005G13Rik</t>
  </si>
  <si>
    <t>Hmcn1</t>
  </si>
  <si>
    <t>Hc</t>
  </si>
  <si>
    <t>Atp13a4</t>
  </si>
  <si>
    <t>Angptl3</t>
  </si>
  <si>
    <t>Fanca</t>
  </si>
  <si>
    <t>Gypa</t>
  </si>
  <si>
    <t>A930017M01Rik</t>
  </si>
  <si>
    <t>Chi3l3</t>
  </si>
  <si>
    <t>Myh1</t>
  </si>
  <si>
    <t>Serpinb3a</t>
  </si>
  <si>
    <t>Serpinb12</t>
  </si>
  <si>
    <t>Myh8</t>
  </si>
  <si>
    <t>Morc1</t>
  </si>
  <si>
    <t>Myh2</t>
  </si>
  <si>
    <t>Cdh1</t>
  </si>
  <si>
    <t>Serhl</t>
  </si>
  <si>
    <t>A930038C07Rik</t>
  </si>
  <si>
    <t>Eif3m</t>
  </si>
  <si>
    <t>LOC432459</t>
  </si>
  <si>
    <t>Nol4</t>
  </si>
  <si>
    <t>Lpin2</t>
  </si>
  <si>
    <t>Ceacam2</t>
  </si>
  <si>
    <t>Gm9352</t>
  </si>
  <si>
    <t>Gm6145</t>
  </si>
  <si>
    <t>Prkg2</t>
  </si>
  <si>
    <t>Olfr657</t>
  </si>
  <si>
    <t>Rnf121</t>
  </si>
  <si>
    <t>Nrf1</t>
  </si>
  <si>
    <t>Hdgfrp3</t>
  </si>
  <si>
    <t>Cyp2d26</t>
  </si>
  <si>
    <t>Myh7</t>
  </si>
  <si>
    <t>Cyp4a12b</t>
  </si>
  <si>
    <t>Cyp2c54</t>
  </si>
  <si>
    <t>Fga</t>
  </si>
  <si>
    <t>Apoa1</t>
  </si>
  <si>
    <t>Uox</t>
  </si>
  <si>
    <t>Ambp</t>
  </si>
  <si>
    <t>Slco1b2</t>
  </si>
  <si>
    <t>Cyp2j5</t>
  </si>
  <si>
    <t>Serpina6</t>
  </si>
  <si>
    <t>Cyp2c50</t>
  </si>
  <si>
    <t>Hpx</t>
  </si>
  <si>
    <t>Es31</t>
  </si>
  <si>
    <t>Hgd</t>
  </si>
  <si>
    <t>Mat1a</t>
  </si>
  <si>
    <t>Hamp</t>
  </si>
  <si>
    <t>Tdo2</t>
  </si>
  <si>
    <t>Serpina1b</t>
  </si>
  <si>
    <t>Fabp1</t>
  </si>
  <si>
    <t>Apoc3</t>
  </si>
  <si>
    <t>F2</t>
  </si>
  <si>
    <t>Apoa2</t>
  </si>
  <si>
    <t>Akr1c20</t>
  </si>
  <si>
    <t>Cyp2c70</t>
  </si>
  <si>
    <t>Itih4</t>
  </si>
  <si>
    <t>Slco1a1</t>
  </si>
  <si>
    <t>Serpina1e</t>
  </si>
  <si>
    <t>AI182371</t>
  </si>
  <si>
    <t>Cyp4a31</t>
  </si>
  <si>
    <t>Klkb1</t>
  </si>
  <si>
    <t>Cyp2c53-ps</t>
  </si>
  <si>
    <t>Serpinc1</t>
  </si>
  <si>
    <t>Serpina1d</t>
  </si>
  <si>
    <t>Es1</t>
  </si>
  <si>
    <t>Snx22</t>
  </si>
  <si>
    <t>Wbp4</t>
  </si>
  <si>
    <t>4930443B20Rik</t>
  </si>
  <si>
    <t>1700067C01Rik</t>
  </si>
  <si>
    <t>Lrrc23</t>
  </si>
  <si>
    <t>Bptf</t>
  </si>
  <si>
    <t>4933400C23</t>
  </si>
  <si>
    <t>0610039K10Rik</t>
  </si>
  <si>
    <t>Olfr1031</t>
  </si>
  <si>
    <t>Ccdc38</t>
  </si>
  <si>
    <t>4930485B16Rik</t>
  </si>
  <si>
    <t>Tomt</t>
  </si>
  <si>
    <t>Tecta</t>
  </si>
  <si>
    <t>Capn11</t>
  </si>
  <si>
    <t>4930442B02Rik</t>
  </si>
  <si>
    <t>4930415F15Rik</t>
  </si>
  <si>
    <t>Gm6275</t>
  </si>
  <si>
    <t>Ano5</t>
  </si>
  <si>
    <t>Klhl34</t>
  </si>
  <si>
    <t>Lrp1b</t>
  </si>
  <si>
    <t>D930007P13Rik</t>
  </si>
  <si>
    <t>Mboat7</t>
  </si>
  <si>
    <t>2810026P18Rik</t>
  </si>
  <si>
    <t>Pkig</t>
  </si>
  <si>
    <t>Clec2e</t>
  </si>
  <si>
    <t>Psmb5</t>
  </si>
  <si>
    <t>Cse1l</t>
  </si>
  <si>
    <t>Olfr774</t>
  </si>
  <si>
    <t>Hkdc1</t>
  </si>
  <si>
    <t>Ccdc150</t>
  </si>
  <si>
    <t>Gm9022</t>
  </si>
  <si>
    <t>Alpk3</t>
  </si>
  <si>
    <t>Ces6</t>
  </si>
  <si>
    <t>1700018P08Rik</t>
  </si>
  <si>
    <t>Gm8840</t>
  </si>
  <si>
    <t>9130014G24Rik</t>
  </si>
  <si>
    <t>Mfi2</t>
  </si>
  <si>
    <t>Gm1082</t>
  </si>
  <si>
    <t>Dnahc2</t>
  </si>
  <si>
    <t>Il31</t>
  </si>
  <si>
    <t>Slc7a9</t>
  </si>
  <si>
    <t>Apoc2</t>
  </si>
  <si>
    <t>Gml</t>
  </si>
  <si>
    <t>Samsn1</t>
  </si>
  <si>
    <t>4930486L24Rik</t>
  </si>
  <si>
    <t>Mei1</t>
  </si>
  <si>
    <t>Vmn2r106</t>
  </si>
  <si>
    <t>LOC625240</t>
  </si>
  <si>
    <t>Tmc2</t>
  </si>
  <si>
    <t>Gjc2</t>
  </si>
  <si>
    <t>Opcml</t>
  </si>
  <si>
    <t>Serinc3</t>
  </si>
  <si>
    <t>Ppard</t>
  </si>
  <si>
    <t>Emp1</t>
  </si>
  <si>
    <t>Otog</t>
  </si>
  <si>
    <t>Apobec3</t>
  </si>
  <si>
    <t>Cyhr1</t>
  </si>
  <si>
    <t>Olfr910</t>
  </si>
  <si>
    <t>Gm10394</t>
  </si>
  <si>
    <t>Rab24</t>
  </si>
  <si>
    <t>Alkbh6</t>
  </si>
  <si>
    <t>Wfdc15a</t>
  </si>
  <si>
    <t>Ms4a13</t>
  </si>
  <si>
    <t>Ard1a</t>
  </si>
  <si>
    <t>Tmem207</t>
  </si>
  <si>
    <t>Olfr424</t>
  </si>
  <si>
    <t>Eml5</t>
  </si>
  <si>
    <t>Ctnna3</t>
  </si>
  <si>
    <t>C78653</t>
  </si>
  <si>
    <t>Fmn1</t>
  </si>
  <si>
    <t>Gm11426</t>
  </si>
  <si>
    <t>Apob</t>
  </si>
  <si>
    <t>1700021G15Rik</t>
  </si>
  <si>
    <t>Gm5941</t>
  </si>
  <si>
    <t>Anks3</t>
  </si>
  <si>
    <t>Ccdc49</t>
  </si>
  <si>
    <t>LOC100271704</t>
  </si>
  <si>
    <t>Gene Symbol</t>
  </si>
  <si>
    <t>Flg</t>
  </si>
  <si>
    <t>Krt4</t>
  </si>
  <si>
    <t>Scd3</t>
  </si>
  <si>
    <t>Lce1a1</t>
  </si>
  <si>
    <t>Sprr3</t>
  </si>
  <si>
    <t>Krt13</t>
  </si>
  <si>
    <t>Hrnr</t>
  </si>
  <si>
    <t>Krt1</t>
  </si>
  <si>
    <t>Krt6a</t>
  </si>
  <si>
    <t>Crct1</t>
  </si>
  <si>
    <t>4833423E24Rik</t>
  </si>
  <si>
    <t>Krtdap</t>
  </si>
  <si>
    <t>Psca</t>
  </si>
  <si>
    <t>Klk9</t>
  </si>
  <si>
    <t>Dgat2l6</t>
  </si>
  <si>
    <t>Krt5</t>
  </si>
  <si>
    <t>Gm5478</t>
  </si>
  <si>
    <t>Dapl1</t>
  </si>
  <si>
    <t>Svs5</t>
  </si>
  <si>
    <t>Krt6b</t>
  </si>
  <si>
    <t>Cnfn</t>
  </si>
  <si>
    <t>Gm12447</t>
  </si>
  <si>
    <t>Semg1</t>
  </si>
  <si>
    <t>Ppbp</t>
  </si>
  <si>
    <t>Dsc1</t>
  </si>
  <si>
    <t>Lor</t>
  </si>
  <si>
    <t>Calm5</t>
  </si>
  <si>
    <t>Gm10693</t>
  </si>
  <si>
    <t>BC100530</t>
  </si>
  <si>
    <t>Tmprss11d</t>
  </si>
  <si>
    <t>Vtcn1</t>
  </si>
  <si>
    <t>Calm4</t>
  </si>
  <si>
    <t>Ltf</t>
  </si>
  <si>
    <t>Asprv1</t>
  </si>
  <si>
    <t>Dsg3</t>
  </si>
  <si>
    <t>Trex2</t>
  </si>
  <si>
    <t>Expi</t>
  </si>
  <si>
    <t>Gm5476</t>
  </si>
  <si>
    <t>Hcn1</t>
  </si>
  <si>
    <t>Cyp2a12</t>
  </si>
  <si>
    <t>Mup5</t>
  </si>
  <si>
    <t>Gm94</t>
  </si>
  <si>
    <t>Defb4</t>
  </si>
  <si>
    <t>Krt79</t>
  </si>
  <si>
    <t>Calml3</t>
  </si>
  <si>
    <t>Tacstd2</t>
  </si>
  <si>
    <t>9930032O22Rik</t>
  </si>
  <si>
    <t>Lce3c</t>
  </si>
  <si>
    <t>Gm10881</t>
  </si>
  <si>
    <t>Awat1</t>
  </si>
  <si>
    <t>Lce1c</t>
  </si>
  <si>
    <t>Tmprss11a</t>
  </si>
  <si>
    <t>Dmkn</t>
  </si>
  <si>
    <t>Spink5</t>
  </si>
  <si>
    <t>B3galt6</t>
  </si>
  <si>
    <t>Stfa1</t>
  </si>
  <si>
    <t>Gm16432</t>
  </si>
  <si>
    <t>Ssxb10</t>
  </si>
  <si>
    <t>Kprp</t>
  </si>
  <si>
    <t>Tex15</t>
  </si>
  <si>
    <t>Krt16</t>
  </si>
  <si>
    <t>Klk14</t>
  </si>
  <si>
    <t>Lgals7</t>
  </si>
  <si>
    <t>Gm10778</t>
  </si>
  <si>
    <t>Ppp1r3a</t>
  </si>
  <si>
    <t>Ankdd1b</t>
  </si>
  <si>
    <t>Bphl</t>
  </si>
  <si>
    <t>Gm6862</t>
  </si>
  <si>
    <t>Dsg1b</t>
  </si>
  <si>
    <t>4832428D23Rik</t>
  </si>
  <si>
    <t>Gm7298</t>
  </si>
  <si>
    <t>Nckap1</t>
  </si>
  <si>
    <t>Trpm6</t>
  </si>
  <si>
    <t>1110028C15Rik</t>
  </si>
  <si>
    <t>4930432K21Rik</t>
  </si>
  <si>
    <t>3110049J23Rik</t>
  </si>
  <si>
    <t>Haus5</t>
  </si>
  <si>
    <t>Rps6kc1</t>
  </si>
  <si>
    <t>Dnahc5</t>
  </si>
  <si>
    <t>Fkbp7</t>
  </si>
  <si>
    <t>Ttc25</t>
  </si>
  <si>
    <t>Prl3d2</t>
  </si>
  <si>
    <t>Kif23</t>
  </si>
  <si>
    <t>Gm13051</t>
  </si>
  <si>
    <t>Fbxw13</t>
  </si>
  <si>
    <t>3200002M19Rik</t>
  </si>
  <si>
    <t>Ncoa4</t>
  </si>
  <si>
    <t>Mamdc4</t>
  </si>
  <si>
    <t>Tmem69</t>
  </si>
  <si>
    <t>Apbb1ip</t>
  </si>
  <si>
    <t>Col18a1</t>
  </si>
  <si>
    <t>2700086A05Rik</t>
  </si>
  <si>
    <t>Mcts1</t>
  </si>
  <si>
    <t>Dync2h1</t>
  </si>
  <si>
    <t>Zcchc6</t>
  </si>
  <si>
    <t>Unc13b</t>
  </si>
  <si>
    <t>Pik3c2g</t>
  </si>
  <si>
    <t>Dhx57</t>
  </si>
  <si>
    <t>Scoc</t>
  </si>
  <si>
    <t>Cd2ap</t>
  </si>
  <si>
    <t>Gbp3</t>
  </si>
  <si>
    <t>Rnf160</t>
  </si>
  <si>
    <t>Casc5</t>
  </si>
  <si>
    <t>Usp16</t>
  </si>
  <si>
    <t>D630032N06Rik</t>
  </si>
  <si>
    <t>Ranbp17</t>
  </si>
  <si>
    <t>6720457D02Rik</t>
  </si>
  <si>
    <t>St3gal6</t>
  </si>
  <si>
    <t>Ncam2</t>
  </si>
  <si>
    <t>Csdc2</t>
  </si>
  <si>
    <t>Spg7</t>
  </si>
  <si>
    <t>BC057079</t>
  </si>
  <si>
    <t>Sphkap</t>
  </si>
  <si>
    <t>Oasl2</t>
  </si>
  <si>
    <t>Ndufb4</t>
  </si>
  <si>
    <t>Csta</t>
  </si>
  <si>
    <t>Zfyve16</t>
  </si>
  <si>
    <t>Gemin8</t>
  </si>
  <si>
    <t>Gnl3</t>
  </si>
  <si>
    <t>Ttpa</t>
  </si>
  <si>
    <t>5430419D17Rik</t>
  </si>
  <si>
    <t>Scn4a</t>
  </si>
  <si>
    <t>Mrpl45</t>
  </si>
  <si>
    <t>Msmb</t>
  </si>
  <si>
    <t>Trp53i13</t>
  </si>
  <si>
    <t>Gm5168</t>
  </si>
  <si>
    <t>Pick1</t>
  </si>
  <si>
    <t>Ppp2r2d</t>
  </si>
  <si>
    <t>Klra17</t>
  </si>
  <si>
    <t>Ifna1</t>
  </si>
  <si>
    <t>Micall1</t>
  </si>
  <si>
    <t>Lrrfip2</t>
  </si>
  <si>
    <t>Retnlb</t>
  </si>
  <si>
    <t>Cyp3a25</t>
  </si>
  <si>
    <t>Rab27b</t>
  </si>
  <si>
    <t>Rg9mtd2</t>
  </si>
  <si>
    <t>Zdhhc18</t>
  </si>
  <si>
    <t>Zfp445</t>
  </si>
  <si>
    <t>Ang4</t>
  </si>
  <si>
    <t>Slco1a6</t>
  </si>
  <si>
    <t>Itih1</t>
  </si>
  <si>
    <t>Pon1</t>
  </si>
  <si>
    <t>Apoc4</t>
  </si>
  <si>
    <t>Cpb2</t>
  </si>
  <si>
    <t>Saa4</t>
  </si>
  <si>
    <t>Ugt3a2</t>
  </si>
  <si>
    <t>Mup2</t>
  </si>
  <si>
    <t>Ugt2b5</t>
  </si>
  <si>
    <t>Mug4</t>
  </si>
  <si>
    <t>Rdh7</t>
  </si>
  <si>
    <t>Mup-ps3</t>
  </si>
  <si>
    <t>Aox3</t>
  </si>
  <si>
    <t>Serpind1</t>
  </si>
  <si>
    <t>B430119L08Rik</t>
  </si>
  <si>
    <t>Asgr1</t>
  </si>
  <si>
    <t>Abcb11</t>
  </si>
  <si>
    <t>Cyp1a2</t>
  </si>
  <si>
    <t>Dmgdh</t>
  </si>
  <si>
    <t>Serpina3m</t>
  </si>
  <si>
    <t>Serpina3c</t>
  </si>
  <si>
    <t>Crp</t>
  </si>
  <si>
    <t>Serpina1a</t>
  </si>
  <si>
    <t>Mup3</t>
  </si>
  <si>
    <t>Cps1</t>
  </si>
  <si>
    <t>Kng1</t>
  </si>
  <si>
    <t>Mup20</t>
  </si>
  <si>
    <t>Slc10a1</t>
  </si>
  <si>
    <t>Cyp3a11</t>
  </si>
  <si>
    <t>Serpina1c</t>
  </si>
  <si>
    <t>Cyp2c29</t>
  </si>
  <si>
    <t>Kng2</t>
  </si>
  <si>
    <t>Bhmt</t>
  </si>
  <si>
    <t>Cyp3a41a</t>
  </si>
  <si>
    <t>Gc</t>
  </si>
  <si>
    <t>Fgb</t>
  </si>
  <si>
    <t>Fgg</t>
  </si>
  <si>
    <t>C9</t>
  </si>
  <si>
    <t>Cyp2c37</t>
  </si>
  <si>
    <t>Ugt2b1</t>
  </si>
  <si>
    <t>Ahsg</t>
  </si>
  <si>
    <t>Apoh</t>
  </si>
  <si>
    <t>Ugt2b36</t>
  </si>
  <si>
    <t>LOC673748</t>
  </si>
  <si>
    <t>Pzp</t>
  </si>
  <si>
    <t>Alb</t>
  </si>
  <si>
    <t>Serpina3k</t>
  </si>
  <si>
    <t>Cyp4a12a</t>
  </si>
  <si>
    <t>Cpamd8</t>
  </si>
  <si>
    <t>WTα1</t>
  </si>
  <si>
    <t>α1 HMZ</t>
  </si>
  <si>
    <t>Fold change</t>
  </si>
  <si>
    <t>Fold Change</t>
  </si>
  <si>
    <t>Gm4738</t>
  </si>
  <si>
    <t>WTα7</t>
  </si>
  <si>
    <t>E330016L19Rik</t>
  </si>
  <si>
    <t>Gm9643</t>
  </si>
  <si>
    <t>Mapk10</t>
  </si>
  <si>
    <t>Tcp11l2</t>
  </si>
  <si>
    <t>Value_1</t>
  </si>
  <si>
    <t>Value_2</t>
  </si>
  <si>
    <t>Top 100 genes UP in distal colon of α7HMZ male mice compared to WT controls</t>
  </si>
  <si>
    <r>
      <t xml:space="preserve">Top 100 genes DOWN in distal colon of 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1HMZ male mice compared to WT controls</t>
    </r>
  </si>
  <si>
    <t>Top 100 genes UP in distal colon of α1HMZ male mice compared to WT controls</t>
  </si>
  <si>
    <t>Top 100 genes DOWN in distal colon of α7HMZ male mice compared to WT controls</t>
  </si>
  <si>
    <t>Ms4a5</t>
  </si>
  <si>
    <t>Als2cr12</t>
  </si>
  <si>
    <t>P2rx1</t>
  </si>
  <si>
    <t>Mapk1ip1</t>
  </si>
  <si>
    <t>Frmd6</t>
  </si>
  <si>
    <t>Gpr64</t>
  </si>
  <si>
    <t>Ccdc76</t>
  </si>
  <si>
    <t>Gng5</t>
  </si>
  <si>
    <t>Ccdc96</t>
  </si>
  <si>
    <t>Gm4759</t>
  </si>
  <si>
    <t>Wdr35</t>
  </si>
  <si>
    <t>Krtap15</t>
  </si>
  <si>
    <t>Them5</t>
  </si>
  <si>
    <t>Sprr1a</t>
  </si>
  <si>
    <t>Hnf4a*</t>
  </si>
  <si>
    <t xml:space="preserve">*Probe corresponds to Exon 1A (mm9 coordinates chr2: 163373042-163373145) </t>
  </si>
  <si>
    <t>α1 HMZ v. WTα1</t>
  </si>
  <si>
    <t>WTα1 v. α1 HMZ</t>
  </si>
  <si>
    <t>α7 HMZ</t>
  </si>
  <si>
    <t>WTα7 v. α7 HMZ</t>
  </si>
  <si>
    <t>α7 HMZ v. WTα7</t>
  </si>
  <si>
    <t xml:space="preserve">Up-regulated genes involved in wound healing and immune function enriched in α1 HMZ mice </t>
  </si>
  <si>
    <t>Gene symbol</t>
    <phoneticPr fontId="3" type="noConversion"/>
  </si>
  <si>
    <t>Fold Change v. WT control (non log)</t>
  </si>
  <si>
    <t>α7 HMZ</t>
    <phoneticPr fontId="3" type="noConversion"/>
  </si>
  <si>
    <t>F11</t>
  </si>
  <si>
    <t>Vnn1</t>
  </si>
  <si>
    <t>Ccl20</t>
  </si>
  <si>
    <t>Proz</t>
  </si>
  <si>
    <t>Mbl2</t>
  </si>
  <si>
    <t>Arg1</t>
  </si>
  <si>
    <t>Cxcl11</t>
  </si>
  <si>
    <t>Il12b</t>
  </si>
  <si>
    <t>Trf</t>
  </si>
  <si>
    <t>C4bp</t>
  </si>
  <si>
    <t>Ciita</t>
  </si>
  <si>
    <t>Masp1</t>
  </si>
  <si>
    <t>Gbp10</t>
  </si>
  <si>
    <t>Azgp1</t>
  </si>
  <si>
    <t>Rnf125</t>
  </si>
  <si>
    <t>C3</t>
  </si>
  <si>
    <t>F7</t>
  </si>
  <si>
    <t>Apoa4</t>
  </si>
  <si>
    <t>Masp2</t>
  </si>
  <si>
    <t>Nos2</t>
  </si>
  <si>
    <t>Tmprss6</t>
  </si>
  <si>
    <t>Ada</t>
  </si>
  <si>
    <t>Serpinf2</t>
  </si>
  <si>
    <t>Ephx2</t>
  </si>
  <si>
    <t>F13b</t>
  </si>
  <si>
    <t>Prg4</t>
  </si>
  <si>
    <t>C8g</t>
  </si>
  <si>
    <t>Ppara</t>
  </si>
  <si>
    <t>C8b</t>
  </si>
  <si>
    <t>Tfpi</t>
  </si>
  <si>
    <t>Cfi</t>
  </si>
  <si>
    <t>Mst1</t>
  </si>
  <si>
    <t>Orm1</t>
  </si>
  <si>
    <t>Cr2</t>
  </si>
  <si>
    <t>H2-gs10</t>
  </si>
  <si>
    <t>F10</t>
  </si>
  <si>
    <t>Cfb</t>
  </si>
  <si>
    <t>Orm3</t>
  </si>
  <si>
    <t>H2-T3</t>
  </si>
  <si>
    <t>F9</t>
  </si>
  <si>
    <t>F5</t>
  </si>
  <si>
    <t>C8a</t>
  </si>
  <si>
    <t>Proc</t>
  </si>
  <si>
    <t>H2-Q10</t>
  </si>
  <si>
    <t>Orm2</t>
  </si>
  <si>
    <t>Ccl25</t>
  </si>
  <si>
    <t>Mbl1</t>
  </si>
  <si>
    <t>F8</t>
  </si>
  <si>
    <t>Slc7a2</t>
  </si>
  <si>
    <t xml:space="preserve">Up-regulated genes involved in cell cycle and DNA repair in α7 HMZ mice </t>
  </si>
  <si>
    <t>α1 HMZ</t>
    <phoneticPr fontId="3" type="noConversion"/>
  </si>
  <si>
    <t>Cell cycle</t>
    <phoneticPr fontId="3" type="noConversion"/>
  </si>
  <si>
    <t>DNA repair</t>
  </si>
  <si>
    <t>Fanca</t>
    <phoneticPr fontId="5" type="noConversion"/>
  </si>
  <si>
    <t>Smc5</t>
  </si>
  <si>
    <t>Supt16h</t>
  </si>
  <si>
    <t>Esco1</t>
  </si>
  <si>
    <t>Rev1</t>
  </si>
  <si>
    <t>Kif20b</t>
  </si>
  <si>
    <t>Hmgb2</t>
  </si>
  <si>
    <t>Cep63</t>
  </si>
  <si>
    <t>Mbd4</t>
  </si>
  <si>
    <t>Bub1</t>
  </si>
  <si>
    <t>Epc2</t>
  </si>
  <si>
    <t>Stag1</t>
  </si>
  <si>
    <t>Fanci</t>
  </si>
  <si>
    <t>App</t>
  </si>
  <si>
    <t>Dclre1c</t>
  </si>
  <si>
    <t>Ncapg2</t>
  </si>
  <si>
    <t>Aplf</t>
  </si>
  <si>
    <t>Appl1</t>
  </si>
  <si>
    <t>Rev3l</t>
  </si>
  <si>
    <t>Smc4</t>
  </si>
  <si>
    <t>Gen1</t>
  </si>
  <si>
    <t>Pcnp</t>
  </si>
  <si>
    <t>Brca2</t>
  </si>
  <si>
    <t>Mael</t>
  </si>
  <si>
    <t>Fancd2</t>
  </si>
  <si>
    <t>Banp</t>
  </si>
  <si>
    <t>Brca1</t>
  </si>
  <si>
    <t>Nasp</t>
  </si>
  <si>
    <t>Shprh</t>
  </si>
  <si>
    <t>Cep110</t>
  </si>
  <si>
    <t>Mlh1</t>
  </si>
  <si>
    <t>Atr</t>
  </si>
  <si>
    <t>Parp1</t>
  </si>
  <si>
    <t>Sgol2</t>
  </si>
  <si>
    <t>Fbxo18</t>
  </si>
  <si>
    <t>Sgol1</t>
  </si>
  <si>
    <t>Trp53bp1</t>
  </si>
  <si>
    <t>Piwil4</t>
  </si>
  <si>
    <t>Atrx</t>
  </si>
  <si>
    <t>Gm9049</t>
  </si>
  <si>
    <t>Neil2</t>
  </si>
  <si>
    <t>Atm</t>
  </si>
  <si>
    <t>Alkbh3</t>
  </si>
  <si>
    <t>Cep72</t>
  </si>
  <si>
    <t>Fam175a</t>
  </si>
  <si>
    <t>Rb1cc1</t>
  </si>
  <si>
    <t>Pola1</t>
  </si>
  <si>
    <t>Kntc1</t>
  </si>
  <si>
    <t>Ube2n</t>
  </si>
  <si>
    <t>E2f5</t>
  </si>
  <si>
    <t>Fancl</t>
  </si>
  <si>
    <t>Ppp3ca</t>
  </si>
  <si>
    <t>Prkdc</t>
  </si>
  <si>
    <t>Rock1</t>
  </si>
  <si>
    <t>Bard1</t>
  </si>
  <si>
    <t>Haus2</t>
  </si>
  <si>
    <t>Poln</t>
  </si>
  <si>
    <t>Mtbp</t>
  </si>
  <si>
    <t>Ints3</t>
  </si>
  <si>
    <t>Smc2</t>
  </si>
  <si>
    <t>Rad17</t>
  </si>
  <si>
    <t>Phgdh</t>
  </si>
  <si>
    <t>Topbp1</t>
  </si>
  <si>
    <t>Aspm</t>
  </si>
  <si>
    <t>Rnf8</t>
  </si>
  <si>
    <t>Nek11</t>
  </si>
  <si>
    <t>Setx</t>
  </si>
  <si>
    <t>Kif18a</t>
  </si>
  <si>
    <t>Msh5</t>
  </si>
  <si>
    <t>Nipbl</t>
  </si>
  <si>
    <t>Gm7843</t>
  </si>
  <si>
    <t>Camk2g</t>
  </si>
  <si>
    <t>Eya2</t>
  </si>
  <si>
    <t>Ddit3</t>
  </si>
  <si>
    <t>Polb</t>
  </si>
  <si>
    <t>Akap8</t>
  </si>
  <si>
    <t>Xrn2</t>
  </si>
  <si>
    <t>Rabgap1</t>
  </si>
  <si>
    <t>Mlh3</t>
  </si>
  <si>
    <t>Cryaa</t>
  </si>
  <si>
    <t>Polk</t>
  </si>
  <si>
    <t>Cdk6</t>
  </si>
  <si>
    <t>Parp2</t>
  </si>
  <si>
    <t>Mdm2</t>
  </si>
  <si>
    <t>Smc6</t>
  </si>
  <si>
    <t>Zbtb16</t>
  </si>
  <si>
    <t>Rbbp4</t>
  </si>
  <si>
    <t>Tlk2</t>
  </si>
  <si>
    <t>Top2a</t>
  </si>
  <si>
    <t>Dmtf1</t>
  </si>
  <si>
    <t>Anxa1</t>
  </si>
  <si>
    <t>Evi5</t>
  </si>
  <si>
    <t>Gm4835</t>
  </si>
  <si>
    <t>Pcnt</t>
  </si>
  <si>
    <t>Ubr2</t>
  </si>
  <si>
    <t>Camk2a</t>
  </si>
  <si>
    <t>Nek1</t>
  </si>
  <si>
    <t>Nae1</t>
  </si>
  <si>
    <t>Rb1</t>
  </si>
  <si>
    <t>Rpl24</t>
  </si>
  <si>
    <t>Top1</t>
  </si>
  <si>
    <t>Strada</t>
  </si>
  <si>
    <t>Mki67</t>
  </si>
  <si>
    <t>E2f3</t>
  </si>
  <si>
    <t>Anapc5</t>
  </si>
  <si>
    <t>Haus7</t>
  </si>
  <si>
    <t>Dst</t>
  </si>
  <si>
    <t>Zwilch</t>
  </si>
  <si>
    <t>Sgsm3</t>
  </si>
  <si>
    <t>Anapc4</t>
  </si>
  <si>
    <t>Senp5</t>
  </si>
  <si>
    <t>Llgl2</t>
  </si>
  <si>
    <t>Pafah1b1</t>
  </si>
  <si>
    <t>Nup37</t>
  </si>
  <si>
    <t>Gm8096</t>
  </si>
  <si>
    <t>Ckap5</t>
  </si>
  <si>
    <t>Cep250</t>
  </si>
  <si>
    <t>Pik3cb</t>
  </si>
  <si>
    <t>Gas2l3</t>
  </si>
  <si>
    <t>Tet2</t>
  </si>
  <si>
    <t>Myh10</t>
  </si>
  <si>
    <t>Prc1</t>
  </si>
  <si>
    <t>Pds5b</t>
  </si>
  <si>
    <t>Cdc26</t>
  </si>
  <si>
    <t>Macf1</t>
  </si>
  <si>
    <t>Cks1b</t>
  </si>
  <si>
    <t>Terf1</t>
  </si>
  <si>
    <t>Arl8b</t>
  </si>
  <si>
    <t>Atf6b</t>
  </si>
  <si>
    <t>Cdk7</t>
  </si>
  <si>
    <t>Smc3</t>
  </si>
  <si>
    <t>Clasp1</t>
  </si>
  <si>
    <t>Aatf</t>
  </si>
  <si>
    <t>Lin9</t>
  </si>
  <si>
    <t>Casp8ap2</t>
  </si>
  <si>
    <t>Ncapd3</t>
  </si>
  <si>
    <t>Cdc25b</t>
  </si>
  <si>
    <t>Nr2c2</t>
  </si>
  <si>
    <t>Prdm5</t>
  </si>
  <si>
    <t>Ccna2</t>
  </si>
  <si>
    <t>Cenpe</t>
  </si>
  <si>
    <t>Lats2</t>
  </si>
  <si>
    <t>Vps24</t>
  </si>
  <si>
    <t>Mns1</t>
  </si>
  <si>
    <t>Npm1</t>
  </si>
  <si>
    <t>Utp14b</t>
  </si>
  <si>
    <t>C79407</t>
  </si>
  <si>
    <t>Nek9</t>
  </si>
  <si>
    <t>Nedd1</t>
  </si>
  <si>
    <t>Psme3</t>
  </si>
  <si>
    <t>Pard3</t>
  </si>
  <si>
    <t>Zfp655</t>
  </si>
  <si>
    <t>Kat2b</t>
  </si>
  <si>
    <t>Haus4</t>
  </si>
  <si>
    <t>Stag2</t>
  </si>
  <si>
    <t>Pdpn</t>
  </si>
  <si>
    <t>Ercc6l</t>
  </si>
  <si>
    <t>Uhmk1</t>
  </si>
  <si>
    <t>Fmn2</t>
  </si>
  <si>
    <t>Anapc1</t>
  </si>
  <si>
    <t>Nek3</t>
  </si>
  <si>
    <t>Clasp2</t>
  </si>
  <si>
    <t>Seh1l</t>
  </si>
  <si>
    <t>Khdrbs1</t>
  </si>
  <si>
    <t xml:space="preserve">Down-regulated genes involved in cell adhesion and ion transport in α7 HMZ mice </t>
  </si>
  <si>
    <t>Gene symbol</t>
  </si>
  <si>
    <t xml:space="preserve">α7 HMZ </t>
  </si>
  <si>
    <t xml:space="preserve">Cell adhesion </t>
    <phoneticPr fontId="3" type="noConversion"/>
  </si>
  <si>
    <t>Ion transport</t>
    <phoneticPr fontId="3" type="noConversion"/>
  </si>
  <si>
    <t>Pkd2l1</t>
  </si>
  <si>
    <t>Trpc1</t>
  </si>
  <si>
    <t>Cttnbp2</t>
  </si>
  <si>
    <t>Itgb2l</t>
  </si>
  <si>
    <t>Kcnc1</t>
  </si>
  <si>
    <t>Nell2</t>
  </si>
  <si>
    <t>Slc17a7</t>
  </si>
  <si>
    <t>Klra5</t>
  </si>
  <si>
    <t>Ryr3</t>
  </si>
  <si>
    <t>Vwf</t>
  </si>
  <si>
    <t>Kcnmb2</t>
  </si>
  <si>
    <t>Cdh16</t>
  </si>
  <si>
    <t>Gabre</t>
  </si>
  <si>
    <t>Col13a1</t>
  </si>
  <si>
    <t>Slc5a5</t>
  </si>
  <si>
    <t>Pcdhb1</t>
  </si>
  <si>
    <t>Fxyd2</t>
  </si>
  <si>
    <t>Csf3r</t>
  </si>
  <si>
    <t>Trpc5</t>
  </si>
  <si>
    <t>Gm14025</t>
  </si>
  <si>
    <t>Slc12a1</t>
  </si>
  <si>
    <t>Myf5</t>
  </si>
  <si>
    <t>Grin2b</t>
  </si>
  <si>
    <t>Dsc3</t>
  </si>
  <si>
    <t>Kcnh4</t>
  </si>
  <si>
    <t>Dsg4</t>
  </si>
  <si>
    <t>Slc17a6</t>
  </si>
  <si>
    <t>Tyro3</t>
  </si>
  <si>
    <t>Chrne</t>
  </si>
  <si>
    <t>Tnr</t>
  </si>
  <si>
    <t>Scnn1a</t>
  </si>
  <si>
    <t>Cdh23</t>
  </si>
  <si>
    <t>Trpm3</t>
  </si>
  <si>
    <t>Cass4</t>
  </si>
  <si>
    <t>Scn3a</t>
  </si>
  <si>
    <t>Antxr1</t>
  </si>
  <si>
    <t>Nhedc2</t>
  </si>
  <si>
    <t>Amtn</t>
  </si>
  <si>
    <t>Heph</t>
  </si>
  <si>
    <t>Tnn</t>
  </si>
  <si>
    <t>Catsper1</t>
  </si>
  <si>
    <t>Lama1</t>
  </si>
  <si>
    <t>Kcnip1</t>
  </si>
  <si>
    <t>Dnajb6</t>
  </si>
  <si>
    <t>Kcns1</t>
  </si>
  <si>
    <t>Cnga1</t>
  </si>
  <si>
    <t>Gp1ba</t>
  </si>
  <si>
    <t>Slc39a7</t>
  </si>
  <si>
    <t>Podxl2</t>
  </si>
  <si>
    <t>Accn2</t>
  </si>
  <si>
    <t>Dscaml1</t>
  </si>
  <si>
    <t>Chrna4</t>
  </si>
  <si>
    <t>Icam2</t>
  </si>
  <si>
    <t>Kcnu1</t>
  </si>
  <si>
    <t>Col4a3</t>
  </si>
  <si>
    <t>Cacna1e</t>
  </si>
  <si>
    <t>Stab1</t>
  </si>
  <si>
    <t>Best3</t>
  </si>
  <si>
    <t>Arvcf</t>
  </si>
  <si>
    <t>Slc34a2</t>
  </si>
  <si>
    <t>Cldn16</t>
  </si>
  <si>
    <t>Ryr2</t>
  </si>
  <si>
    <t>Lamc3</t>
  </si>
  <si>
    <t>Kcnn2</t>
  </si>
  <si>
    <t>Cdh18</t>
  </si>
  <si>
    <t>Kcnk16</t>
  </si>
  <si>
    <t>Adam12</t>
  </si>
  <si>
    <t>Grin2c</t>
  </si>
  <si>
    <t>Cntnap5b</t>
  </si>
  <si>
    <t>Slc4a1</t>
  </si>
  <si>
    <t>Sned1</t>
  </si>
  <si>
    <t>Hapln4</t>
  </si>
  <si>
    <t>Kcnj15</t>
  </si>
  <si>
    <t>Dlg1</t>
  </si>
  <si>
    <t>Trpm1</t>
  </si>
  <si>
    <t>Abl1</t>
  </si>
  <si>
    <t>Slco6c1</t>
  </si>
  <si>
    <t>Stim1</t>
  </si>
  <si>
    <t>Grid2</t>
  </si>
  <si>
    <t>Slc26a4</t>
  </si>
  <si>
    <t>Scn10a</t>
  </si>
  <si>
    <t>Scn1a</t>
  </si>
  <si>
    <t>Slc26a5</t>
  </si>
  <si>
    <t>Kcnip4</t>
  </si>
  <si>
    <t>Ttyh2</t>
  </si>
  <si>
    <t>Trpv6</t>
  </si>
  <si>
    <t>Slc24a2</t>
  </si>
  <si>
    <t>Slc9a1</t>
  </si>
  <si>
    <t>Kcnk10</t>
  </si>
  <si>
    <t>Figure 5-source data 1F</t>
  </si>
  <si>
    <t>Figure 5-source data 1A</t>
  </si>
  <si>
    <t>Figure 5-source data 1B</t>
  </si>
  <si>
    <t>Figure 5-source data 1C</t>
  </si>
  <si>
    <t>Figure 5-source data 1D</t>
  </si>
  <si>
    <t>Figure 5-source data 1E</t>
  </si>
  <si>
    <t>Figure 5-source data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</si>
</sst>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8"/>
      <name val="Verdana"/>
      <family val="2"/>
    </font>
    <font>
      <b/>
      <sz val="12"/>
      <name val="Verdana"/>
      <family val="2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sz val="8"/>
      <name val="Arial"/>
      <family val="2"/>
    </font>
    <font>
      <u/>
      <sz val="10"/>
      <color theme="11"/>
      <name val="Verdana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name val="Symbol"/>
      <family val="1"/>
      <charset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Verdana"/>
      <family val="2"/>
    </font>
    <font>
      <u/>
      <sz val="10"/>
      <color theme="10"/>
      <name val="Verdana"/>
    </font>
  </fonts>
  <fills count="29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01">
    <xf numFmtId="0" fontId="0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5" fillId="6" borderId="0" applyNumberFormat="0" applyBorder="0" applyAlignment="0" applyProtection="0"/>
    <xf numFmtId="0" fontId="6" fillId="23" borderId="1" applyNumberFormat="0" applyAlignment="0" applyProtection="0"/>
    <xf numFmtId="0" fontId="7" fillId="24" borderId="2" applyNumberFormat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1" applyNumberFormat="0" applyAlignment="0" applyProtection="0"/>
    <xf numFmtId="0" fontId="15" fillId="0" borderId="6" applyNumberFormat="0" applyFill="0" applyAlignment="0" applyProtection="0"/>
    <xf numFmtId="0" fontId="16" fillId="25" borderId="0" applyNumberFormat="0" applyBorder="0" applyAlignment="0" applyProtection="0"/>
    <xf numFmtId="0" fontId="8" fillId="0" borderId="0"/>
    <xf numFmtId="0" fontId="8" fillId="26" borderId="7" applyNumberFormat="0" applyFon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18">
    <xf numFmtId="0" fontId="0" fillId="0" borderId="0" xfId="0"/>
    <xf numFmtId="0" fontId="21" fillId="0" borderId="0" xfId="37" applyFont="1"/>
    <xf numFmtId="0" fontId="8" fillId="0" borderId="0" xfId="37"/>
    <xf numFmtId="11" fontId="8" fillId="0" borderId="0" xfId="37" applyNumberFormat="1"/>
    <xf numFmtId="0" fontId="8" fillId="3" borderId="0" xfId="37" applyFill="1"/>
    <xf numFmtId="0" fontId="8" fillId="2" borderId="0" xfId="37" applyFill="1"/>
    <xf numFmtId="0" fontId="8" fillId="4" borderId="0" xfId="37" applyFill="1"/>
    <xf numFmtId="0" fontId="8" fillId="0" borderId="0" xfId="37" applyFont="1"/>
    <xf numFmtId="0" fontId="8" fillId="0" borderId="0" xfId="37" applyFill="1"/>
    <xf numFmtId="0" fontId="1" fillId="0" borderId="0" xfId="0" applyFont="1"/>
    <xf numFmtId="0" fontId="2" fillId="0" borderId="0" xfId="0" applyFont="1"/>
    <xf numFmtId="0" fontId="21" fillId="0" borderId="0" xfId="37" applyFont="1" applyFill="1" applyAlignment="1">
      <alignment horizontal="center"/>
    </xf>
    <xf numFmtId="0" fontId="8" fillId="0" borderId="0" xfId="37" applyFill="1" applyAlignment="1">
      <alignment horizontal="center"/>
    </xf>
    <xf numFmtId="11" fontId="8" fillId="0" borderId="0" xfId="37" applyNumberFormat="1" applyFill="1" applyAlignment="1">
      <alignment horizontal="center"/>
    </xf>
    <xf numFmtId="0" fontId="21" fillId="0" borderId="0" xfId="37" applyFont="1" applyAlignment="1">
      <alignment horizontal="center"/>
    </xf>
    <xf numFmtId="0" fontId="8" fillId="0" borderId="0" xfId="37" applyAlignment="1">
      <alignment horizontal="center"/>
    </xf>
    <xf numFmtId="11" fontId="8" fillId="0" borderId="0" xfId="37" applyNumberFormat="1" applyAlignment="1">
      <alignment horizontal="center"/>
    </xf>
    <xf numFmtId="0" fontId="23" fillId="0" borderId="0" xfId="0" applyFont="1"/>
    <xf numFmtId="2" fontId="8" fillId="0" borderId="0" xfId="37" applyNumberFormat="1" applyFill="1" applyAlignment="1">
      <alignment horizontal="center"/>
    </xf>
    <xf numFmtId="0" fontId="26" fillId="0" borderId="0" xfId="0" applyFont="1"/>
    <xf numFmtId="0" fontId="26" fillId="0" borderId="0" xfId="37" applyFont="1"/>
    <xf numFmtId="0" fontId="22" fillId="0" borderId="0" xfId="0" applyFont="1"/>
    <xf numFmtId="0" fontId="26" fillId="0" borderId="0" xfId="37" applyFont="1" applyFill="1"/>
    <xf numFmtId="164" fontId="8" fillId="0" borderId="0" xfId="37" applyNumberFormat="1" applyAlignment="1">
      <alignment horizontal="center"/>
    </xf>
    <xf numFmtId="0" fontId="21" fillId="0" borderId="0" xfId="37" applyFont="1" applyBorder="1"/>
    <xf numFmtId="0" fontId="28" fillId="0" borderId="11" xfId="0" applyFont="1" applyBorder="1"/>
    <xf numFmtId="0" fontId="28" fillId="0" borderId="12" xfId="0" applyFont="1" applyBorder="1" applyAlignment="1">
      <alignment horizontal="center"/>
    </xf>
    <xf numFmtId="0" fontId="32" fillId="0" borderId="13" xfId="37" applyFont="1" applyBorder="1" applyAlignment="1">
      <alignment horizontal="center"/>
    </xf>
    <xf numFmtId="0" fontId="0" fillId="0" borderId="0" xfId="0" applyBorder="1"/>
    <xf numFmtId="0" fontId="32" fillId="0" borderId="13" xfId="37" applyFont="1" applyBorder="1"/>
    <xf numFmtId="0" fontId="30" fillId="0" borderId="11" xfId="0" applyFont="1" applyBorder="1"/>
    <xf numFmtId="0" fontId="30" fillId="0" borderId="12" xfId="0" applyFont="1" applyBorder="1" applyAlignment="1">
      <alignment horizontal="center"/>
    </xf>
    <xf numFmtId="0" fontId="0" fillId="0" borderId="0" xfId="0" applyFill="1"/>
    <xf numFmtId="0" fontId="8" fillId="0" borderId="0" xfId="37" applyProtection="1"/>
    <xf numFmtId="0" fontId="28" fillId="0" borderId="0" xfId="0" applyFont="1" applyBorder="1" applyAlignment="1">
      <alignment horizontal="center"/>
    </xf>
    <xf numFmtId="0" fontId="30" fillId="0" borderId="13" xfId="0" applyFont="1" applyBorder="1"/>
    <xf numFmtId="0" fontId="28" fillId="0" borderId="16" xfId="0" applyFont="1" applyBorder="1"/>
    <xf numFmtId="0" fontId="28" fillId="0" borderId="17" xfId="0" applyFont="1" applyBorder="1" applyAlignment="1">
      <alignment horizontal="center"/>
    </xf>
    <xf numFmtId="164" fontId="26" fillId="0" borderId="0" xfId="0" applyNumberFormat="1" applyFont="1" applyBorder="1" applyAlignment="1">
      <alignment horizontal="center"/>
    </xf>
    <xf numFmtId="164" fontId="26" fillId="0" borderId="0" xfId="37" applyNumberFormat="1" applyFont="1" applyBorder="1" applyAlignment="1">
      <alignment horizontal="center"/>
    </xf>
    <xf numFmtId="0" fontId="33" fillId="0" borderId="11" xfId="0" applyFont="1" applyBorder="1"/>
    <xf numFmtId="164" fontId="26" fillId="0" borderId="12" xfId="0" applyNumberFormat="1" applyFont="1" applyBorder="1" applyAlignment="1">
      <alignment horizontal="center"/>
    </xf>
    <xf numFmtId="164" fontId="26" fillId="0" borderId="13" xfId="0" applyNumberFormat="1" applyFont="1" applyBorder="1" applyAlignment="1">
      <alignment horizontal="center"/>
    </xf>
    <xf numFmtId="0" fontId="33" fillId="0" borderId="16" xfId="0" applyFont="1" applyBorder="1"/>
    <xf numFmtId="164" fontId="26" fillId="0" borderId="17" xfId="0" applyNumberFormat="1" applyFont="1" applyBorder="1" applyAlignment="1">
      <alignment horizontal="center"/>
    </xf>
    <xf numFmtId="0" fontId="33" fillId="0" borderId="16" xfId="37" applyFont="1" applyBorder="1"/>
    <xf numFmtId="164" fontId="26" fillId="0" borderId="17" xfId="37" applyNumberFormat="1" applyFont="1" applyBorder="1" applyAlignment="1">
      <alignment horizontal="center"/>
    </xf>
    <xf numFmtId="0" fontId="33" fillId="0" borderId="14" xfId="37" applyFont="1" applyBorder="1"/>
    <xf numFmtId="164" fontId="26" fillId="0" borderId="15" xfId="37" applyNumberFormat="1" applyFont="1" applyBorder="1" applyAlignment="1">
      <alignment horizontal="center"/>
    </xf>
    <xf numFmtId="164" fontId="26" fillId="0" borderId="10" xfId="37" applyNumberFormat="1" applyFont="1" applyBorder="1" applyAlignment="1">
      <alignment horizontal="center"/>
    </xf>
    <xf numFmtId="0" fontId="33" fillId="0" borderId="11" xfId="37" applyFont="1" applyBorder="1"/>
    <xf numFmtId="164" fontId="26" fillId="0" borderId="12" xfId="37" applyNumberFormat="1" applyFont="1" applyBorder="1" applyAlignment="1">
      <alignment horizontal="center"/>
    </xf>
    <xf numFmtId="164" fontId="26" fillId="0" borderId="13" xfId="37" applyNumberFormat="1" applyFont="1" applyBorder="1" applyAlignment="1">
      <alignment horizontal="center"/>
    </xf>
    <xf numFmtId="0" fontId="33" fillId="0" borderId="14" xfId="0" applyFont="1" applyBorder="1"/>
    <xf numFmtId="164" fontId="26" fillId="0" borderId="15" xfId="0" applyNumberFormat="1" applyFont="1" applyBorder="1" applyAlignment="1">
      <alignment horizontal="center"/>
    </xf>
    <xf numFmtId="164" fontId="26" fillId="0" borderId="10" xfId="0" applyNumberFormat="1" applyFont="1" applyBorder="1" applyAlignment="1">
      <alignment horizontal="center"/>
    </xf>
    <xf numFmtId="0" fontId="30" fillId="0" borderId="16" xfId="0" applyFont="1" applyBorder="1"/>
    <xf numFmtId="0" fontId="30" fillId="0" borderId="17" xfId="0" applyFont="1" applyBorder="1" applyAlignment="1">
      <alignment horizontal="center"/>
    </xf>
    <xf numFmtId="0" fontId="33" fillId="0" borderId="11" xfId="0" applyFont="1" applyFill="1" applyBorder="1"/>
    <xf numFmtId="0" fontId="33" fillId="0" borderId="16" xfId="0" applyFont="1" applyFill="1" applyBorder="1"/>
    <xf numFmtId="0" fontId="33" fillId="0" borderId="14" xfId="0" applyFont="1" applyFill="1" applyBorder="1"/>
    <xf numFmtId="164" fontId="26" fillId="0" borderId="0" xfId="0" applyNumberFormat="1" applyFont="1" applyFill="1" applyBorder="1" applyAlignment="1" applyProtection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26" fillId="0" borderId="0" xfId="37" applyNumberFormat="1" applyFont="1" applyBorder="1" applyAlignment="1" applyProtection="1">
      <alignment horizontal="center"/>
    </xf>
    <xf numFmtId="164" fontId="26" fillId="0" borderId="0" xfId="0" applyNumberFormat="1" applyFont="1" applyBorder="1" applyAlignment="1" applyProtection="1">
      <alignment horizontal="center"/>
    </xf>
    <xf numFmtId="0" fontId="33" fillId="0" borderId="11" xfId="0" applyFont="1" applyBorder="1" applyProtection="1"/>
    <xf numFmtId="164" fontId="26" fillId="0" borderId="12" xfId="0" applyNumberFormat="1" applyFont="1" applyFill="1" applyBorder="1" applyAlignment="1" applyProtection="1">
      <alignment horizontal="center"/>
    </xf>
    <xf numFmtId="164" fontId="29" fillId="0" borderId="12" xfId="0" applyNumberFormat="1" applyFont="1" applyFill="1" applyBorder="1" applyAlignment="1" applyProtection="1">
      <alignment horizontal="center"/>
    </xf>
    <xf numFmtId="164" fontId="26" fillId="0" borderId="13" xfId="0" applyNumberFormat="1" applyFont="1" applyFill="1" applyBorder="1" applyAlignment="1" applyProtection="1">
      <alignment horizontal="center"/>
    </xf>
    <xf numFmtId="0" fontId="33" fillId="0" borderId="16" xfId="0" applyFont="1" applyBorder="1" applyProtection="1"/>
    <xf numFmtId="164" fontId="26" fillId="0" borderId="17" xfId="0" applyNumberFormat="1" applyFont="1" applyFill="1" applyBorder="1" applyAlignment="1" applyProtection="1">
      <alignment horizontal="center"/>
    </xf>
    <xf numFmtId="0" fontId="33" fillId="0" borderId="16" xfId="37" applyFont="1" applyBorder="1" applyProtection="1"/>
    <xf numFmtId="164" fontId="26" fillId="0" borderId="17" xfId="37" applyNumberFormat="1" applyFont="1" applyBorder="1" applyAlignment="1" applyProtection="1">
      <alignment horizontal="center"/>
    </xf>
    <xf numFmtId="164" fontId="26" fillId="0" borderId="17" xfId="0" applyNumberFormat="1" applyFont="1" applyBorder="1" applyAlignment="1" applyProtection="1">
      <alignment horizontal="center"/>
    </xf>
    <xf numFmtId="0" fontId="33" fillId="0" borderId="14" xfId="0" applyFont="1" applyBorder="1" applyProtection="1"/>
    <xf numFmtId="164" fontId="26" fillId="0" borderId="15" xfId="0" applyNumberFormat="1" applyFont="1" applyBorder="1" applyAlignment="1" applyProtection="1">
      <alignment horizontal="center"/>
    </xf>
    <xf numFmtId="164" fontId="26" fillId="0" borderId="10" xfId="0" applyNumberFormat="1" applyFont="1" applyBorder="1" applyAlignment="1" applyProtection="1">
      <alignment horizontal="center"/>
    </xf>
    <xf numFmtId="164" fontId="26" fillId="0" borderId="0" xfId="37" applyNumberFormat="1" applyFont="1" applyFill="1" applyBorder="1" applyAlignment="1" applyProtection="1">
      <alignment horizontal="center"/>
    </xf>
    <xf numFmtId="164" fontId="26" fillId="0" borderId="12" xfId="0" applyNumberFormat="1" applyFont="1" applyBorder="1" applyAlignment="1" applyProtection="1">
      <alignment horizontal="center"/>
    </xf>
    <xf numFmtId="164" fontId="26" fillId="0" borderId="13" xfId="0" applyNumberFormat="1" applyFont="1" applyBorder="1" applyAlignment="1" applyProtection="1">
      <alignment horizontal="center"/>
    </xf>
    <xf numFmtId="0" fontId="33" fillId="0" borderId="16" xfId="37" applyFont="1" applyFill="1" applyBorder="1" applyProtection="1"/>
    <xf numFmtId="164" fontId="26" fillId="0" borderId="17" xfId="37" applyNumberFormat="1" applyFont="1" applyFill="1" applyBorder="1" applyAlignment="1" applyProtection="1">
      <alignment horizontal="center"/>
    </xf>
    <xf numFmtId="0" fontId="33" fillId="0" borderId="14" xfId="37" applyFont="1" applyBorder="1" applyProtection="1"/>
    <xf numFmtId="164" fontId="26" fillId="0" borderId="15" xfId="37" applyNumberFormat="1" applyFont="1" applyBorder="1" applyAlignment="1" applyProtection="1">
      <alignment horizontal="center"/>
    </xf>
    <xf numFmtId="164" fontId="26" fillId="0" borderId="10" xfId="37" applyNumberFormat="1" applyFont="1" applyBorder="1" applyAlignment="1" applyProtection="1">
      <alignment horizontal="center"/>
    </xf>
    <xf numFmtId="164" fontId="26" fillId="0" borderId="12" xfId="0" applyNumberFormat="1" applyFont="1" applyFill="1" applyBorder="1" applyAlignment="1">
      <alignment horizontal="center"/>
    </xf>
    <xf numFmtId="164" fontId="26" fillId="0" borderId="13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26" fillId="0" borderId="17" xfId="0" applyNumberFormat="1" applyFont="1" applyFill="1" applyBorder="1" applyAlignment="1">
      <alignment horizontal="center"/>
    </xf>
    <xf numFmtId="164" fontId="26" fillId="27" borderId="0" xfId="0" applyNumberFormat="1" applyFont="1" applyFill="1" applyBorder="1" applyAlignment="1">
      <alignment horizontal="center"/>
    </xf>
    <xf numFmtId="0" fontId="33" fillId="27" borderId="16" xfId="0" applyFont="1" applyFill="1" applyBorder="1" applyProtection="1"/>
    <xf numFmtId="164" fontId="26" fillId="27" borderId="17" xfId="0" applyNumberFormat="1" applyFont="1" applyFill="1" applyBorder="1" applyAlignment="1">
      <alignment horizontal="center"/>
    </xf>
    <xf numFmtId="0" fontId="21" fillId="0" borderId="0" xfId="0" applyFont="1" applyFill="1" applyBorder="1"/>
    <xf numFmtId="0" fontId="34" fillId="0" borderId="0" xfId="0" applyFont="1"/>
    <xf numFmtId="0" fontId="32" fillId="0" borderId="11" xfId="0" applyFont="1" applyBorder="1"/>
    <xf numFmtId="0" fontId="8" fillId="0" borderId="0" xfId="0" applyFont="1"/>
    <xf numFmtId="0" fontId="8" fillId="0" borderId="16" xfId="0" applyFont="1" applyBorder="1"/>
    <xf numFmtId="0" fontId="32" fillId="0" borderId="0" xfId="0" applyFont="1" applyBorder="1" applyAlignment="1">
      <alignment horizontal="center"/>
    </xf>
    <xf numFmtId="0" fontId="32" fillId="0" borderId="17" xfId="0" applyFont="1" applyBorder="1" applyAlignment="1">
      <alignment horizontal="center"/>
    </xf>
    <xf numFmtId="0" fontId="32" fillId="0" borderId="11" xfId="0" applyFont="1" applyBorder="1" applyAlignment="1">
      <alignment horizontal="left"/>
    </xf>
    <xf numFmtId="0" fontId="33" fillId="0" borderId="0" xfId="0" applyFont="1" applyFill="1" applyBorder="1"/>
    <xf numFmtId="0" fontId="8" fillId="0" borderId="14" xfId="0" applyFont="1" applyBorder="1" applyAlignment="1">
      <alignment horizontal="left"/>
    </xf>
    <xf numFmtId="0" fontId="32" fillId="0" borderId="15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2" fillId="0" borderId="16" xfId="0" applyFont="1" applyFill="1" applyBorder="1"/>
    <xf numFmtId="0" fontId="8" fillId="0" borderId="0" xfId="0" applyFont="1" applyFill="1" applyBorder="1"/>
    <xf numFmtId="0" fontId="8" fillId="0" borderId="17" xfId="0" applyFont="1" applyFill="1" applyBorder="1"/>
    <xf numFmtId="0" fontId="32" fillId="0" borderId="16" xfId="0" applyFont="1" applyBorder="1"/>
    <xf numFmtId="164" fontId="32" fillId="0" borderId="0" xfId="0" applyNumberFormat="1" applyFont="1" applyBorder="1" applyAlignment="1">
      <alignment horizontal="center"/>
    </xf>
    <xf numFmtId="164" fontId="32" fillId="0" borderId="17" xfId="0" applyNumberFormat="1" applyFont="1" applyBorder="1" applyAlignment="1">
      <alignment horizontal="center"/>
    </xf>
    <xf numFmtId="164" fontId="26" fillId="0" borderId="15" xfId="0" applyNumberFormat="1" applyFont="1" applyFill="1" applyBorder="1" applyAlignment="1">
      <alignment horizontal="center"/>
    </xf>
    <xf numFmtId="164" fontId="26" fillId="0" borderId="10" xfId="0" applyNumberFormat="1" applyFont="1" applyFill="1" applyBorder="1" applyAlignment="1">
      <alignment horizontal="center"/>
    </xf>
    <xf numFmtId="0" fontId="32" fillId="0" borderId="0" xfId="0" applyFont="1" applyBorder="1"/>
    <xf numFmtId="0" fontId="32" fillId="0" borderId="17" xfId="0" applyFont="1" applyBorder="1"/>
    <xf numFmtId="0" fontId="22" fillId="0" borderId="0" xfId="0" applyFont="1" applyBorder="1"/>
    <xf numFmtId="0" fontId="21" fillId="0" borderId="0" xfId="0" applyFont="1"/>
    <xf numFmtId="164" fontId="26" fillId="0" borderId="13" xfId="0" applyNumberFormat="1" applyFont="1" applyBorder="1" applyAlignment="1">
      <alignment horizontal="center"/>
    </xf>
    <xf numFmtId="0" fontId="32" fillId="28" borderId="13" xfId="0" applyFont="1" applyFill="1" applyBorder="1" applyAlignment="1">
      <alignment horizontal="center"/>
    </xf>
  </cellXfs>
  <cellStyles count="10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Good" xfId="29"/>
    <cellStyle name="Heading 1" xfId="30"/>
    <cellStyle name="Heading 2" xfId="31"/>
    <cellStyle name="Heading 3" xfId="32"/>
    <cellStyle name="Heading 4" xfId="33"/>
    <cellStyle name="Hyperlink" xfId="43" builtinId="8" hidden="1"/>
    <cellStyle name="Hyperlink" xfId="97" builtinId="8" hidden="1"/>
    <cellStyle name="Hyperlink" xfId="99" builtinId="8" hidden="1"/>
    <cellStyle name="Input" xfId="34"/>
    <cellStyle name="Linked Cell" xfId="35"/>
    <cellStyle name="Neutral" xfId="36"/>
    <cellStyle name="Normal" xfId="0" builtinId="0"/>
    <cellStyle name="Normal_WTa1, wta7 analysis_result_a1only.v1_EB102710_KC_111110(1).xls" xfId="37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view="pageLayout" zoomScale="150" zoomScaleNormal="150" zoomScalePageLayoutView="150" workbookViewId="0"/>
  </sheetViews>
  <sheetFormatPr baseColWidth="10" defaultColWidth="7.5703125" defaultRowHeight="12" x14ac:dyDescent="0"/>
  <cols>
    <col min="1" max="1" width="8.85546875" style="2" customWidth="1"/>
    <col min="2" max="3" width="7.5703125" style="15"/>
    <col min="4" max="4" width="9.140625" style="15" customWidth="1"/>
    <col min="5" max="5" width="2.7109375" style="2" customWidth="1"/>
    <col min="6" max="6" width="8.7109375" style="2" customWidth="1"/>
    <col min="7" max="8" width="7.5703125" style="15"/>
    <col min="9" max="9" width="9.85546875" style="15" customWidth="1"/>
    <col min="10" max="16384" width="7.5703125" style="2"/>
  </cols>
  <sheetData>
    <row r="1" spans="1:9" s="1" customFormat="1">
      <c r="A1" s="1" t="s">
        <v>727</v>
      </c>
      <c r="B1" s="11"/>
      <c r="C1" s="14"/>
      <c r="D1" s="14"/>
      <c r="G1" s="14"/>
      <c r="H1" s="14"/>
      <c r="I1" s="14"/>
    </row>
    <row r="2" spans="1:9" s="1" customFormat="1">
      <c r="A2" s="1" t="s">
        <v>387</v>
      </c>
      <c r="B2" s="11"/>
      <c r="C2" s="14"/>
      <c r="D2" s="14"/>
      <c r="G2" s="14"/>
      <c r="H2" s="14"/>
      <c r="I2" s="14"/>
    </row>
    <row r="3" spans="1:9" s="1" customFormat="1" ht="7" customHeight="1">
      <c r="B3" s="14"/>
      <c r="C3" s="14"/>
      <c r="D3" s="14"/>
      <c r="G3" s="14"/>
      <c r="H3" s="14"/>
      <c r="I3" s="14"/>
    </row>
    <row r="4" spans="1:9" s="1" customFormat="1" ht="13" customHeight="1">
      <c r="A4" s="25" t="s">
        <v>185</v>
      </c>
      <c r="B4" s="26" t="s">
        <v>374</v>
      </c>
      <c r="C4" s="26" t="s">
        <v>375</v>
      </c>
      <c r="D4" s="27" t="s">
        <v>407</v>
      </c>
      <c r="E4" s="24"/>
      <c r="F4" s="25" t="s">
        <v>185</v>
      </c>
      <c r="G4" s="26" t="s">
        <v>374</v>
      </c>
      <c r="H4" s="26" t="s">
        <v>375</v>
      </c>
      <c r="I4" s="27" t="s">
        <v>407</v>
      </c>
    </row>
    <row r="5" spans="1:9" s="1" customFormat="1" ht="13" customHeight="1">
      <c r="A5" s="36"/>
      <c r="B5" s="34" t="s">
        <v>384</v>
      </c>
      <c r="C5" s="34" t="s">
        <v>385</v>
      </c>
      <c r="D5" s="37" t="s">
        <v>376</v>
      </c>
      <c r="E5" s="24"/>
      <c r="F5" s="36"/>
      <c r="G5" s="34" t="s">
        <v>384</v>
      </c>
      <c r="H5" s="34" t="s">
        <v>385</v>
      </c>
      <c r="I5" s="37" t="s">
        <v>376</v>
      </c>
    </row>
    <row r="6" spans="1:9">
      <c r="A6" s="40" t="s">
        <v>52</v>
      </c>
      <c r="B6" s="41">
        <v>919.5445306431111</v>
      </c>
      <c r="C6" s="41">
        <v>6.8851946515892228</v>
      </c>
      <c r="D6" s="42">
        <v>133.5538902202081</v>
      </c>
      <c r="E6" s="20"/>
      <c r="F6" s="50" t="s">
        <v>224</v>
      </c>
      <c r="G6" s="51">
        <v>45.050709412065473</v>
      </c>
      <c r="H6" s="51">
        <v>6.5714357906461363</v>
      </c>
      <c r="I6" s="52">
        <v>6.8555352052881986</v>
      </c>
    </row>
    <row r="7" spans="1:9">
      <c r="A7" s="43" t="s">
        <v>186</v>
      </c>
      <c r="B7" s="38">
        <v>671.01763182849777</v>
      </c>
      <c r="C7" s="38">
        <v>7.3761768097133711</v>
      </c>
      <c r="D7" s="44">
        <v>90.97092560808241</v>
      </c>
      <c r="E7" s="20"/>
      <c r="F7" s="45" t="s">
        <v>2</v>
      </c>
      <c r="G7" s="39">
        <v>54.944438537411045</v>
      </c>
      <c r="H7" s="39">
        <v>8.0346769693947735</v>
      </c>
      <c r="I7" s="46">
        <v>6.8384128878736785</v>
      </c>
    </row>
    <row r="8" spans="1:9">
      <c r="A8" s="43" t="s">
        <v>187</v>
      </c>
      <c r="B8" s="38">
        <v>684.03435186906086</v>
      </c>
      <c r="C8" s="38">
        <v>7.687408041118827</v>
      </c>
      <c r="D8" s="44">
        <v>88.981142695985511</v>
      </c>
      <c r="E8" s="20"/>
      <c r="F8" s="45" t="s">
        <v>4</v>
      </c>
      <c r="G8" s="39">
        <v>64.595431324071257</v>
      </c>
      <c r="H8" s="39">
        <v>9.6076201411485247</v>
      </c>
      <c r="I8" s="46">
        <v>6.7233540018318543</v>
      </c>
    </row>
    <row r="9" spans="1:9">
      <c r="A9" s="43" t="s">
        <v>188</v>
      </c>
      <c r="B9" s="38">
        <v>496.93942561570674</v>
      </c>
      <c r="C9" s="38">
        <v>7.2631582273886277</v>
      </c>
      <c r="D9" s="44">
        <v>68.419193146832313</v>
      </c>
      <c r="E9" s="20"/>
      <c r="F9" s="45" t="s">
        <v>6</v>
      </c>
      <c r="G9" s="39">
        <v>161.96856167554074</v>
      </c>
      <c r="H9" s="39">
        <v>24.31180108798609</v>
      </c>
      <c r="I9" s="46">
        <v>6.6621374981378514</v>
      </c>
    </row>
    <row r="10" spans="1:9">
      <c r="A10" s="43" t="s">
        <v>55</v>
      </c>
      <c r="B10" s="38">
        <v>353.6801285736658</v>
      </c>
      <c r="C10" s="38">
        <v>5.4862840406953106</v>
      </c>
      <c r="D10" s="44">
        <v>64.466244538232431</v>
      </c>
      <c r="E10" s="20"/>
      <c r="F10" s="45" t="s">
        <v>5</v>
      </c>
      <c r="G10" s="39">
        <v>106.58136479523583</v>
      </c>
      <c r="H10" s="39">
        <v>16.120636997095719</v>
      </c>
      <c r="I10" s="46">
        <v>6.6114859365940344</v>
      </c>
    </row>
    <row r="11" spans="1:9">
      <c r="A11" s="43" t="s">
        <v>189</v>
      </c>
      <c r="B11" s="38">
        <v>322.20804276511319</v>
      </c>
      <c r="C11" s="38">
        <v>5.6908714182817679</v>
      </c>
      <c r="D11" s="44">
        <v>56.618401485935657</v>
      </c>
      <c r="E11" s="20"/>
      <c r="F11" s="45" t="s">
        <v>3</v>
      </c>
      <c r="G11" s="39">
        <v>48.841018696669501</v>
      </c>
      <c r="H11" s="39">
        <v>7.3936609376422435</v>
      </c>
      <c r="I11" s="46">
        <v>6.6057963853890707</v>
      </c>
    </row>
    <row r="12" spans="1:9">
      <c r="A12" s="43" t="s">
        <v>190</v>
      </c>
      <c r="B12" s="38">
        <v>858.71327692332648</v>
      </c>
      <c r="C12" s="38">
        <v>16.337978917093153</v>
      </c>
      <c r="D12" s="44">
        <v>52.559333151355808</v>
      </c>
      <c r="E12" s="20"/>
      <c r="F12" s="45" t="s">
        <v>9</v>
      </c>
      <c r="G12" s="39">
        <v>72.012331380035661</v>
      </c>
      <c r="H12" s="39">
        <v>10.979681374675362</v>
      </c>
      <c r="I12" s="46">
        <v>6.5586904503560657</v>
      </c>
    </row>
    <row r="13" spans="1:9">
      <c r="A13" s="43" t="s">
        <v>191</v>
      </c>
      <c r="B13" s="38">
        <v>463.76289113707389</v>
      </c>
      <c r="C13" s="38">
        <v>9.9916090264890727</v>
      </c>
      <c r="D13" s="44">
        <v>46.41523601529817</v>
      </c>
      <c r="E13" s="20"/>
      <c r="F13" s="45" t="s">
        <v>8</v>
      </c>
      <c r="G13" s="39">
        <v>68.817532139661239</v>
      </c>
      <c r="H13" s="39">
        <v>10.544721403468689</v>
      </c>
      <c r="I13" s="46">
        <v>6.5262541803165792</v>
      </c>
    </row>
    <row r="14" spans="1:9">
      <c r="A14" s="43" t="s">
        <v>192</v>
      </c>
      <c r="B14" s="38">
        <v>328.02276078085072</v>
      </c>
      <c r="C14" s="38">
        <v>7.1240468671244157</v>
      </c>
      <c r="D14" s="44">
        <v>46.044441719577762</v>
      </c>
      <c r="E14" s="20"/>
      <c r="F14" s="45" t="s">
        <v>51</v>
      </c>
      <c r="G14" s="39">
        <v>44.704291412417874</v>
      </c>
      <c r="H14" s="39">
        <v>6.9172793782167474</v>
      </c>
      <c r="I14" s="46">
        <v>6.4626985507042649</v>
      </c>
    </row>
    <row r="15" spans="1:9">
      <c r="A15" s="43" t="s">
        <v>11</v>
      </c>
      <c r="B15" s="38">
        <v>737.91944839183566</v>
      </c>
      <c r="C15" s="38">
        <v>16.792564932469745</v>
      </c>
      <c r="D15" s="44">
        <v>43.943224359073959</v>
      </c>
      <c r="E15" s="20"/>
      <c r="F15" s="45" t="s">
        <v>21</v>
      </c>
      <c r="G15" s="39">
        <v>119.98741492025083</v>
      </c>
      <c r="H15" s="39">
        <v>18.740813354926932</v>
      </c>
      <c r="I15" s="46">
        <v>6.4024657120181132</v>
      </c>
    </row>
    <row r="16" spans="1:9">
      <c r="A16" s="43" t="s">
        <v>193</v>
      </c>
      <c r="B16" s="38">
        <v>1547.3982778989871</v>
      </c>
      <c r="C16" s="38">
        <v>39.431703308486895</v>
      </c>
      <c r="D16" s="44">
        <v>39.242491398182644</v>
      </c>
      <c r="E16" s="20"/>
      <c r="F16" s="45" t="s">
        <v>50</v>
      </c>
      <c r="G16" s="39">
        <v>425.41865296170141</v>
      </c>
      <c r="H16" s="39">
        <v>66.631388715267434</v>
      </c>
      <c r="I16" s="46">
        <v>6.3846583594350941</v>
      </c>
    </row>
    <row r="17" spans="1:9">
      <c r="A17" s="43" t="s">
        <v>194</v>
      </c>
      <c r="B17" s="38">
        <v>538.00141703649945</v>
      </c>
      <c r="C17" s="38">
        <v>13.802127345654963</v>
      </c>
      <c r="D17" s="44">
        <v>38.979601010989605</v>
      </c>
      <c r="E17" s="20"/>
      <c r="F17" s="45" t="s">
        <v>20</v>
      </c>
      <c r="G17" s="39">
        <v>74.129495589344614</v>
      </c>
      <c r="H17" s="39">
        <v>12.008290494050209</v>
      </c>
      <c r="I17" s="46">
        <v>6.1731930640813379</v>
      </c>
    </row>
    <row r="18" spans="1:9">
      <c r="A18" s="43" t="s">
        <v>195</v>
      </c>
      <c r="B18" s="38">
        <v>293.507066016164</v>
      </c>
      <c r="C18" s="38">
        <v>7.8224979674390056</v>
      </c>
      <c r="D18" s="44">
        <v>37.520887475826953</v>
      </c>
      <c r="E18" s="20"/>
      <c r="F18" s="45" t="s">
        <v>10</v>
      </c>
      <c r="G18" s="39">
        <v>103.78922831221621</v>
      </c>
      <c r="H18" s="39">
        <v>17.428610340841516</v>
      </c>
      <c r="I18" s="46">
        <v>5.9551063614636357</v>
      </c>
    </row>
    <row r="19" spans="1:9">
      <c r="A19" s="43" t="s">
        <v>196</v>
      </c>
      <c r="B19" s="38">
        <v>102.58963717816351</v>
      </c>
      <c r="C19" s="38">
        <v>3.6814398783172981</v>
      </c>
      <c r="D19" s="44">
        <v>27.866715352976207</v>
      </c>
      <c r="E19" s="20"/>
      <c r="F19" s="45" t="s">
        <v>43</v>
      </c>
      <c r="G19" s="39">
        <v>37.397895248095196</v>
      </c>
      <c r="H19" s="39">
        <v>6.3693452061423415</v>
      </c>
      <c r="I19" s="46">
        <v>5.8715447251987793</v>
      </c>
    </row>
    <row r="20" spans="1:9">
      <c r="A20" s="43" t="s">
        <v>53</v>
      </c>
      <c r="B20" s="38">
        <v>172.39486396620032</v>
      </c>
      <c r="C20" s="38">
        <v>6.6632387081839743</v>
      </c>
      <c r="D20" s="44">
        <v>25.872533090321404</v>
      </c>
      <c r="E20" s="20"/>
      <c r="F20" s="45" t="s">
        <v>227</v>
      </c>
      <c r="G20" s="39">
        <v>188.1712119993764</v>
      </c>
      <c r="H20" s="39">
        <v>32.78799218301932</v>
      </c>
      <c r="I20" s="46">
        <v>5.7390282073090466</v>
      </c>
    </row>
    <row r="21" spans="1:9">
      <c r="A21" s="43" t="s">
        <v>197</v>
      </c>
      <c r="B21" s="38">
        <v>91.690714380524469</v>
      </c>
      <c r="C21" s="38">
        <v>3.7384581760543361</v>
      </c>
      <c r="D21" s="44">
        <v>24.526344835906972</v>
      </c>
      <c r="E21" s="20"/>
      <c r="F21" s="45" t="s">
        <v>230</v>
      </c>
      <c r="G21" s="39">
        <v>91.549691537492919</v>
      </c>
      <c r="H21" s="39">
        <v>16.134599659052594</v>
      </c>
      <c r="I21" s="46">
        <v>5.6741222882544466</v>
      </c>
    </row>
    <row r="22" spans="1:9">
      <c r="A22" s="43" t="s">
        <v>198</v>
      </c>
      <c r="B22" s="38">
        <v>739.95631080595149</v>
      </c>
      <c r="C22" s="38">
        <v>30.777029196080655</v>
      </c>
      <c r="D22" s="44">
        <v>24.042486560079759</v>
      </c>
      <c r="E22" s="20"/>
      <c r="F22" s="45" t="s">
        <v>228</v>
      </c>
      <c r="G22" s="39">
        <v>323.72606115221515</v>
      </c>
      <c r="H22" s="39">
        <v>58.495383828494504</v>
      </c>
      <c r="I22" s="46">
        <v>5.5342155220549287</v>
      </c>
    </row>
    <row r="23" spans="1:9">
      <c r="A23" s="43" t="s">
        <v>200</v>
      </c>
      <c r="B23" s="38">
        <v>161.20062066847851</v>
      </c>
      <c r="C23" s="38">
        <v>7.8233889440364788</v>
      </c>
      <c r="D23" s="44">
        <v>20.604960563971016</v>
      </c>
      <c r="E23" s="20"/>
      <c r="F23" s="45" t="s">
        <v>229</v>
      </c>
      <c r="G23" s="39">
        <v>99.316633954262926</v>
      </c>
      <c r="H23" s="39">
        <v>18.032269238433756</v>
      </c>
      <c r="I23" s="46">
        <v>5.5077168958070279</v>
      </c>
    </row>
    <row r="24" spans="1:9">
      <c r="A24" s="43" t="s">
        <v>199</v>
      </c>
      <c r="B24" s="38">
        <v>136.24775383003887</v>
      </c>
      <c r="C24" s="38">
        <v>6.6543061633735991</v>
      </c>
      <c r="D24" s="44">
        <v>20.475125502936585</v>
      </c>
      <c r="E24" s="20"/>
      <c r="F24" s="45" t="s">
        <v>231</v>
      </c>
      <c r="G24" s="39">
        <v>42.044440385571839</v>
      </c>
      <c r="H24" s="39">
        <v>7.8916842817671355</v>
      </c>
      <c r="I24" s="46">
        <v>5.3276891072176911</v>
      </c>
    </row>
    <row r="25" spans="1:9">
      <c r="A25" s="43" t="s">
        <v>201</v>
      </c>
      <c r="B25" s="38">
        <v>131.84888022543507</v>
      </c>
      <c r="C25" s="38">
        <v>6.9080012089297753</v>
      </c>
      <c r="D25" s="44">
        <v>19.086400861510821</v>
      </c>
      <c r="E25" s="20"/>
      <c r="F25" s="45" t="s">
        <v>232</v>
      </c>
      <c r="G25" s="39">
        <v>30.764749441793867</v>
      </c>
      <c r="H25" s="39">
        <v>5.9326557066232546</v>
      </c>
      <c r="I25" s="46">
        <v>5.1856623682793366</v>
      </c>
    </row>
    <row r="26" spans="1:9">
      <c r="A26" s="43" t="s">
        <v>202</v>
      </c>
      <c r="B26" s="38">
        <v>694.68038365241864</v>
      </c>
      <c r="C26" s="38">
        <v>39.436873026744209</v>
      </c>
      <c r="D26" s="44">
        <v>17.614996584067896</v>
      </c>
      <c r="E26" s="20"/>
      <c r="F26" s="45" t="s">
        <v>235</v>
      </c>
      <c r="G26" s="39">
        <v>84.043774608997808</v>
      </c>
      <c r="H26" s="39">
        <v>16.398993814724058</v>
      </c>
      <c r="I26" s="46">
        <v>5.1249348318881598</v>
      </c>
    </row>
    <row r="27" spans="1:9">
      <c r="A27" s="43" t="s">
        <v>203</v>
      </c>
      <c r="B27" s="38">
        <v>406.279102248127</v>
      </c>
      <c r="C27" s="38">
        <v>24.516771693444973</v>
      </c>
      <c r="D27" s="44">
        <v>16.57147634803621</v>
      </c>
      <c r="E27" s="20"/>
      <c r="F27" s="45" t="s">
        <v>236</v>
      </c>
      <c r="G27" s="39">
        <v>66.306030035739411</v>
      </c>
      <c r="H27" s="39">
        <v>13.122461524207477</v>
      </c>
      <c r="I27" s="46">
        <v>5.05286526566851</v>
      </c>
    </row>
    <row r="28" spans="1:9">
      <c r="A28" s="43" t="s">
        <v>205</v>
      </c>
      <c r="B28" s="38">
        <v>334.7919353340078</v>
      </c>
      <c r="C28" s="38">
        <v>20.918210378563963</v>
      </c>
      <c r="D28" s="44">
        <v>16.004807738098258</v>
      </c>
      <c r="E28" s="20"/>
      <c r="F28" s="45" t="s">
        <v>243</v>
      </c>
      <c r="G28" s="39">
        <v>32.894911243234773</v>
      </c>
      <c r="H28" s="39">
        <v>6.5571514307548959</v>
      </c>
      <c r="I28" s="46">
        <v>5.0166465713981117</v>
      </c>
    </row>
    <row r="29" spans="1:9" ht="13" customHeight="1">
      <c r="A29" s="43" t="s">
        <v>204</v>
      </c>
      <c r="B29" s="38">
        <v>201.02012655615692</v>
      </c>
      <c r="C29" s="38">
        <v>13.098784578956383</v>
      </c>
      <c r="D29" s="44">
        <v>15.346471677922102</v>
      </c>
      <c r="E29" s="20"/>
      <c r="F29" s="45" t="s">
        <v>233</v>
      </c>
      <c r="G29" s="39">
        <v>48.446307884133901</v>
      </c>
      <c r="H29" s="39">
        <v>9.7444385361003416</v>
      </c>
      <c r="I29" s="46">
        <v>4.9716879740843218</v>
      </c>
    </row>
    <row r="30" spans="1:9">
      <c r="A30" s="43" t="s">
        <v>206</v>
      </c>
      <c r="B30" s="38">
        <v>308.21250566826495</v>
      </c>
      <c r="C30" s="38">
        <v>20.149103774350451</v>
      </c>
      <c r="D30" s="44">
        <v>15.296586345473862</v>
      </c>
      <c r="E30" s="20"/>
      <c r="F30" s="45" t="s">
        <v>238</v>
      </c>
      <c r="G30" s="39">
        <v>149.52656212257651</v>
      </c>
      <c r="H30" s="39">
        <v>30.144063502487427</v>
      </c>
      <c r="I30" s="46">
        <v>4.9603983255355697</v>
      </c>
    </row>
    <row r="31" spans="1:9">
      <c r="A31" s="43" t="s">
        <v>25</v>
      </c>
      <c r="B31" s="38">
        <v>757.86276873452607</v>
      </c>
      <c r="C31" s="38">
        <v>53.058394523163969</v>
      </c>
      <c r="D31" s="44">
        <v>14.28356013304666</v>
      </c>
      <c r="E31" s="20"/>
      <c r="F31" s="45" t="s">
        <v>234</v>
      </c>
      <c r="G31" s="39">
        <v>3565.7304469013361</v>
      </c>
      <c r="H31" s="39">
        <v>722.14147120862526</v>
      </c>
      <c r="I31" s="46">
        <v>4.9377173158792367</v>
      </c>
    </row>
    <row r="32" spans="1:9">
      <c r="A32" s="43" t="s">
        <v>207</v>
      </c>
      <c r="B32" s="38">
        <v>3630.5236482520431</v>
      </c>
      <c r="C32" s="38">
        <v>262.80095037755541</v>
      </c>
      <c r="D32" s="44">
        <v>13.814728002452874</v>
      </c>
      <c r="E32" s="20"/>
      <c r="F32" s="45" t="s">
        <v>240</v>
      </c>
      <c r="G32" s="39">
        <v>180.3288695360277</v>
      </c>
      <c r="H32" s="39">
        <v>36.791311725392106</v>
      </c>
      <c r="I32" s="46">
        <v>4.9013982127625768</v>
      </c>
    </row>
    <row r="33" spans="1:9">
      <c r="A33" s="43" t="s">
        <v>208</v>
      </c>
      <c r="B33" s="38">
        <v>310.11533559008745</v>
      </c>
      <c r="C33" s="38">
        <v>22.514427712868969</v>
      </c>
      <c r="D33" s="44">
        <v>13.774071432996246</v>
      </c>
      <c r="E33" s="20"/>
      <c r="F33" s="45" t="s">
        <v>239</v>
      </c>
      <c r="G33" s="39">
        <v>175.33904966977445</v>
      </c>
      <c r="H33" s="39">
        <v>36.191524841203695</v>
      </c>
      <c r="I33" s="46">
        <v>4.8447544125068935</v>
      </c>
    </row>
    <row r="34" spans="1:9">
      <c r="A34" s="43" t="s">
        <v>209</v>
      </c>
      <c r="B34" s="38">
        <v>601.07412695351945</v>
      </c>
      <c r="C34" s="38">
        <v>45.191205864777238</v>
      </c>
      <c r="D34" s="44">
        <v>13.300687942518621</v>
      </c>
      <c r="E34" s="20"/>
      <c r="F34" s="45" t="s">
        <v>237</v>
      </c>
      <c r="G34" s="39">
        <v>66.340569441369965</v>
      </c>
      <c r="H34" s="39">
        <v>13.825168170292878</v>
      </c>
      <c r="I34" s="46">
        <v>4.7985361642052693</v>
      </c>
    </row>
    <row r="35" spans="1:9">
      <c r="A35" s="43" t="s">
        <v>54</v>
      </c>
      <c r="B35" s="38">
        <v>109.8175455898033</v>
      </c>
      <c r="C35" s="38">
        <v>8.3463464044127473</v>
      </c>
      <c r="D35" s="44">
        <v>13.157559040653084</v>
      </c>
      <c r="E35" s="20"/>
      <c r="F35" s="45" t="s">
        <v>241</v>
      </c>
      <c r="G35" s="39">
        <v>148.88431218369007</v>
      </c>
      <c r="H35" s="39">
        <v>31.171413831807669</v>
      </c>
      <c r="I35" s="46">
        <v>4.7763092488210077</v>
      </c>
    </row>
    <row r="36" spans="1:9" ht="13" customHeight="1">
      <c r="A36" s="43" t="s">
        <v>17</v>
      </c>
      <c r="B36" s="38">
        <v>116.20076455509552</v>
      </c>
      <c r="C36" s="38">
        <v>8.8510611521297697</v>
      </c>
      <c r="D36" s="44">
        <v>13.128455736308513</v>
      </c>
      <c r="E36" s="20"/>
      <c r="F36" s="45" t="s">
        <v>242</v>
      </c>
      <c r="G36" s="39">
        <v>38.800012455936987</v>
      </c>
      <c r="H36" s="39">
        <v>8.1353012191146554</v>
      </c>
      <c r="I36" s="46">
        <v>4.7693393779658342</v>
      </c>
    </row>
    <row r="37" spans="1:9">
      <c r="A37" s="43" t="s">
        <v>210</v>
      </c>
      <c r="B37" s="38">
        <v>110.72580898918655</v>
      </c>
      <c r="C37" s="38">
        <v>8.5928680734498375</v>
      </c>
      <c r="D37" s="44">
        <v>12.885780165915278</v>
      </c>
      <c r="E37" s="20"/>
      <c r="F37" s="45" t="s">
        <v>131</v>
      </c>
      <c r="G37" s="39">
        <v>378.35360870440633</v>
      </c>
      <c r="H37" s="39">
        <v>80.106985376157226</v>
      </c>
      <c r="I37" s="46">
        <v>4.7231038208188298</v>
      </c>
    </row>
    <row r="38" spans="1:9">
      <c r="A38" s="43" t="s">
        <v>211</v>
      </c>
      <c r="B38" s="38">
        <v>222.13368989571455</v>
      </c>
      <c r="C38" s="38">
        <v>17.690903673343257</v>
      </c>
      <c r="D38" s="44">
        <v>12.556378916382135</v>
      </c>
      <c r="E38" s="20"/>
      <c r="F38" s="45" t="s">
        <v>244</v>
      </c>
      <c r="G38" s="39">
        <v>26.794463016934088</v>
      </c>
      <c r="H38" s="39">
        <v>5.7118941763488422</v>
      </c>
      <c r="I38" s="46">
        <v>4.6909942988582554</v>
      </c>
    </row>
    <row r="39" spans="1:9">
      <c r="A39" s="43" t="s">
        <v>212</v>
      </c>
      <c r="B39" s="38">
        <v>124.51539082748232</v>
      </c>
      <c r="C39" s="38">
        <v>11.310065686708189</v>
      </c>
      <c r="D39" s="44">
        <v>11.00925443552598</v>
      </c>
      <c r="E39" s="20"/>
      <c r="F39" s="45" t="s">
        <v>12</v>
      </c>
      <c r="G39" s="39">
        <v>80.826848901949745</v>
      </c>
      <c r="H39" s="39">
        <v>17.562363989253072</v>
      </c>
      <c r="I39" s="46">
        <v>4.6022761486671202</v>
      </c>
    </row>
    <row r="40" spans="1:9">
      <c r="A40" s="43" t="s">
        <v>214</v>
      </c>
      <c r="B40" s="38">
        <v>53.67181976558895</v>
      </c>
      <c r="C40" s="38">
        <v>4.8968323471295463</v>
      </c>
      <c r="D40" s="44">
        <v>10.960518139251921</v>
      </c>
      <c r="E40" s="20"/>
      <c r="F40" s="45" t="s">
        <v>249</v>
      </c>
      <c r="G40" s="39">
        <v>41.847854327844487</v>
      </c>
      <c r="H40" s="39">
        <v>9.1833247120968515</v>
      </c>
      <c r="I40" s="46">
        <v>4.5569394135350425</v>
      </c>
    </row>
    <row r="41" spans="1:9">
      <c r="A41" s="43" t="s">
        <v>215</v>
      </c>
      <c r="B41" s="38">
        <v>72.409532190920601</v>
      </c>
      <c r="C41" s="38">
        <v>6.6615239970245224</v>
      </c>
      <c r="D41" s="44">
        <v>10.869814808632903</v>
      </c>
      <c r="E41" s="20"/>
      <c r="F41" s="45" t="s">
        <v>245</v>
      </c>
      <c r="G41" s="39">
        <v>43.227231666600957</v>
      </c>
      <c r="H41" s="39">
        <v>9.6186978932665248</v>
      </c>
      <c r="I41" s="46">
        <v>4.4940835179844623</v>
      </c>
    </row>
    <row r="42" spans="1:9">
      <c r="A42" s="43" t="s">
        <v>213</v>
      </c>
      <c r="B42" s="38">
        <v>149.25178973969028</v>
      </c>
      <c r="C42" s="38">
        <v>15.028880182682514</v>
      </c>
      <c r="D42" s="44">
        <v>9.9309987121775194</v>
      </c>
      <c r="E42" s="20"/>
      <c r="F42" s="45" t="s">
        <v>246</v>
      </c>
      <c r="G42" s="39">
        <v>567.56992768182226</v>
      </c>
      <c r="H42" s="39">
        <v>126.50326523078857</v>
      </c>
      <c r="I42" s="46">
        <v>4.4866029872538515</v>
      </c>
    </row>
    <row r="43" spans="1:9">
      <c r="A43" s="43" t="s">
        <v>401</v>
      </c>
      <c r="B43" s="38">
        <v>68.819716085004671</v>
      </c>
      <c r="C43" s="38">
        <v>7.4122766608070263</v>
      </c>
      <c r="D43" s="44">
        <v>9.2845584743071079</v>
      </c>
      <c r="E43" s="20"/>
      <c r="F43" s="45" t="s">
        <v>255</v>
      </c>
      <c r="G43" s="39">
        <v>35.025615538329475</v>
      </c>
      <c r="H43" s="39">
        <v>7.8504892526517107</v>
      </c>
      <c r="I43" s="46">
        <v>4.4615837830105489</v>
      </c>
    </row>
    <row r="44" spans="1:9">
      <c r="A44" s="43" t="s">
        <v>216</v>
      </c>
      <c r="B44" s="38">
        <v>178.98510784754563</v>
      </c>
      <c r="C44" s="38">
        <v>19.498655487307929</v>
      </c>
      <c r="D44" s="44">
        <v>9.1793563901906303</v>
      </c>
      <c r="E44" s="20"/>
      <c r="F44" s="45" t="s">
        <v>18</v>
      </c>
      <c r="G44" s="39">
        <v>330.33786008706846</v>
      </c>
      <c r="H44" s="39">
        <v>74.152934288540678</v>
      </c>
      <c r="I44" s="46">
        <v>4.4548184540030755</v>
      </c>
    </row>
    <row r="45" spans="1:9">
      <c r="A45" s="43" t="s">
        <v>217</v>
      </c>
      <c r="B45" s="38">
        <v>72.073633305239696</v>
      </c>
      <c r="C45" s="38">
        <v>7.9723402983434486</v>
      </c>
      <c r="D45" s="44">
        <v>9.0404612206801662</v>
      </c>
      <c r="E45" s="20"/>
      <c r="F45" s="45" t="s">
        <v>24</v>
      </c>
      <c r="G45" s="39">
        <v>150.12265131984356</v>
      </c>
      <c r="H45" s="39">
        <v>33.826675946569132</v>
      </c>
      <c r="I45" s="46">
        <v>4.4379959638058892</v>
      </c>
    </row>
    <row r="46" spans="1:9">
      <c r="A46" s="43" t="s">
        <v>218</v>
      </c>
      <c r="B46" s="38">
        <v>114.81973629238274</v>
      </c>
      <c r="C46" s="38">
        <v>13.245046215279828</v>
      </c>
      <c r="D46" s="44">
        <v>8.6688815143524174</v>
      </c>
      <c r="E46" s="20"/>
      <c r="F46" s="45" t="s">
        <v>248</v>
      </c>
      <c r="G46" s="39">
        <v>370.26848690323845</v>
      </c>
      <c r="H46" s="39">
        <v>84.046001354180248</v>
      </c>
      <c r="I46" s="46">
        <v>4.4055455457408526</v>
      </c>
    </row>
    <row r="47" spans="1:9">
      <c r="A47" s="43" t="s">
        <v>219</v>
      </c>
      <c r="B47" s="38">
        <v>510.59141994963193</v>
      </c>
      <c r="C47" s="38">
        <v>59.94519026502185</v>
      </c>
      <c r="D47" s="44">
        <v>8.5176378236898032</v>
      </c>
      <c r="E47" s="20"/>
      <c r="F47" s="45" t="s">
        <v>247</v>
      </c>
      <c r="G47" s="39">
        <v>408.79540303617102</v>
      </c>
      <c r="H47" s="39">
        <v>93.451833273617609</v>
      </c>
      <c r="I47" s="46">
        <v>4.3743968279280194</v>
      </c>
    </row>
    <row r="48" spans="1:9">
      <c r="A48" s="43" t="s">
        <v>220</v>
      </c>
      <c r="B48" s="38">
        <v>62.337808292087146</v>
      </c>
      <c r="C48" s="38">
        <v>7.4975491641334857</v>
      </c>
      <c r="D48" s="44">
        <v>8.3144247443279973</v>
      </c>
      <c r="E48" s="20"/>
      <c r="F48" s="45" t="s">
        <v>250</v>
      </c>
      <c r="G48" s="39">
        <v>22.143182083383223</v>
      </c>
      <c r="H48" s="39">
        <v>5.1367701064749092</v>
      </c>
      <c r="I48" s="46">
        <v>4.3107208663030683</v>
      </c>
    </row>
    <row r="49" spans="1:9">
      <c r="A49" s="43" t="s">
        <v>222</v>
      </c>
      <c r="B49" s="38">
        <v>134.57300746277394</v>
      </c>
      <c r="C49" s="38">
        <v>17.294867977245858</v>
      </c>
      <c r="D49" s="44">
        <v>7.7810948103117115</v>
      </c>
      <c r="E49" s="20"/>
      <c r="F49" s="45" t="s">
        <v>46</v>
      </c>
      <c r="G49" s="39">
        <v>39.370744589324623</v>
      </c>
      <c r="H49" s="39">
        <v>9.1605250799752742</v>
      </c>
      <c r="I49" s="46">
        <v>4.2978698541405977</v>
      </c>
    </row>
    <row r="50" spans="1:9">
      <c r="A50" s="43" t="s">
        <v>22</v>
      </c>
      <c r="B50" s="38">
        <v>165.28599148121944</v>
      </c>
      <c r="C50" s="38">
        <v>21.844478493945061</v>
      </c>
      <c r="D50" s="44">
        <v>7.5664883245912264</v>
      </c>
      <c r="E50" s="20"/>
      <c r="F50" s="45" t="s">
        <v>253</v>
      </c>
      <c r="G50" s="39">
        <v>1850.1909051194896</v>
      </c>
      <c r="H50" s="39">
        <v>431.72168744417695</v>
      </c>
      <c r="I50" s="46">
        <v>4.2856102876664623</v>
      </c>
    </row>
    <row r="51" spans="1:9">
      <c r="A51" s="43" t="s">
        <v>223</v>
      </c>
      <c r="B51" s="38">
        <v>824.45994221822934</v>
      </c>
      <c r="C51" s="38">
        <v>111.895014706686</v>
      </c>
      <c r="D51" s="44">
        <v>7.368156162983782</v>
      </c>
      <c r="E51" s="20"/>
      <c r="F51" s="45" t="s">
        <v>254</v>
      </c>
      <c r="G51" s="39">
        <v>23.509090451021393</v>
      </c>
      <c r="H51" s="39">
        <v>5.5064349399658399</v>
      </c>
      <c r="I51" s="46">
        <v>4.2693849482161026</v>
      </c>
    </row>
    <row r="52" spans="1:9">
      <c r="A52" s="43" t="s">
        <v>221</v>
      </c>
      <c r="B52" s="38">
        <v>185.79494762304256</v>
      </c>
      <c r="C52" s="38">
        <v>25.318761194510227</v>
      </c>
      <c r="D52" s="44">
        <v>7.3382321589781334</v>
      </c>
      <c r="E52" s="20"/>
      <c r="F52" s="45" t="s">
        <v>251</v>
      </c>
      <c r="G52" s="39">
        <v>202.91765865382217</v>
      </c>
      <c r="H52" s="39">
        <v>48.321916266323946</v>
      </c>
      <c r="I52" s="46">
        <v>4.199288321585823</v>
      </c>
    </row>
    <row r="53" spans="1:9">
      <c r="A53" s="43" t="s">
        <v>7</v>
      </c>
      <c r="B53" s="38">
        <v>41.295761419901041</v>
      </c>
      <c r="C53" s="38">
        <v>5.815260767723494</v>
      </c>
      <c r="D53" s="44">
        <v>7.1012742281662344</v>
      </c>
      <c r="E53" s="20"/>
      <c r="F53" s="45" t="s">
        <v>252</v>
      </c>
      <c r="G53" s="39">
        <v>47.65274952114288</v>
      </c>
      <c r="H53" s="39">
        <v>11.352047814551387</v>
      </c>
      <c r="I53" s="46">
        <v>4.1977227632938785</v>
      </c>
    </row>
    <row r="54" spans="1:9">
      <c r="A54" s="45" t="s">
        <v>0</v>
      </c>
      <c r="B54" s="39">
        <v>63.250321526386301</v>
      </c>
      <c r="C54" s="39">
        <v>9.0295987129489852</v>
      </c>
      <c r="D54" s="46">
        <v>7.0047765728150857</v>
      </c>
      <c r="E54" s="20"/>
      <c r="F54" s="45" t="s">
        <v>402</v>
      </c>
      <c r="G54" s="39">
        <v>183.46528942437243</v>
      </c>
      <c r="H54" s="39">
        <v>43.777259040855995</v>
      </c>
      <c r="I54" s="46">
        <v>4.1908811434071236</v>
      </c>
    </row>
    <row r="55" spans="1:9">
      <c r="A55" s="47" t="s">
        <v>1</v>
      </c>
      <c r="B55" s="48">
        <v>171.16115453687729</v>
      </c>
      <c r="C55" s="48">
        <v>24.666219363234163</v>
      </c>
      <c r="D55" s="49">
        <v>6.9390915574195695</v>
      </c>
      <c r="E55" s="20"/>
      <c r="F55" s="47" t="s">
        <v>403</v>
      </c>
      <c r="G55" s="48">
        <v>1849.521662144261</v>
      </c>
      <c r="H55" s="48">
        <v>442.28356475288604</v>
      </c>
      <c r="I55" s="49">
        <v>4.1817553477883154</v>
      </c>
    </row>
    <row r="106" spans="2:4">
      <c r="B106" s="23"/>
      <c r="C106" s="23"/>
      <c r="D106" s="23"/>
    </row>
    <row r="107" spans="2:4">
      <c r="B107" s="23"/>
      <c r="C107" s="23"/>
      <c r="D107" s="23"/>
    </row>
    <row r="108" spans="2:4">
      <c r="B108" s="23"/>
      <c r="C108" s="23"/>
      <c r="D108" s="23"/>
    </row>
    <row r="109" spans="2:4">
      <c r="B109" s="23"/>
      <c r="C109" s="23"/>
      <c r="D109" s="23"/>
    </row>
    <row r="110" spans="2:4">
      <c r="B110" s="23"/>
      <c r="C110" s="23"/>
      <c r="D110" s="23"/>
    </row>
    <row r="111" spans="2:4">
      <c r="B111" s="23"/>
      <c r="C111" s="23"/>
      <c r="D111" s="23"/>
    </row>
    <row r="112" spans="2:4">
      <c r="B112" s="23"/>
      <c r="C112" s="23"/>
      <c r="D112" s="23"/>
    </row>
    <row r="113" spans="2:4">
      <c r="B113" s="23"/>
      <c r="C113" s="23"/>
      <c r="D113" s="23"/>
    </row>
    <row r="114" spans="2:4">
      <c r="B114" s="23"/>
      <c r="C114" s="23"/>
      <c r="D114" s="23"/>
    </row>
    <row r="115" spans="2:4">
      <c r="B115" s="23"/>
      <c r="C115" s="23"/>
      <c r="D115" s="23"/>
    </row>
    <row r="116" spans="2:4">
      <c r="B116" s="23"/>
      <c r="C116" s="23"/>
      <c r="D116" s="23"/>
    </row>
  </sheetData>
  <phoneticPr fontId="22"/>
  <pageMargins left="0.75" right="0.75" top="1" bottom="1" header="0.5" footer="0.5"/>
  <pageSetup scale="95" orientation="portrait" horizontalDpi="4294967292" verticalDpi="4294967292"/>
  <rowBreaks count="1" manualBreakCount="1">
    <brk id="65" max="16383" man="1"/>
  </row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17"/>
  <sheetViews>
    <sheetView view="pageLayout" zoomScale="150" workbookViewId="0"/>
  </sheetViews>
  <sheetFormatPr baseColWidth="10" defaultColWidth="7.5703125" defaultRowHeight="13" customHeight="1" x14ac:dyDescent="0"/>
  <cols>
    <col min="1" max="1" width="9.5703125" style="2" customWidth="1"/>
    <col min="2" max="2" width="7.28515625" style="12" customWidth="1"/>
    <col min="3" max="3" width="7.140625" style="15" customWidth="1"/>
    <col min="4" max="4" width="9.5703125" style="2" customWidth="1"/>
    <col min="5" max="5" width="3" style="2" customWidth="1"/>
    <col min="6" max="6" width="9" style="2" customWidth="1"/>
    <col min="7" max="7" width="7.5703125" style="2"/>
    <col min="8" max="8" width="7.42578125" style="2" customWidth="1"/>
    <col min="9" max="9" width="9" style="2" customWidth="1"/>
    <col min="10" max="10" width="2.85546875" style="2" customWidth="1"/>
    <col min="11" max="16384" width="7.5703125" style="2"/>
  </cols>
  <sheetData>
    <row r="1" spans="1:9" ht="13" customHeight="1">
      <c r="A1" s="1" t="s">
        <v>728</v>
      </c>
      <c r="B1" s="11"/>
      <c r="C1" s="14"/>
      <c r="F1" s="8"/>
      <c r="G1" s="8"/>
      <c r="H1" s="8"/>
      <c r="I1" s="8"/>
    </row>
    <row r="2" spans="1:9" ht="13" customHeight="1">
      <c r="A2" s="1" t="s">
        <v>388</v>
      </c>
      <c r="B2" s="11"/>
      <c r="C2" s="14"/>
    </row>
    <row r="3" spans="1:9" ht="7" customHeight="1">
      <c r="A3" s="1"/>
      <c r="B3" s="11"/>
      <c r="C3" s="14"/>
    </row>
    <row r="4" spans="1:9" s="1" customFormat="1" ht="13" customHeight="1">
      <c r="A4" s="25" t="s">
        <v>185</v>
      </c>
      <c r="B4" s="26" t="s">
        <v>374</v>
      </c>
      <c r="C4" s="26" t="s">
        <v>375</v>
      </c>
      <c r="D4" s="29" t="s">
        <v>406</v>
      </c>
      <c r="E4" s="28"/>
      <c r="F4" s="25" t="s">
        <v>185</v>
      </c>
      <c r="G4" s="26" t="s">
        <v>374</v>
      </c>
      <c r="H4" s="26" t="s">
        <v>375</v>
      </c>
      <c r="I4" s="29" t="s">
        <v>406</v>
      </c>
    </row>
    <row r="5" spans="1:9" s="1" customFormat="1" ht="13" customHeight="1">
      <c r="A5" s="36"/>
      <c r="B5" s="34" t="s">
        <v>384</v>
      </c>
      <c r="C5" s="34" t="s">
        <v>385</v>
      </c>
      <c r="D5" s="37" t="s">
        <v>376</v>
      </c>
      <c r="E5" s="28"/>
      <c r="F5" s="36"/>
      <c r="G5" s="34" t="s">
        <v>384</v>
      </c>
      <c r="H5" s="34" t="s">
        <v>385</v>
      </c>
      <c r="I5" s="37" t="s">
        <v>376</v>
      </c>
    </row>
    <row r="6" spans="1:9" ht="12" customHeight="1">
      <c r="A6" s="58" t="s">
        <v>347</v>
      </c>
      <c r="B6" s="85">
        <v>7.3223042130472846</v>
      </c>
      <c r="C6" s="85">
        <v>2556.5815192564241</v>
      </c>
      <c r="D6" s="86">
        <f>C6/B6</f>
        <v>349.14986387768027</v>
      </c>
      <c r="E6" s="21"/>
      <c r="F6" s="40" t="s">
        <v>92</v>
      </c>
      <c r="G6" s="41">
        <v>7.114860196138201</v>
      </c>
      <c r="H6" s="41">
        <v>376.80144266332752</v>
      </c>
      <c r="I6" s="42">
        <f t="shared" ref="I6:I20" si="0">H6/G6</f>
        <v>52.959781678893364</v>
      </c>
    </row>
    <row r="7" spans="1:9" ht="12" customHeight="1">
      <c r="A7" s="59" t="s">
        <v>348</v>
      </c>
      <c r="B7" s="87">
        <v>26.512233145658307</v>
      </c>
      <c r="C7" s="87">
        <v>6812.2406357798</v>
      </c>
      <c r="D7" s="88">
        <f t="shared" ref="D7:D54" si="1">C7/B7</f>
        <v>256.9470703713763</v>
      </c>
      <c r="E7" s="21"/>
      <c r="F7" s="43" t="s">
        <v>16</v>
      </c>
      <c r="G7" s="38">
        <v>3.7957850002828843</v>
      </c>
      <c r="H7" s="38">
        <v>191.14100039263215</v>
      </c>
      <c r="I7" s="44">
        <f t="shared" si="0"/>
        <v>50.356118794501583</v>
      </c>
    </row>
    <row r="8" spans="1:9" ht="12" customHeight="1">
      <c r="A8" s="59" t="s">
        <v>349</v>
      </c>
      <c r="B8" s="87">
        <v>10.612720917244431</v>
      </c>
      <c r="C8" s="87">
        <v>2460.4647680018456</v>
      </c>
      <c r="D8" s="88">
        <f t="shared" si="1"/>
        <v>231.84108836819388</v>
      </c>
      <c r="E8" s="21"/>
      <c r="F8" s="43" t="s">
        <v>93</v>
      </c>
      <c r="G8" s="38">
        <v>40.429764902669717</v>
      </c>
      <c r="H8" s="38">
        <v>2021.4258665862085</v>
      </c>
      <c r="I8" s="44">
        <f t="shared" si="0"/>
        <v>49.998457113282072</v>
      </c>
    </row>
    <row r="9" spans="1:9" ht="12" customHeight="1">
      <c r="A9" s="59" t="s">
        <v>350</v>
      </c>
      <c r="B9" s="87">
        <v>7.8058137131016752</v>
      </c>
      <c r="C9" s="87">
        <v>1606.9700472857055</v>
      </c>
      <c r="D9" s="88">
        <f t="shared" si="1"/>
        <v>205.86835739988069</v>
      </c>
      <c r="E9" s="21"/>
      <c r="F9" s="43" t="s">
        <v>94</v>
      </c>
      <c r="G9" s="38">
        <v>7.780191752637915</v>
      </c>
      <c r="H9" s="38">
        <v>383.77418278076476</v>
      </c>
      <c r="I9" s="44">
        <f t="shared" si="0"/>
        <v>49.327085370440145</v>
      </c>
    </row>
    <row r="10" spans="1:9" ht="12" customHeight="1">
      <c r="A10" s="59" t="s">
        <v>15</v>
      </c>
      <c r="B10" s="87">
        <v>4.5594285157181602</v>
      </c>
      <c r="C10" s="87">
        <v>908.49239564879576</v>
      </c>
      <c r="D10" s="88">
        <f t="shared" si="1"/>
        <v>199.25576034734655</v>
      </c>
      <c r="E10" s="21"/>
      <c r="F10" s="43" t="s">
        <v>95</v>
      </c>
      <c r="G10" s="38">
        <v>36.32979440067303</v>
      </c>
      <c r="H10" s="38">
        <v>1784.1408079725909</v>
      </c>
      <c r="I10" s="44">
        <f t="shared" si="0"/>
        <v>49.109576241905145</v>
      </c>
    </row>
    <row r="11" spans="1:9" ht="12" customHeight="1">
      <c r="A11" s="59" t="s">
        <v>351</v>
      </c>
      <c r="B11" s="87">
        <v>11.590272789167877</v>
      </c>
      <c r="C11" s="87">
        <v>2290.3577787566642</v>
      </c>
      <c r="D11" s="88">
        <f t="shared" si="1"/>
        <v>197.61034277788559</v>
      </c>
      <c r="E11" s="21"/>
      <c r="F11" s="43" t="s">
        <v>96</v>
      </c>
      <c r="G11" s="38">
        <v>5.5300611242630433</v>
      </c>
      <c r="H11" s="38">
        <v>259.13907017412748</v>
      </c>
      <c r="I11" s="44">
        <f t="shared" si="0"/>
        <v>46.860073397228739</v>
      </c>
    </row>
    <row r="12" spans="1:9" ht="12" customHeight="1">
      <c r="A12" s="59" t="s">
        <v>352</v>
      </c>
      <c r="B12" s="87">
        <v>7.7293774683600525</v>
      </c>
      <c r="C12" s="87">
        <v>1502.5515457643235</v>
      </c>
      <c r="D12" s="88">
        <f t="shared" si="1"/>
        <v>194.39489815511894</v>
      </c>
      <c r="E12" s="21"/>
      <c r="F12" s="43" t="s">
        <v>77</v>
      </c>
      <c r="G12" s="38">
        <v>55.194234751119524</v>
      </c>
      <c r="H12" s="38">
        <v>2583.6957136241645</v>
      </c>
      <c r="I12" s="44">
        <f t="shared" si="0"/>
        <v>46.810970842779163</v>
      </c>
    </row>
    <row r="13" spans="1:9" ht="12" customHeight="1">
      <c r="A13" s="59" t="s">
        <v>353</v>
      </c>
      <c r="B13" s="87">
        <v>6.4025758275043181</v>
      </c>
      <c r="C13" s="87">
        <v>1203.0605250618642</v>
      </c>
      <c r="D13" s="88">
        <f t="shared" si="1"/>
        <v>187.90258131637142</v>
      </c>
      <c r="E13" s="21"/>
      <c r="F13" s="43" t="s">
        <v>97</v>
      </c>
      <c r="G13" s="38">
        <v>8.1117287906889377</v>
      </c>
      <c r="H13" s="38">
        <v>374.10387612914855</v>
      </c>
      <c r="I13" s="44">
        <f t="shared" si="0"/>
        <v>46.118883629167229</v>
      </c>
    </row>
    <row r="14" spans="1:9" ht="12" customHeight="1">
      <c r="A14" s="59" t="s">
        <v>378</v>
      </c>
      <c r="B14" s="87">
        <v>7.9252069275623853</v>
      </c>
      <c r="C14" s="87">
        <v>1286.0941960872537</v>
      </c>
      <c r="D14" s="88">
        <f t="shared" si="1"/>
        <v>162.27894209480627</v>
      </c>
      <c r="E14" s="21"/>
      <c r="F14" s="43" t="s">
        <v>98</v>
      </c>
      <c r="G14" s="38">
        <v>7.2579328200990849</v>
      </c>
      <c r="H14" s="38">
        <v>323.04230630986581</v>
      </c>
      <c r="I14" s="44">
        <f t="shared" si="0"/>
        <v>44.508858695313144</v>
      </c>
    </row>
    <row r="15" spans="1:9" ht="12" customHeight="1">
      <c r="A15" s="59" t="s">
        <v>354</v>
      </c>
      <c r="B15" s="87">
        <v>22.397238238079186</v>
      </c>
      <c r="C15" s="87">
        <v>3475.3768006238329</v>
      </c>
      <c r="D15" s="88">
        <f t="shared" si="1"/>
        <v>155.16988137917335</v>
      </c>
      <c r="E15" s="21"/>
      <c r="F15" s="43" t="s">
        <v>99</v>
      </c>
      <c r="G15" s="38">
        <v>4.6628477161687973</v>
      </c>
      <c r="H15" s="38">
        <v>206.94515397494757</v>
      </c>
      <c r="I15" s="44">
        <f t="shared" si="0"/>
        <v>44.381709755896317</v>
      </c>
    </row>
    <row r="16" spans="1:9" ht="12" customHeight="1">
      <c r="A16" s="59" t="s">
        <v>355</v>
      </c>
      <c r="B16" s="87">
        <v>5.4954275335056257</v>
      </c>
      <c r="C16" s="87">
        <v>805.11985322748308</v>
      </c>
      <c r="D16" s="88">
        <f t="shared" si="1"/>
        <v>146.50722774864499</v>
      </c>
      <c r="E16" s="21"/>
      <c r="F16" s="43" t="s">
        <v>100</v>
      </c>
      <c r="G16" s="38">
        <v>54.019768703091273</v>
      </c>
      <c r="H16" s="38">
        <v>2312.7198195574065</v>
      </c>
      <c r="I16" s="44">
        <f t="shared" si="0"/>
        <v>42.812471713250069</v>
      </c>
    </row>
    <row r="17" spans="1:9" ht="12" customHeight="1">
      <c r="A17" s="59" t="s">
        <v>356</v>
      </c>
      <c r="B17" s="87">
        <v>10.494501809949524</v>
      </c>
      <c r="C17" s="87">
        <v>1389.679535445965</v>
      </c>
      <c r="D17" s="88">
        <f t="shared" si="1"/>
        <v>132.41977185886532</v>
      </c>
      <c r="E17" s="21"/>
      <c r="F17" s="43" t="s">
        <v>101</v>
      </c>
      <c r="G17" s="38">
        <v>4.6428370229452387</v>
      </c>
      <c r="H17" s="38">
        <v>196.15137466081202</v>
      </c>
      <c r="I17" s="44">
        <f t="shared" si="0"/>
        <v>42.248171471756955</v>
      </c>
    </row>
    <row r="18" spans="1:9" ht="12" customHeight="1">
      <c r="A18" s="59" t="s">
        <v>357</v>
      </c>
      <c r="B18" s="87">
        <v>7.4082743707901892</v>
      </c>
      <c r="C18" s="87">
        <v>954.10562671513776</v>
      </c>
      <c r="D18" s="88">
        <f t="shared" si="1"/>
        <v>128.78918611290175</v>
      </c>
      <c r="E18" s="21"/>
      <c r="F18" s="43" t="s">
        <v>102</v>
      </c>
      <c r="G18" s="38">
        <v>4.8936644652173769</v>
      </c>
      <c r="H18" s="38">
        <v>203.83491858847694</v>
      </c>
      <c r="I18" s="44">
        <f t="shared" si="0"/>
        <v>41.652818667334309</v>
      </c>
    </row>
    <row r="19" spans="1:9" ht="12" customHeight="1">
      <c r="A19" s="59" t="s">
        <v>358</v>
      </c>
      <c r="B19" s="87">
        <v>4.7101309751255247</v>
      </c>
      <c r="C19" s="87">
        <v>603.1075456376343</v>
      </c>
      <c r="D19" s="88">
        <f t="shared" si="1"/>
        <v>128.04475052236981</v>
      </c>
      <c r="E19" s="21"/>
      <c r="F19" s="43" t="s">
        <v>103</v>
      </c>
      <c r="G19" s="38">
        <v>8.5968506790718031</v>
      </c>
      <c r="H19" s="38">
        <v>357.91732615694463</v>
      </c>
      <c r="I19" s="44">
        <f t="shared" si="0"/>
        <v>41.633539946001335</v>
      </c>
    </row>
    <row r="20" spans="1:9" ht="12" customHeight="1">
      <c r="A20" s="59" t="s">
        <v>359</v>
      </c>
      <c r="B20" s="87">
        <v>46.573434585281518</v>
      </c>
      <c r="C20" s="87">
        <v>5825.7278723583076</v>
      </c>
      <c r="D20" s="88">
        <f t="shared" si="1"/>
        <v>125.08692829365428</v>
      </c>
      <c r="E20" s="21"/>
      <c r="F20" s="43" t="s">
        <v>104</v>
      </c>
      <c r="G20" s="38">
        <v>35.065400532582245</v>
      </c>
      <c r="H20" s="38">
        <v>1443.6991281179712</v>
      </c>
      <c r="I20" s="44">
        <f t="shared" si="0"/>
        <v>41.17161378996677</v>
      </c>
    </row>
    <row r="21" spans="1:9" ht="12" customHeight="1">
      <c r="A21" s="59" t="s">
        <v>360</v>
      </c>
      <c r="B21" s="87">
        <v>16.779535965413647</v>
      </c>
      <c r="C21" s="87">
        <v>1975.8933339688706</v>
      </c>
      <c r="D21" s="88">
        <f t="shared" si="1"/>
        <v>117.75613688254704</v>
      </c>
      <c r="E21" s="21"/>
      <c r="F21" s="43" t="s">
        <v>105</v>
      </c>
      <c r="G21" s="38">
        <v>71.668995988746275</v>
      </c>
      <c r="H21" s="38">
        <v>2881.7263542320452</v>
      </c>
      <c r="I21" s="44">
        <f t="shared" ref="I21:I55" si="2">H21/G21</f>
        <v>40.208828301216109</v>
      </c>
    </row>
    <row r="22" spans="1:9" ht="12" customHeight="1">
      <c r="A22" s="59" t="s">
        <v>47</v>
      </c>
      <c r="B22" s="87">
        <v>6.1711089431865513</v>
      </c>
      <c r="C22" s="87">
        <v>711.54156758104398</v>
      </c>
      <c r="D22" s="88">
        <f t="shared" si="1"/>
        <v>115.30205901917331</v>
      </c>
      <c r="E22" s="21"/>
      <c r="F22" s="43" t="s">
        <v>106</v>
      </c>
      <c r="G22" s="38">
        <v>107.82296511242509</v>
      </c>
      <c r="H22" s="38">
        <v>4240.8475639187573</v>
      </c>
      <c r="I22" s="44">
        <f t="shared" si="2"/>
        <v>39.331579867952073</v>
      </c>
    </row>
    <row r="23" spans="1:9" ht="12" customHeight="1">
      <c r="A23" s="59" t="s">
        <v>361</v>
      </c>
      <c r="B23" s="87">
        <v>16.754782545112214</v>
      </c>
      <c r="C23" s="87">
        <v>1849.0794647244511</v>
      </c>
      <c r="D23" s="88">
        <f t="shared" si="1"/>
        <v>110.36129294700238</v>
      </c>
      <c r="E23" s="21"/>
      <c r="F23" s="43" t="s">
        <v>107</v>
      </c>
      <c r="G23" s="38">
        <v>11.363304238679607</v>
      </c>
      <c r="H23" s="38">
        <v>434.37011383197785</v>
      </c>
      <c r="I23" s="44">
        <f t="shared" si="2"/>
        <v>38.225687239229529</v>
      </c>
    </row>
    <row r="24" spans="1:9" ht="12" customHeight="1">
      <c r="A24" s="59" t="s">
        <v>362</v>
      </c>
      <c r="B24" s="87">
        <v>7.6132731959283202</v>
      </c>
      <c r="C24" s="87">
        <v>823.45494052558524</v>
      </c>
      <c r="D24" s="88">
        <f t="shared" si="1"/>
        <v>108.16043498425617</v>
      </c>
      <c r="E24" s="21"/>
      <c r="F24" s="43" t="s">
        <v>225</v>
      </c>
      <c r="G24" s="38">
        <v>4.8550561063972726</v>
      </c>
      <c r="H24" s="38">
        <v>183.59577002177866</v>
      </c>
      <c r="I24" s="44">
        <f t="shared" si="2"/>
        <v>37.815375558660051</v>
      </c>
    </row>
    <row r="25" spans="1:9" ht="12" customHeight="1">
      <c r="A25" s="59" t="s">
        <v>363</v>
      </c>
      <c r="B25" s="87">
        <v>4.4086431632449843</v>
      </c>
      <c r="C25" s="87">
        <v>440.70538811324889</v>
      </c>
      <c r="D25" s="88">
        <f t="shared" si="1"/>
        <v>99.963950765492996</v>
      </c>
      <c r="E25" s="21"/>
      <c r="F25" s="43" t="s">
        <v>226</v>
      </c>
      <c r="G25" s="38">
        <v>7.9520890452093438</v>
      </c>
      <c r="H25" s="38">
        <v>291.61710982929515</v>
      </c>
      <c r="I25" s="44">
        <f t="shared" si="2"/>
        <v>36.671761114769829</v>
      </c>
    </row>
    <row r="26" spans="1:9" ht="12" customHeight="1">
      <c r="A26" s="59" t="s">
        <v>364</v>
      </c>
      <c r="B26" s="87">
        <v>5.8397762157859985</v>
      </c>
      <c r="C26" s="87">
        <v>579.13698303721355</v>
      </c>
      <c r="D26" s="88">
        <f t="shared" si="1"/>
        <v>99.171091774321567</v>
      </c>
      <c r="E26" s="21"/>
      <c r="F26" s="43" t="s">
        <v>325</v>
      </c>
      <c r="G26" s="38">
        <v>4.5412183413250844</v>
      </c>
      <c r="H26" s="38">
        <v>165.92633263711917</v>
      </c>
      <c r="I26" s="44">
        <f t="shared" si="2"/>
        <v>36.537845169695906</v>
      </c>
    </row>
    <row r="27" spans="1:9" ht="12" customHeight="1">
      <c r="A27" s="59" t="s">
        <v>365</v>
      </c>
      <c r="B27" s="87">
        <v>25.993173562414842</v>
      </c>
      <c r="C27" s="87">
        <v>2462.0054245534593</v>
      </c>
      <c r="D27" s="88">
        <f t="shared" si="1"/>
        <v>94.717384879598811</v>
      </c>
      <c r="E27" s="21"/>
      <c r="F27" s="43" t="s">
        <v>326</v>
      </c>
      <c r="G27" s="38">
        <v>5.5300100317527408</v>
      </c>
      <c r="H27" s="38">
        <v>199.37282753297984</v>
      </c>
      <c r="I27" s="44">
        <f t="shared" si="2"/>
        <v>36.052887135502807</v>
      </c>
    </row>
    <row r="28" spans="1:9" ht="12" customHeight="1">
      <c r="A28" s="59" t="s">
        <v>366</v>
      </c>
      <c r="B28" s="87">
        <v>13.302475359984046</v>
      </c>
      <c r="C28" s="87">
        <v>1234.9624750456881</v>
      </c>
      <c r="D28" s="88">
        <f t="shared" si="1"/>
        <v>92.837042852990422</v>
      </c>
      <c r="E28" s="21"/>
      <c r="F28" s="43" t="s">
        <v>362</v>
      </c>
      <c r="G28" s="38">
        <v>4.0329660404011847</v>
      </c>
      <c r="H28" s="38">
        <v>144.89419009463535</v>
      </c>
      <c r="I28" s="44">
        <f t="shared" si="2"/>
        <v>35.927451072764747</v>
      </c>
    </row>
    <row r="29" spans="1:9" ht="12" customHeight="1">
      <c r="A29" s="59" t="s">
        <v>367</v>
      </c>
      <c r="B29" s="87">
        <v>11.122965369528723</v>
      </c>
      <c r="C29" s="87">
        <v>1025.9354954404994</v>
      </c>
      <c r="D29" s="88">
        <f t="shared" si="1"/>
        <v>92.23578976978942</v>
      </c>
      <c r="E29" s="21"/>
      <c r="F29" s="43" t="s">
        <v>88</v>
      </c>
      <c r="G29" s="38">
        <v>17.21550212734979</v>
      </c>
      <c r="H29" s="38">
        <v>609.75583331664654</v>
      </c>
      <c r="I29" s="44">
        <f t="shared" si="2"/>
        <v>35.418997877961651</v>
      </c>
    </row>
    <row r="30" spans="1:9" ht="12" customHeight="1">
      <c r="A30" s="43" t="s">
        <v>368</v>
      </c>
      <c r="B30" s="38">
        <v>11.353346755267442</v>
      </c>
      <c r="C30" s="38">
        <v>1037.5586504150106</v>
      </c>
      <c r="D30" s="44">
        <f t="shared" si="1"/>
        <v>91.387911668744735</v>
      </c>
      <c r="E30" s="21"/>
      <c r="F30" s="43" t="s">
        <v>327</v>
      </c>
      <c r="G30" s="38">
        <v>14.592804991314237</v>
      </c>
      <c r="H30" s="38">
        <v>513.65197242127113</v>
      </c>
      <c r="I30" s="44">
        <f t="shared" si="2"/>
        <v>35.19898831835286</v>
      </c>
    </row>
    <row r="31" spans="1:9" ht="12" customHeight="1">
      <c r="A31" s="43" t="s">
        <v>369</v>
      </c>
      <c r="B31" s="38">
        <v>12.420400845460616</v>
      </c>
      <c r="C31" s="38">
        <v>1109.7538396361902</v>
      </c>
      <c r="D31" s="44">
        <f t="shared" si="1"/>
        <v>89.349277325601037</v>
      </c>
      <c r="E31" s="21"/>
      <c r="F31" s="43" t="s">
        <v>328</v>
      </c>
      <c r="G31" s="38">
        <v>32.321227707822636</v>
      </c>
      <c r="H31" s="38">
        <v>1133.3921494894548</v>
      </c>
      <c r="I31" s="44">
        <f t="shared" si="2"/>
        <v>35.066494371287213</v>
      </c>
    </row>
    <row r="32" spans="1:9" ht="12" customHeight="1">
      <c r="A32" s="43" t="s">
        <v>370</v>
      </c>
      <c r="B32" s="38">
        <v>53.738618281972023</v>
      </c>
      <c r="C32" s="38">
        <v>4677.5279278080125</v>
      </c>
      <c r="D32" s="44">
        <f t="shared" si="1"/>
        <v>87.042206840238151</v>
      </c>
      <c r="E32" s="21"/>
      <c r="F32" s="43" t="s">
        <v>329</v>
      </c>
      <c r="G32" s="38">
        <v>25.985639469786623</v>
      </c>
      <c r="H32" s="38">
        <v>893.65445932669525</v>
      </c>
      <c r="I32" s="44">
        <f t="shared" si="2"/>
        <v>34.390320098365983</v>
      </c>
    </row>
    <row r="33" spans="1:12" ht="12" customHeight="1">
      <c r="A33" s="43" t="s">
        <v>371</v>
      </c>
      <c r="B33" s="38">
        <v>36.251821821588251</v>
      </c>
      <c r="C33" s="38">
        <v>3141.4732367856573</v>
      </c>
      <c r="D33" s="44">
        <f t="shared" si="1"/>
        <v>86.656975537568286</v>
      </c>
      <c r="E33" s="21"/>
      <c r="F33" s="43" t="s">
        <v>45</v>
      </c>
      <c r="G33" s="38">
        <v>13.050711508793873</v>
      </c>
      <c r="H33" s="38">
        <v>448.17440419320747</v>
      </c>
      <c r="I33" s="44">
        <f t="shared" si="2"/>
        <v>34.340993890732868</v>
      </c>
      <c r="L33"/>
    </row>
    <row r="34" spans="1:12" ht="12" customHeight="1">
      <c r="A34" s="43" t="s">
        <v>372</v>
      </c>
      <c r="B34" s="38">
        <v>10.63490771507305</v>
      </c>
      <c r="C34" s="38">
        <v>919.95682077327922</v>
      </c>
      <c r="D34" s="44">
        <f t="shared" si="1"/>
        <v>86.503507639225447</v>
      </c>
      <c r="E34" s="21"/>
      <c r="F34" s="43" t="s">
        <v>330</v>
      </c>
      <c r="G34" s="38">
        <v>10.651736136437798</v>
      </c>
      <c r="H34" s="38">
        <v>359.89688456632632</v>
      </c>
      <c r="I34" s="44">
        <f t="shared" si="2"/>
        <v>33.787626726424399</v>
      </c>
      <c r="L34"/>
    </row>
    <row r="35" spans="1:12" ht="12" customHeight="1">
      <c r="A35" s="43" t="s">
        <v>373</v>
      </c>
      <c r="B35" s="38">
        <v>16.065922443588228</v>
      </c>
      <c r="C35" s="38">
        <v>1293.4417038301001</v>
      </c>
      <c r="D35" s="44">
        <f t="shared" si="1"/>
        <v>80.508399587494679</v>
      </c>
      <c r="E35" s="21"/>
      <c r="F35" s="43" t="s">
        <v>331</v>
      </c>
      <c r="G35" s="38">
        <v>6.9041515901722823</v>
      </c>
      <c r="H35" s="38">
        <v>229.26268754669849</v>
      </c>
      <c r="I35" s="44">
        <f t="shared" si="2"/>
        <v>33.206496779856714</v>
      </c>
      <c r="L35"/>
    </row>
    <row r="36" spans="1:12" ht="12" customHeight="1">
      <c r="A36" s="43" t="s">
        <v>75</v>
      </c>
      <c r="B36" s="38">
        <v>9.5397829823271021</v>
      </c>
      <c r="C36" s="38">
        <v>746.25164390808766</v>
      </c>
      <c r="D36" s="44">
        <f t="shared" si="1"/>
        <v>78.225222239389936</v>
      </c>
      <c r="E36" s="21"/>
      <c r="F36" s="43" t="s">
        <v>332</v>
      </c>
      <c r="G36" s="38">
        <v>283.13938048749247</v>
      </c>
      <c r="H36" s="38">
        <v>9018.4159037316385</v>
      </c>
      <c r="I36" s="44">
        <f t="shared" si="2"/>
        <v>31.851506802777731</v>
      </c>
      <c r="L36"/>
    </row>
    <row r="37" spans="1:12" ht="12" customHeight="1">
      <c r="A37" s="43" t="s">
        <v>76</v>
      </c>
      <c r="B37" s="38">
        <v>5.2252214702119195</v>
      </c>
      <c r="C37" s="38">
        <v>393.54094906709054</v>
      </c>
      <c r="D37" s="44">
        <f t="shared" si="1"/>
        <v>75.315649549133781</v>
      </c>
      <c r="E37" s="21"/>
      <c r="F37" s="43" t="s">
        <v>333</v>
      </c>
      <c r="G37" s="38">
        <v>7.6620737213715113</v>
      </c>
      <c r="H37" s="38">
        <v>237.07064762749073</v>
      </c>
      <c r="I37" s="44">
        <f t="shared" si="2"/>
        <v>30.940794391763575</v>
      </c>
      <c r="L37"/>
    </row>
    <row r="38" spans="1:12" ht="12" customHeight="1">
      <c r="A38" s="43" t="s">
        <v>19</v>
      </c>
      <c r="B38" s="38">
        <v>10.544156048141531</v>
      </c>
      <c r="C38" s="38">
        <v>758.82881134845957</v>
      </c>
      <c r="D38" s="44">
        <f t="shared" si="1"/>
        <v>71.966766034556898</v>
      </c>
      <c r="E38" s="21"/>
      <c r="F38" s="43" t="s">
        <v>334</v>
      </c>
      <c r="G38" s="38">
        <v>14.527957984678931</v>
      </c>
      <c r="H38" s="38">
        <v>434.82642230827963</v>
      </c>
      <c r="I38" s="44">
        <f t="shared" si="2"/>
        <v>29.930319372264439</v>
      </c>
    </row>
    <row r="39" spans="1:12" ht="12" customHeight="1">
      <c r="A39" s="43" t="s">
        <v>77</v>
      </c>
      <c r="B39" s="38">
        <v>12.80270504852396</v>
      </c>
      <c r="C39" s="38">
        <v>921.24111073906442</v>
      </c>
      <c r="D39" s="44">
        <f t="shared" si="1"/>
        <v>71.956755017587128</v>
      </c>
      <c r="E39" s="21"/>
      <c r="F39" s="43" t="s">
        <v>335</v>
      </c>
      <c r="G39" s="38">
        <v>39.946741330799114</v>
      </c>
      <c r="H39" s="38">
        <v>1194.0097948446953</v>
      </c>
      <c r="I39" s="44">
        <f t="shared" si="2"/>
        <v>29.89004246822277</v>
      </c>
    </row>
    <row r="40" spans="1:12" ht="12" customHeight="1">
      <c r="A40" s="43" t="s">
        <v>319</v>
      </c>
      <c r="B40" s="38">
        <v>4.8427027701515444</v>
      </c>
      <c r="C40" s="38">
        <v>333.75742401639405</v>
      </c>
      <c r="D40" s="44">
        <f t="shared" si="1"/>
        <v>68.919659094821895</v>
      </c>
      <c r="E40" s="21"/>
      <c r="F40" s="43" t="s">
        <v>13</v>
      </c>
      <c r="G40" s="38">
        <v>32.898124852716585</v>
      </c>
      <c r="H40" s="38">
        <v>958.32618189708239</v>
      </c>
      <c r="I40" s="44">
        <f t="shared" si="2"/>
        <v>29.130115658186153</v>
      </c>
    </row>
    <row r="41" spans="1:12" ht="12" customHeight="1">
      <c r="A41" s="43" t="s">
        <v>78</v>
      </c>
      <c r="B41" s="38">
        <v>33.214785586822636</v>
      </c>
      <c r="C41" s="38">
        <v>2277.2530527536283</v>
      </c>
      <c r="D41" s="44">
        <f t="shared" si="1"/>
        <v>68.561425657887952</v>
      </c>
      <c r="E41" s="21"/>
      <c r="F41" s="43" t="s">
        <v>336</v>
      </c>
      <c r="G41" s="38">
        <v>93.970775607018979</v>
      </c>
      <c r="H41" s="38">
        <v>2662.035917920939</v>
      </c>
      <c r="I41" s="44">
        <f t="shared" si="2"/>
        <v>28.328338259688717</v>
      </c>
    </row>
    <row r="42" spans="1:12" ht="12" customHeight="1">
      <c r="A42" s="43" t="s">
        <v>79</v>
      </c>
      <c r="B42" s="38">
        <v>14.350562607925614</v>
      </c>
      <c r="C42" s="38">
        <v>979.48489891140559</v>
      </c>
      <c r="D42" s="44">
        <f t="shared" si="1"/>
        <v>68.254111401210835</v>
      </c>
      <c r="E42" s="21"/>
      <c r="F42" s="43" t="s">
        <v>337</v>
      </c>
      <c r="G42" s="38">
        <v>8.8950418799116768</v>
      </c>
      <c r="H42" s="38">
        <v>251.85789159070853</v>
      </c>
      <c r="I42" s="44">
        <f t="shared" si="2"/>
        <v>28.314413241774343</v>
      </c>
    </row>
    <row r="43" spans="1:12" ht="12" customHeight="1">
      <c r="A43" s="43" t="s">
        <v>80</v>
      </c>
      <c r="B43" s="38">
        <v>4.9758952936351566</v>
      </c>
      <c r="C43" s="38">
        <v>336.0877362700366</v>
      </c>
      <c r="D43" s="44">
        <f t="shared" si="1"/>
        <v>67.543168904687022</v>
      </c>
      <c r="E43" s="21"/>
      <c r="F43" s="43" t="s">
        <v>338</v>
      </c>
      <c r="G43" s="38">
        <v>8.0396948228392464</v>
      </c>
      <c r="H43" s="38">
        <v>226.65562693067707</v>
      </c>
      <c r="I43" s="44">
        <f t="shared" si="2"/>
        <v>28.192068470906566</v>
      </c>
    </row>
    <row r="44" spans="1:12" ht="12" customHeight="1">
      <c r="A44" s="43" t="s">
        <v>23</v>
      </c>
      <c r="B44" s="38">
        <v>9.4949643770898184</v>
      </c>
      <c r="C44" s="38">
        <v>640.05752368170511</v>
      </c>
      <c r="D44" s="44">
        <f t="shared" si="1"/>
        <v>67.410208007318616</v>
      </c>
      <c r="E44" s="21"/>
      <c r="F44" s="43" t="s">
        <v>339</v>
      </c>
      <c r="G44" s="38">
        <v>47.657623818344952</v>
      </c>
      <c r="H44" s="38">
        <v>1337.6968466564149</v>
      </c>
      <c r="I44" s="44">
        <f t="shared" si="2"/>
        <v>28.068895162613885</v>
      </c>
    </row>
    <row r="45" spans="1:12" ht="12" customHeight="1">
      <c r="A45" s="43" t="s">
        <v>81</v>
      </c>
      <c r="B45" s="38">
        <v>6.5710128286608773</v>
      </c>
      <c r="C45" s="38">
        <v>432.19300207080903</v>
      </c>
      <c r="D45" s="44">
        <f t="shared" si="1"/>
        <v>65.772661435951974</v>
      </c>
      <c r="E45" s="21"/>
      <c r="F45" s="43" t="s">
        <v>340</v>
      </c>
      <c r="G45" s="38">
        <v>4.5915285082849016</v>
      </c>
      <c r="H45" s="38">
        <v>128.17588933194688</v>
      </c>
      <c r="I45" s="44">
        <f t="shared" si="2"/>
        <v>27.915734183217587</v>
      </c>
    </row>
    <row r="46" spans="1:12" ht="12" customHeight="1">
      <c r="A46" s="43" t="s">
        <v>82</v>
      </c>
      <c r="B46" s="38">
        <v>7.2507299001617502</v>
      </c>
      <c r="C46" s="38">
        <v>475.28114504366408</v>
      </c>
      <c r="D46" s="44">
        <f t="shared" si="1"/>
        <v>65.549420760117059</v>
      </c>
      <c r="E46" s="21"/>
      <c r="F46" s="43" t="s">
        <v>341</v>
      </c>
      <c r="G46" s="38">
        <v>9.1839180665053171</v>
      </c>
      <c r="H46" s="38">
        <v>245.4771131649031</v>
      </c>
      <c r="I46" s="44">
        <f t="shared" si="2"/>
        <v>26.729018201957082</v>
      </c>
    </row>
    <row r="47" spans="1:12" ht="12" customHeight="1">
      <c r="A47" s="43" t="s">
        <v>83</v>
      </c>
      <c r="B47" s="38">
        <v>10.296956253733146</v>
      </c>
      <c r="C47" s="38">
        <v>664.0677626520403</v>
      </c>
      <c r="D47" s="44">
        <f t="shared" si="1"/>
        <v>64.49165620289817</v>
      </c>
      <c r="E47" s="21"/>
      <c r="F47" s="43" t="s">
        <v>342</v>
      </c>
      <c r="G47" s="38">
        <v>25.476914945851124</v>
      </c>
      <c r="H47" s="38">
        <v>678.18916975758907</v>
      </c>
      <c r="I47" s="44">
        <f t="shared" si="2"/>
        <v>26.619752477841949</v>
      </c>
    </row>
    <row r="48" spans="1:12" ht="12" customHeight="1">
      <c r="A48" s="43" t="s">
        <v>84</v>
      </c>
      <c r="B48" s="38">
        <v>8.2971528991885553</v>
      </c>
      <c r="C48" s="38">
        <v>532.75601362701354</v>
      </c>
      <c r="D48" s="44">
        <f t="shared" si="1"/>
        <v>64.209496932268905</v>
      </c>
      <c r="E48" s="21"/>
      <c r="F48" s="43" t="s">
        <v>343</v>
      </c>
      <c r="G48" s="38">
        <v>17.790382859937868</v>
      </c>
      <c r="H48" s="38">
        <v>468.72221982464816</v>
      </c>
      <c r="I48" s="44">
        <f t="shared" si="2"/>
        <v>26.34694393678075</v>
      </c>
    </row>
    <row r="49" spans="1:9" ht="12" customHeight="1">
      <c r="A49" s="43" t="s">
        <v>85</v>
      </c>
      <c r="B49" s="38">
        <v>36.920983121477867</v>
      </c>
      <c r="C49" s="38">
        <v>2174.2821813830847</v>
      </c>
      <c r="D49" s="44">
        <f t="shared" si="1"/>
        <v>58.890148570238097</v>
      </c>
      <c r="E49" s="21"/>
      <c r="F49" s="43" t="s">
        <v>344</v>
      </c>
      <c r="G49" s="38">
        <v>32.690798634672198</v>
      </c>
      <c r="H49" s="38">
        <v>854.87076605757375</v>
      </c>
      <c r="I49" s="44">
        <f t="shared" si="2"/>
        <v>26.150195215814918</v>
      </c>
    </row>
    <row r="50" spans="1:9" ht="12" customHeight="1">
      <c r="A50" s="43" t="s">
        <v>86</v>
      </c>
      <c r="B50" s="38">
        <v>37.426115636266942</v>
      </c>
      <c r="C50" s="38">
        <v>2190.0039938118707</v>
      </c>
      <c r="D50" s="44">
        <f t="shared" si="1"/>
        <v>58.515396443912451</v>
      </c>
      <c r="E50" s="21"/>
      <c r="F50" s="43" t="s">
        <v>345</v>
      </c>
      <c r="G50" s="38">
        <v>51.183831522983496</v>
      </c>
      <c r="H50" s="38">
        <v>1289.8147895839872</v>
      </c>
      <c r="I50" s="44">
        <f t="shared" si="2"/>
        <v>25.199652921739769</v>
      </c>
    </row>
    <row r="51" spans="1:9" ht="12" customHeight="1">
      <c r="A51" s="43" t="s">
        <v>87</v>
      </c>
      <c r="B51" s="38">
        <v>9.1037362064932221</v>
      </c>
      <c r="C51" s="38">
        <v>526.19831267238249</v>
      </c>
      <c r="D51" s="44">
        <f t="shared" si="1"/>
        <v>57.800259227312907</v>
      </c>
      <c r="E51" s="21"/>
      <c r="F51" s="43" t="s">
        <v>14</v>
      </c>
      <c r="G51" s="38">
        <v>4.4956434878805283</v>
      </c>
      <c r="H51" s="38">
        <v>113.08552425054293</v>
      </c>
      <c r="I51" s="44">
        <f t="shared" si="2"/>
        <v>25.15446888869231</v>
      </c>
    </row>
    <row r="52" spans="1:9" ht="12" customHeight="1">
      <c r="A52" s="43" t="s">
        <v>88</v>
      </c>
      <c r="B52" s="38">
        <v>23.61929081328395</v>
      </c>
      <c r="C52" s="38">
        <v>1353.9473716281757</v>
      </c>
      <c r="D52" s="44">
        <f t="shared" si="1"/>
        <v>57.323794449691491</v>
      </c>
      <c r="E52" s="21"/>
      <c r="F52" s="43" t="s">
        <v>256</v>
      </c>
      <c r="G52" s="38">
        <v>20.910364155948276</v>
      </c>
      <c r="H52" s="38">
        <v>522.60061938573097</v>
      </c>
      <c r="I52" s="44">
        <f t="shared" si="2"/>
        <v>24.992420767434083</v>
      </c>
    </row>
    <row r="53" spans="1:9" ht="12" customHeight="1">
      <c r="A53" s="43" t="s">
        <v>89</v>
      </c>
      <c r="B53" s="38">
        <v>10.44692117484195</v>
      </c>
      <c r="C53" s="38">
        <v>580.39895230163722</v>
      </c>
      <c r="D53" s="44">
        <f t="shared" si="1"/>
        <v>55.556938028721937</v>
      </c>
      <c r="E53" s="21"/>
      <c r="F53" s="43" t="s">
        <v>346</v>
      </c>
      <c r="G53" s="38">
        <v>20.214160733512873</v>
      </c>
      <c r="H53" s="38">
        <v>501.65130300158893</v>
      </c>
      <c r="I53" s="44">
        <f t="shared" si="2"/>
        <v>24.816825670625335</v>
      </c>
    </row>
    <row r="54" spans="1:9" ht="12" customHeight="1">
      <c r="A54" s="43" t="s">
        <v>90</v>
      </c>
      <c r="B54" s="38">
        <v>10.26874306574974</v>
      </c>
      <c r="C54" s="38">
        <v>568.60903673273583</v>
      </c>
      <c r="D54" s="44">
        <f t="shared" si="1"/>
        <v>55.37279812066469</v>
      </c>
      <c r="E54" s="21"/>
      <c r="F54" s="43" t="s">
        <v>30</v>
      </c>
      <c r="G54" s="38">
        <v>12.42333968016343</v>
      </c>
      <c r="H54" s="38">
        <v>299.81907884630505</v>
      </c>
      <c r="I54" s="44">
        <f t="shared" si="2"/>
        <v>24.133533056737679</v>
      </c>
    </row>
    <row r="55" spans="1:9" ht="12" customHeight="1">
      <c r="A55" s="53" t="s">
        <v>91</v>
      </c>
      <c r="B55" s="54">
        <v>76.502283577011127</v>
      </c>
      <c r="C55" s="54">
        <v>4183.1909912928968</v>
      </c>
      <c r="D55" s="55">
        <f>C55/B55</f>
        <v>54.680602927125463</v>
      </c>
      <c r="E55" s="21"/>
      <c r="F55" s="53" t="s">
        <v>81</v>
      </c>
      <c r="G55" s="54">
        <v>4.1122186720498872</v>
      </c>
      <c r="H55" s="54">
        <v>97.389433896123222</v>
      </c>
      <c r="I55" s="55">
        <f t="shared" si="2"/>
        <v>23.682941415072136</v>
      </c>
    </row>
    <row r="106" spans="2:4" ht="13" customHeight="1">
      <c r="B106" s="13"/>
      <c r="C106" s="16"/>
      <c r="D106" s="3"/>
    </row>
    <row r="107" spans="2:4" ht="13" customHeight="1">
      <c r="B107" s="13"/>
      <c r="C107" s="16"/>
      <c r="D107" s="3"/>
    </row>
    <row r="109" spans="2:4" ht="13" customHeight="1">
      <c r="B109" s="13"/>
      <c r="C109" s="16"/>
      <c r="D109" s="3"/>
    </row>
    <row r="110" spans="2:4" ht="13" customHeight="1">
      <c r="B110" s="13"/>
      <c r="C110" s="16"/>
      <c r="D110" s="3"/>
    </row>
    <row r="111" spans="2:4" ht="13" customHeight="1">
      <c r="B111" s="13"/>
      <c r="C111" s="16"/>
      <c r="D111" s="3"/>
    </row>
    <row r="112" spans="2:4" ht="13" customHeight="1">
      <c r="B112" s="13"/>
      <c r="C112" s="16"/>
      <c r="D112" s="3"/>
    </row>
    <row r="113" spans="2:4" ht="13" customHeight="1">
      <c r="B113" s="13"/>
      <c r="C113" s="16"/>
      <c r="D113" s="3"/>
    </row>
    <row r="114" spans="2:4" ht="13" customHeight="1">
      <c r="B114" s="13"/>
      <c r="C114" s="16"/>
      <c r="D114" s="3"/>
    </row>
    <row r="116" spans="2:4" ht="13" customHeight="1">
      <c r="B116" s="13"/>
      <c r="C116" s="16"/>
      <c r="D116" s="3"/>
    </row>
    <row r="120" spans="2:4" ht="13" customHeight="1">
      <c r="B120" s="13"/>
      <c r="C120" s="16"/>
      <c r="D120" s="3"/>
    </row>
    <row r="121" spans="2:4" ht="13" customHeight="1">
      <c r="B121" s="13"/>
      <c r="C121" s="16"/>
      <c r="D121" s="3"/>
    </row>
    <row r="123" spans="2:4" ht="13" customHeight="1">
      <c r="B123" s="13"/>
      <c r="C123" s="16"/>
      <c r="D123" s="3"/>
    </row>
    <row r="124" spans="2:4" ht="13" customHeight="1">
      <c r="B124" s="13"/>
      <c r="C124" s="16"/>
      <c r="D124" s="3"/>
    </row>
    <row r="125" spans="2:4" ht="13" customHeight="1">
      <c r="B125" s="13"/>
      <c r="C125" s="16"/>
      <c r="D125" s="3"/>
    </row>
    <row r="126" spans="2:4" ht="13" customHeight="1">
      <c r="B126" s="13"/>
      <c r="C126" s="16"/>
      <c r="D126" s="3"/>
    </row>
    <row r="128" spans="2:4" ht="13" customHeight="1">
      <c r="B128" s="13"/>
      <c r="C128" s="16"/>
      <c r="D128" s="3"/>
    </row>
    <row r="129" spans="2:4" ht="13" customHeight="1">
      <c r="B129" s="13"/>
      <c r="C129" s="16"/>
      <c r="D129" s="3"/>
    </row>
    <row r="130" spans="2:4" ht="13" customHeight="1">
      <c r="B130" s="13"/>
      <c r="C130" s="16"/>
      <c r="D130" s="3"/>
    </row>
    <row r="131" spans="2:4" ht="13" customHeight="1">
      <c r="B131" s="13"/>
      <c r="C131" s="16"/>
      <c r="D131" s="3"/>
    </row>
    <row r="133" spans="2:4" ht="13" customHeight="1">
      <c r="B133" s="13"/>
      <c r="C133" s="16"/>
      <c r="D133" s="3"/>
    </row>
    <row r="136" spans="2:4" ht="13" customHeight="1">
      <c r="B136" s="13"/>
      <c r="C136" s="16"/>
      <c r="D136" s="3"/>
    </row>
    <row r="137" spans="2:4" ht="13" customHeight="1">
      <c r="B137" s="13"/>
      <c r="C137" s="16"/>
      <c r="D137" s="3"/>
    </row>
    <row r="138" spans="2:4" ht="13" customHeight="1">
      <c r="B138" s="13"/>
      <c r="C138" s="16"/>
      <c r="D138" s="3"/>
    </row>
    <row r="139" spans="2:4" ht="13" customHeight="1">
      <c r="B139" s="13"/>
      <c r="C139" s="16"/>
      <c r="D139" s="3"/>
    </row>
    <row r="140" spans="2:4" ht="13" customHeight="1">
      <c r="B140" s="13"/>
      <c r="C140" s="16"/>
      <c r="D140" s="3"/>
    </row>
    <row r="142" spans="2:4" ht="13" customHeight="1">
      <c r="B142" s="13"/>
      <c r="C142" s="16"/>
      <c r="D142" s="3"/>
    </row>
    <row r="146" spans="2:4" ht="13" customHeight="1">
      <c r="B146" s="13"/>
      <c r="C146" s="16"/>
      <c r="D146" s="3"/>
    </row>
    <row r="147" spans="2:4" ht="13" customHeight="1">
      <c r="B147" s="13"/>
      <c r="C147" s="16"/>
      <c r="D147" s="3"/>
    </row>
    <row r="148" spans="2:4" ht="13" customHeight="1">
      <c r="B148" s="13"/>
      <c r="C148" s="16"/>
      <c r="D148" s="3"/>
    </row>
    <row r="150" spans="2:4" ht="13" customHeight="1">
      <c r="B150" s="13"/>
      <c r="C150" s="16"/>
      <c r="D150" s="3"/>
    </row>
    <row r="151" spans="2:4" ht="13" customHeight="1">
      <c r="B151" s="13"/>
      <c r="C151" s="16"/>
      <c r="D151" s="3"/>
    </row>
    <row r="153" spans="2:4" ht="13" customHeight="1">
      <c r="B153" s="13"/>
      <c r="C153" s="16"/>
      <c r="D153" s="3"/>
    </row>
    <row r="154" spans="2:4" ht="13" customHeight="1">
      <c r="B154" s="13"/>
      <c r="C154" s="16"/>
      <c r="D154" s="3"/>
    </row>
    <row r="155" spans="2:4" ht="13" customHeight="1">
      <c r="B155" s="13"/>
      <c r="C155" s="16"/>
      <c r="D155" s="3"/>
    </row>
    <row r="157" spans="2:4" ht="13" customHeight="1">
      <c r="B157" s="13"/>
      <c r="C157" s="16"/>
      <c r="D157" s="3"/>
    </row>
    <row r="158" spans="2:4" ht="13" customHeight="1">
      <c r="B158" s="13"/>
      <c r="C158" s="16"/>
      <c r="D158" s="3"/>
    </row>
    <row r="159" spans="2:4" ht="13" customHeight="1">
      <c r="B159" s="13"/>
      <c r="C159" s="16"/>
      <c r="D159" s="3"/>
    </row>
    <row r="161" spans="2:4" ht="13" customHeight="1">
      <c r="B161" s="13"/>
      <c r="C161" s="16"/>
      <c r="D161" s="3"/>
    </row>
    <row r="162" spans="2:4" ht="13" customHeight="1">
      <c r="B162" s="13"/>
      <c r="C162" s="16"/>
      <c r="D162" s="3"/>
    </row>
    <row r="163" spans="2:4" ht="13" customHeight="1">
      <c r="B163" s="13"/>
      <c r="C163" s="16"/>
      <c r="D163" s="3"/>
    </row>
    <row r="164" spans="2:4" ht="13" customHeight="1">
      <c r="B164" s="13"/>
      <c r="C164" s="16"/>
      <c r="D164" s="3"/>
    </row>
    <row r="165" spans="2:4" ht="13" customHeight="1">
      <c r="B165" s="13"/>
      <c r="C165" s="16"/>
      <c r="D165" s="3"/>
    </row>
    <row r="168" spans="2:4" ht="13" customHeight="1">
      <c r="B168" s="13"/>
      <c r="C168" s="16"/>
      <c r="D168" s="3"/>
    </row>
    <row r="169" spans="2:4" ht="13" customHeight="1">
      <c r="B169" s="13"/>
      <c r="C169" s="16"/>
      <c r="D169" s="3"/>
    </row>
    <row r="170" spans="2:4" ht="13" customHeight="1">
      <c r="B170" s="13"/>
      <c r="C170" s="16"/>
      <c r="D170" s="3"/>
    </row>
    <row r="171" spans="2:4" ht="13" customHeight="1">
      <c r="B171" s="13"/>
      <c r="C171" s="16"/>
      <c r="D171" s="3"/>
    </row>
    <row r="172" spans="2:4" ht="13" customHeight="1">
      <c r="B172" s="13"/>
      <c r="C172" s="16"/>
      <c r="D172" s="3"/>
    </row>
    <row r="173" spans="2:4" ht="13" customHeight="1">
      <c r="B173" s="13"/>
      <c r="C173" s="16"/>
      <c r="D173" s="3"/>
    </row>
    <row r="176" spans="2:4" ht="13" customHeight="1">
      <c r="B176" s="13"/>
      <c r="C176" s="16"/>
      <c r="D176" s="3"/>
    </row>
    <row r="177" spans="2:4" ht="13" customHeight="1">
      <c r="B177" s="13"/>
      <c r="C177" s="16"/>
      <c r="D177" s="3"/>
    </row>
    <row r="179" spans="2:4" ht="13" customHeight="1">
      <c r="B179" s="13"/>
      <c r="C179" s="16"/>
      <c r="D179" s="3"/>
    </row>
    <row r="180" spans="2:4" ht="13" customHeight="1">
      <c r="B180" s="13"/>
      <c r="C180" s="16"/>
      <c r="D180" s="3"/>
    </row>
    <row r="182" spans="2:4" ht="13" customHeight="1">
      <c r="B182" s="13"/>
      <c r="C182" s="16"/>
      <c r="D182" s="3"/>
    </row>
    <row r="183" spans="2:4" ht="13" customHeight="1">
      <c r="B183" s="13"/>
      <c r="C183" s="16"/>
      <c r="D183" s="3"/>
    </row>
    <row r="185" spans="2:4" ht="13" customHeight="1">
      <c r="B185" s="13"/>
      <c r="C185" s="16"/>
      <c r="D185" s="3"/>
    </row>
    <row r="187" spans="2:4" ht="13" customHeight="1">
      <c r="B187" s="13"/>
      <c r="C187" s="16"/>
      <c r="D187" s="3"/>
    </row>
    <row r="188" spans="2:4" ht="13" customHeight="1">
      <c r="B188" s="13"/>
      <c r="C188" s="16"/>
      <c r="D188" s="3"/>
    </row>
    <row r="189" spans="2:4" ht="13" customHeight="1">
      <c r="B189" s="13"/>
      <c r="C189" s="16"/>
      <c r="D189" s="3"/>
    </row>
    <row r="193" spans="2:4" ht="13" customHeight="1">
      <c r="B193" s="13"/>
      <c r="C193" s="16"/>
      <c r="D193" s="3"/>
    </row>
    <row r="194" spans="2:4" ht="13" customHeight="1">
      <c r="B194" s="13"/>
      <c r="C194" s="16"/>
      <c r="D194" s="3"/>
    </row>
    <row r="195" spans="2:4" ht="13" customHeight="1">
      <c r="B195" s="13"/>
      <c r="C195" s="16"/>
      <c r="D195" s="3"/>
    </row>
    <row r="196" spans="2:4" ht="13" customHeight="1">
      <c r="B196" s="13"/>
      <c r="C196" s="16"/>
      <c r="D196" s="3"/>
    </row>
    <row r="198" spans="2:4" ht="13" customHeight="1">
      <c r="B198" s="13"/>
      <c r="C198" s="16"/>
      <c r="D198" s="3"/>
    </row>
    <row r="199" spans="2:4" ht="13" customHeight="1">
      <c r="B199" s="13"/>
      <c r="C199" s="16"/>
      <c r="D199" s="3"/>
    </row>
    <row r="200" spans="2:4" ht="13" customHeight="1">
      <c r="B200" s="13"/>
      <c r="C200" s="16"/>
      <c r="D200" s="3"/>
    </row>
    <row r="201" spans="2:4" ht="13" customHeight="1">
      <c r="B201" s="13"/>
      <c r="C201" s="16"/>
      <c r="D201" s="3"/>
    </row>
    <row r="202" spans="2:4" ht="13" customHeight="1">
      <c r="B202" s="13"/>
      <c r="C202" s="16"/>
      <c r="D202" s="3"/>
    </row>
    <row r="203" spans="2:4" ht="13" customHeight="1">
      <c r="B203" s="13"/>
      <c r="C203" s="16"/>
      <c r="D203" s="3"/>
    </row>
    <row r="205" spans="2:4" ht="13" customHeight="1">
      <c r="B205" s="13"/>
      <c r="C205" s="16"/>
      <c r="D205" s="3"/>
    </row>
    <row r="207" spans="2:4" ht="13" customHeight="1">
      <c r="B207" s="13"/>
      <c r="C207" s="16"/>
      <c r="D207" s="3"/>
    </row>
    <row r="209" spans="2:4" ht="13" customHeight="1">
      <c r="B209" s="13"/>
      <c r="C209" s="16"/>
      <c r="D209" s="3"/>
    </row>
    <row r="211" spans="2:4" ht="13" customHeight="1">
      <c r="B211" s="13"/>
      <c r="C211" s="16"/>
      <c r="D211" s="3"/>
    </row>
    <row r="213" spans="2:4" ht="13" customHeight="1">
      <c r="B213" s="13"/>
      <c r="C213" s="16"/>
      <c r="D213" s="3"/>
    </row>
    <row r="214" spans="2:4" ht="13" customHeight="1">
      <c r="B214" s="13"/>
      <c r="C214" s="16"/>
      <c r="D214" s="3"/>
    </row>
    <row r="216" spans="2:4" ht="13" customHeight="1">
      <c r="B216" s="13"/>
      <c r="C216" s="16"/>
      <c r="D216" s="3"/>
    </row>
    <row r="217" spans="2:4" ht="13" customHeight="1">
      <c r="B217" s="13"/>
      <c r="C217" s="16"/>
      <c r="D217" s="3"/>
    </row>
    <row r="218" spans="2:4" ht="13" customHeight="1">
      <c r="B218" s="13"/>
      <c r="C218" s="16"/>
      <c r="D218" s="3"/>
    </row>
    <row r="220" spans="2:4" ht="13" customHeight="1">
      <c r="B220" s="13"/>
      <c r="C220" s="16"/>
      <c r="D220" s="3"/>
    </row>
    <row r="222" spans="2:4" ht="13" customHeight="1">
      <c r="B222" s="13"/>
      <c r="C222" s="16"/>
      <c r="D222" s="3"/>
    </row>
    <row r="223" spans="2:4" ht="13" customHeight="1">
      <c r="B223" s="13"/>
      <c r="C223" s="16"/>
      <c r="D223" s="3"/>
    </row>
    <row r="224" spans="2:4" ht="13" customHeight="1">
      <c r="B224" s="13"/>
      <c r="C224" s="16"/>
      <c r="D224" s="3"/>
    </row>
    <row r="225" spans="2:4" ht="13" customHeight="1">
      <c r="B225" s="13"/>
      <c r="C225" s="16"/>
      <c r="D225" s="3"/>
    </row>
    <row r="226" spans="2:4" ht="13" customHeight="1">
      <c r="B226" s="13"/>
      <c r="C226" s="16"/>
      <c r="D226" s="3"/>
    </row>
    <row r="227" spans="2:4" ht="13" customHeight="1">
      <c r="B227" s="13"/>
      <c r="C227" s="16"/>
      <c r="D227" s="3"/>
    </row>
    <row r="228" spans="2:4" ht="13" customHeight="1">
      <c r="B228" s="13"/>
      <c r="C228" s="16"/>
      <c r="D228" s="3"/>
    </row>
    <row r="229" spans="2:4" ht="13" customHeight="1">
      <c r="B229" s="13"/>
      <c r="C229" s="16"/>
      <c r="D229" s="3"/>
    </row>
    <row r="232" spans="2:4" ht="13" customHeight="1">
      <c r="B232" s="13"/>
      <c r="C232" s="16"/>
      <c r="D232" s="3"/>
    </row>
    <row r="233" spans="2:4" ht="13" customHeight="1">
      <c r="B233" s="13"/>
      <c r="C233" s="16"/>
      <c r="D233" s="3"/>
    </row>
    <row r="234" spans="2:4" ht="13" customHeight="1">
      <c r="B234" s="13"/>
      <c r="C234" s="16"/>
      <c r="D234" s="3"/>
    </row>
    <row r="235" spans="2:4" ht="13" customHeight="1">
      <c r="B235" s="13"/>
      <c r="C235" s="16"/>
      <c r="D235" s="3"/>
    </row>
    <row r="237" spans="2:4" ht="13" customHeight="1">
      <c r="B237" s="13"/>
      <c r="C237" s="16"/>
      <c r="D237" s="3"/>
    </row>
    <row r="240" spans="2:4" ht="13" customHeight="1">
      <c r="B240" s="13"/>
      <c r="C240" s="16"/>
      <c r="D240" s="3"/>
    </row>
    <row r="241" spans="2:4" ht="13" customHeight="1">
      <c r="B241" s="13"/>
      <c r="C241" s="16"/>
      <c r="D241" s="3"/>
    </row>
    <row r="242" spans="2:4" ht="13" customHeight="1">
      <c r="B242" s="13"/>
      <c r="C242" s="16"/>
      <c r="D242" s="3"/>
    </row>
    <row r="244" spans="2:4" ht="13" customHeight="1">
      <c r="B244" s="13"/>
      <c r="C244" s="16"/>
      <c r="D244" s="3"/>
    </row>
    <row r="245" spans="2:4" ht="13" customHeight="1">
      <c r="B245" s="13"/>
      <c r="C245" s="16"/>
      <c r="D245" s="3"/>
    </row>
    <row r="246" spans="2:4" ht="13" customHeight="1">
      <c r="B246" s="13"/>
      <c r="C246" s="16"/>
      <c r="D246" s="3"/>
    </row>
    <row r="247" spans="2:4" ht="13" customHeight="1">
      <c r="B247" s="13"/>
      <c r="C247" s="16"/>
      <c r="D247" s="3"/>
    </row>
    <row r="249" spans="2:4" ht="13" customHeight="1">
      <c r="B249" s="13"/>
      <c r="C249" s="16"/>
      <c r="D249" s="3"/>
    </row>
    <row r="251" spans="2:4" ht="13" customHeight="1">
      <c r="B251" s="13"/>
      <c r="C251" s="16"/>
      <c r="D251" s="3"/>
    </row>
    <row r="254" spans="2:4" ht="13" customHeight="1">
      <c r="B254" s="13"/>
      <c r="C254" s="16"/>
      <c r="D254" s="3"/>
    </row>
    <row r="256" spans="2:4" ht="13" customHeight="1">
      <c r="B256" s="13"/>
      <c r="C256" s="16"/>
      <c r="D256" s="3"/>
    </row>
    <row r="260" spans="2:4" ht="13" customHeight="1">
      <c r="B260" s="13"/>
      <c r="C260" s="16"/>
      <c r="D260" s="3"/>
    </row>
    <row r="264" spans="2:4" ht="13" customHeight="1">
      <c r="B264" s="13"/>
      <c r="C264" s="16"/>
      <c r="D264" s="3"/>
    </row>
    <row r="265" spans="2:4" ht="13" customHeight="1">
      <c r="B265" s="13"/>
      <c r="C265" s="16"/>
      <c r="D265" s="3"/>
    </row>
    <row r="266" spans="2:4" ht="13" customHeight="1">
      <c r="B266" s="13"/>
      <c r="C266" s="16"/>
      <c r="D266" s="3"/>
    </row>
    <row r="267" spans="2:4" ht="13" customHeight="1">
      <c r="B267" s="13"/>
      <c r="C267" s="16"/>
      <c r="D267" s="3"/>
    </row>
    <row r="270" spans="2:4" ht="13" customHeight="1">
      <c r="B270" s="13"/>
      <c r="C270" s="16"/>
      <c r="D270" s="3"/>
    </row>
    <row r="272" spans="2:4" ht="13" customHeight="1">
      <c r="B272" s="13"/>
      <c r="C272" s="16"/>
      <c r="D272" s="3"/>
    </row>
    <row r="276" spans="2:4" ht="13" customHeight="1">
      <c r="B276" s="13"/>
      <c r="C276" s="16"/>
      <c r="D276" s="3"/>
    </row>
    <row r="277" spans="2:4" ht="13" customHeight="1">
      <c r="B277" s="13"/>
      <c r="C277" s="16"/>
      <c r="D277" s="3"/>
    </row>
    <row r="280" spans="2:4" ht="13" customHeight="1">
      <c r="B280" s="13"/>
      <c r="C280" s="16"/>
      <c r="D280" s="3"/>
    </row>
    <row r="282" spans="2:4" ht="13" customHeight="1">
      <c r="B282" s="13"/>
      <c r="C282" s="16"/>
      <c r="D282" s="3"/>
    </row>
    <row r="283" spans="2:4" ht="13" customHeight="1">
      <c r="B283" s="13"/>
      <c r="C283" s="16"/>
      <c r="D283" s="3"/>
    </row>
    <row r="284" spans="2:4" ht="13" customHeight="1">
      <c r="B284" s="13"/>
      <c r="C284" s="16"/>
      <c r="D284" s="3"/>
    </row>
    <row r="285" spans="2:4" ht="13" customHeight="1">
      <c r="B285" s="13"/>
      <c r="C285" s="16"/>
      <c r="D285" s="3"/>
    </row>
    <row r="298" spans="2:4" ht="13" customHeight="1">
      <c r="B298" s="13"/>
      <c r="C298" s="16"/>
      <c r="D298" s="3"/>
    </row>
    <row r="300" spans="2:4" ht="13" customHeight="1">
      <c r="B300" s="13"/>
      <c r="C300" s="16"/>
      <c r="D300" s="3"/>
    </row>
    <row r="305" spans="2:4" ht="13" customHeight="1">
      <c r="B305" s="13"/>
      <c r="C305" s="16"/>
      <c r="D305" s="3"/>
    </row>
    <row r="307" spans="2:4" ht="13" customHeight="1">
      <c r="B307" s="13"/>
      <c r="C307" s="16"/>
      <c r="D307" s="3"/>
    </row>
    <row r="308" spans="2:4" ht="13" customHeight="1">
      <c r="B308" s="13"/>
      <c r="C308" s="16"/>
      <c r="D308" s="3"/>
    </row>
    <row r="309" spans="2:4" ht="13" customHeight="1">
      <c r="B309" s="13"/>
      <c r="C309" s="16"/>
      <c r="D309" s="3"/>
    </row>
    <row r="311" spans="2:4" ht="13" customHeight="1">
      <c r="B311" s="13"/>
      <c r="C311" s="16"/>
      <c r="D311" s="3"/>
    </row>
    <row r="312" spans="2:4" ht="13" customHeight="1">
      <c r="B312" s="13"/>
      <c r="C312" s="16"/>
      <c r="D312" s="3"/>
    </row>
    <row r="314" spans="2:4" ht="13" customHeight="1">
      <c r="B314" s="13"/>
      <c r="C314" s="16"/>
      <c r="D314" s="3"/>
    </row>
    <row r="315" spans="2:4" ht="13" customHeight="1">
      <c r="B315" s="13"/>
      <c r="C315" s="16"/>
      <c r="D315" s="3"/>
    </row>
    <row r="316" spans="2:4" ht="13" customHeight="1">
      <c r="B316" s="13"/>
      <c r="C316" s="16"/>
      <c r="D316" s="3"/>
    </row>
    <row r="317" spans="2:4" ht="13" customHeight="1">
      <c r="B317" s="13"/>
      <c r="C317" s="16"/>
      <c r="D317" s="3"/>
    </row>
    <row r="318" spans="2:4" ht="13" customHeight="1">
      <c r="B318" s="13"/>
      <c r="C318" s="16"/>
      <c r="D318" s="3"/>
    </row>
    <row r="320" spans="2:4" ht="13" customHeight="1">
      <c r="B320" s="13"/>
      <c r="C320" s="16"/>
      <c r="D320" s="3"/>
    </row>
    <row r="321" spans="2:4" ht="13" customHeight="1">
      <c r="B321" s="13"/>
      <c r="C321" s="16"/>
      <c r="D321" s="3"/>
    </row>
    <row r="324" spans="2:4" ht="13" customHeight="1">
      <c r="B324" s="13"/>
      <c r="C324" s="16"/>
      <c r="D324" s="3"/>
    </row>
    <row r="326" spans="2:4" ht="13" customHeight="1">
      <c r="B326" s="13"/>
      <c r="C326" s="16"/>
      <c r="D326" s="3"/>
    </row>
    <row r="327" spans="2:4" ht="13" customHeight="1">
      <c r="B327" s="13"/>
      <c r="C327" s="16"/>
      <c r="D327" s="3"/>
    </row>
    <row r="328" spans="2:4" ht="13" customHeight="1">
      <c r="B328" s="13"/>
      <c r="C328" s="16"/>
      <c r="D328" s="3"/>
    </row>
    <row r="329" spans="2:4" ht="13" customHeight="1">
      <c r="B329" s="13"/>
      <c r="C329" s="16"/>
      <c r="D329" s="3"/>
    </row>
    <row r="332" spans="2:4" ht="13" customHeight="1">
      <c r="B332" s="13"/>
      <c r="C332" s="16"/>
      <c r="D332" s="3"/>
    </row>
    <row r="337" spans="2:4" ht="13" customHeight="1">
      <c r="B337" s="13"/>
      <c r="C337" s="16"/>
      <c r="D337" s="3"/>
    </row>
    <row r="338" spans="2:4" ht="13" customHeight="1">
      <c r="B338" s="13"/>
      <c r="C338" s="16"/>
      <c r="D338" s="3"/>
    </row>
    <row r="340" spans="2:4" ht="13" customHeight="1">
      <c r="B340" s="13"/>
      <c r="C340" s="16"/>
      <c r="D340" s="3"/>
    </row>
    <row r="341" spans="2:4" ht="13" customHeight="1">
      <c r="B341" s="13"/>
      <c r="C341" s="16"/>
      <c r="D341" s="3"/>
    </row>
    <row r="343" spans="2:4" ht="13" customHeight="1">
      <c r="B343" s="13"/>
      <c r="C343" s="16"/>
      <c r="D343" s="3"/>
    </row>
    <row r="346" spans="2:4" ht="13" customHeight="1">
      <c r="B346" s="13"/>
      <c r="C346" s="16"/>
      <c r="D346" s="3"/>
    </row>
    <row r="347" spans="2:4" ht="13" customHeight="1">
      <c r="B347" s="13"/>
      <c r="C347" s="16"/>
      <c r="D347" s="3"/>
    </row>
    <row r="351" spans="2:4" ht="13" customHeight="1">
      <c r="B351" s="13"/>
      <c r="C351" s="16"/>
      <c r="D351" s="3"/>
    </row>
    <row r="353" spans="2:4" ht="13" customHeight="1">
      <c r="B353" s="13"/>
      <c r="C353" s="16"/>
      <c r="D353" s="3"/>
    </row>
    <row r="354" spans="2:4" ht="13" customHeight="1">
      <c r="B354" s="13"/>
      <c r="C354" s="16"/>
      <c r="D354" s="3"/>
    </row>
    <row r="357" spans="2:4" ht="13" customHeight="1">
      <c r="B357" s="13"/>
      <c r="C357" s="16"/>
      <c r="D357" s="3"/>
    </row>
    <row r="361" spans="2:4" ht="13" customHeight="1">
      <c r="B361" s="13"/>
      <c r="C361" s="16"/>
      <c r="D361" s="3"/>
    </row>
    <row r="363" spans="2:4" ht="13" customHeight="1">
      <c r="B363" s="13"/>
      <c r="C363" s="16"/>
      <c r="D363" s="3"/>
    </row>
    <row r="364" spans="2:4" ht="13" customHeight="1">
      <c r="B364" s="13"/>
      <c r="C364" s="16"/>
      <c r="D364" s="3"/>
    </row>
    <row r="365" spans="2:4" ht="13" customHeight="1">
      <c r="B365" s="13"/>
      <c r="C365" s="16"/>
      <c r="D365" s="3"/>
    </row>
    <row r="367" spans="2:4" ht="13" customHeight="1">
      <c r="B367" s="13"/>
      <c r="C367" s="16"/>
      <c r="D367" s="3"/>
    </row>
    <row r="368" spans="2:4" ht="13" customHeight="1">
      <c r="B368" s="13"/>
      <c r="C368" s="16"/>
      <c r="D368" s="3"/>
    </row>
    <row r="371" spans="2:4" ht="13" customHeight="1">
      <c r="B371" s="13"/>
      <c r="C371" s="16"/>
      <c r="D371" s="3"/>
    </row>
    <row r="374" spans="2:4" ht="13" customHeight="1">
      <c r="B374" s="13"/>
      <c r="C374" s="16"/>
      <c r="D374" s="3"/>
    </row>
    <row r="376" spans="2:4" ht="13" customHeight="1">
      <c r="B376" s="13"/>
      <c r="C376" s="16"/>
      <c r="D376" s="3"/>
    </row>
    <row r="377" spans="2:4" ht="13" customHeight="1">
      <c r="B377" s="13"/>
      <c r="C377" s="16"/>
      <c r="D377" s="3"/>
    </row>
    <row r="380" spans="2:4" ht="13" customHeight="1">
      <c r="B380" s="13"/>
      <c r="C380" s="16"/>
      <c r="D380" s="3"/>
    </row>
    <row r="381" spans="2:4" ht="13" customHeight="1">
      <c r="B381" s="13"/>
      <c r="C381" s="16"/>
      <c r="D381" s="3"/>
    </row>
    <row r="382" spans="2:4" ht="13" customHeight="1">
      <c r="B382" s="13"/>
      <c r="C382" s="16"/>
      <c r="D382" s="3"/>
    </row>
    <row r="384" spans="2:4" ht="13" customHeight="1">
      <c r="B384" s="13"/>
      <c r="C384" s="16"/>
      <c r="D384" s="3"/>
    </row>
    <row r="385" spans="2:4" ht="13" customHeight="1">
      <c r="B385" s="13"/>
      <c r="C385" s="16"/>
      <c r="D385" s="3"/>
    </row>
    <row r="388" spans="2:4" ht="13" customHeight="1">
      <c r="B388" s="13"/>
      <c r="C388" s="16"/>
      <c r="D388" s="3"/>
    </row>
    <row r="389" spans="2:4" ht="13" customHeight="1">
      <c r="B389" s="13"/>
      <c r="C389" s="16"/>
      <c r="D389" s="3"/>
    </row>
    <row r="390" spans="2:4" ht="13" customHeight="1">
      <c r="B390" s="13"/>
      <c r="C390" s="16"/>
      <c r="D390" s="3"/>
    </row>
    <row r="392" spans="2:4" ht="13" customHeight="1">
      <c r="B392" s="13"/>
      <c r="C392" s="16"/>
      <c r="D392" s="3"/>
    </row>
    <row r="396" spans="2:4" ht="13" customHeight="1">
      <c r="B396" s="13"/>
      <c r="C396" s="16"/>
      <c r="D396" s="3"/>
    </row>
    <row r="399" spans="2:4" ht="13" customHeight="1">
      <c r="B399" s="13"/>
      <c r="C399" s="16"/>
      <c r="D399" s="3"/>
    </row>
    <row r="400" spans="2:4" ht="13" customHeight="1">
      <c r="B400" s="13"/>
      <c r="C400" s="16"/>
      <c r="D400" s="3"/>
    </row>
    <row r="401" spans="2:4" ht="13" customHeight="1">
      <c r="B401" s="13"/>
      <c r="C401" s="16"/>
      <c r="D401" s="3"/>
    </row>
    <row r="404" spans="2:4" ht="13" customHeight="1">
      <c r="B404" s="13"/>
      <c r="C404" s="16"/>
      <c r="D404" s="3"/>
    </row>
    <row r="405" spans="2:4" ht="13" customHeight="1">
      <c r="B405" s="13"/>
      <c r="C405" s="16"/>
      <c r="D405" s="3"/>
    </row>
    <row r="406" spans="2:4" ht="13" customHeight="1">
      <c r="B406" s="13"/>
      <c r="C406" s="16"/>
      <c r="D406" s="3"/>
    </row>
    <row r="407" spans="2:4" ht="13" customHeight="1">
      <c r="B407" s="13"/>
      <c r="C407" s="16"/>
      <c r="D407" s="3"/>
    </row>
    <row r="408" spans="2:4" ht="13" customHeight="1">
      <c r="B408" s="13"/>
      <c r="C408" s="16"/>
      <c r="D408" s="3"/>
    </row>
    <row r="410" spans="2:4" ht="13" customHeight="1">
      <c r="B410" s="13"/>
      <c r="C410" s="16"/>
      <c r="D410" s="3"/>
    </row>
    <row r="414" spans="2:4" ht="13" customHeight="1">
      <c r="B414" s="13"/>
      <c r="C414" s="16"/>
      <c r="D414" s="3"/>
    </row>
    <row r="416" spans="2:4" ht="13" customHeight="1">
      <c r="B416" s="13"/>
      <c r="C416" s="16"/>
      <c r="D416" s="3"/>
    </row>
    <row r="417" spans="2:4" ht="13" customHeight="1">
      <c r="B417" s="13"/>
      <c r="C417" s="16"/>
      <c r="D417" s="3"/>
    </row>
    <row r="422" spans="2:4" ht="13" customHeight="1">
      <c r="B422" s="13"/>
      <c r="C422" s="16"/>
      <c r="D422" s="3"/>
    </row>
    <row r="423" spans="2:4" ht="13" customHeight="1">
      <c r="B423" s="13"/>
      <c r="C423" s="16"/>
      <c r="D423" s="3"/>
    </row>
    <row r="424" spans="2:4" ht="13" customHeight="1">
      <c r="B424" s="13"/>
      <c r="C424" s="16"/>
      <c r="D424" s="3"/>
    </row>
    <row r="426" spans="2:4" ht="13" customHeight="1">
      <c r="B426" s="13"/>
      <c r="C426" s="16"/>
      <c r="D426" s="3"/>
    </row>
    <row r="428" spans="2:4" ht="13" customHeight="1">
      <c r="B428" s="13"/>
      <c r="C428" s="16"/>
      <c r="D428" s="3"/>
    </row>
    <row r="432" spans="2:4" ht="13" customHeight="1">
      <c r="B432" s="13"/>
      <c r="C432" s="16"/>
      <c r="D432" s="3"/>
    </row>
    <row r="436" spans="2:4" ht="13" customHeight="1">
      <c r="B436" s="13"/>
      <c r="C436" s="16"/>
      <c r="D436" s="3"/>
    </row>
    <row r="437" spans="2:4" ht="13" customHeight="1">
      <c r="B437" s="13"/>
      <c r="C437" s="16"/>
      <c r="D437" s="3"/>
    </row>
    <row r="440" spans="2:4" ht="13" customHeight="1">
      <c r="B440" s="13"/>
      <c r="C440" s="16"/>
      <c r="D440" s="3"/>
    </row>
    <row r="452" spans="2:4" ht="13" customHeight="1">
      <c r="B452" s="13"/>
      <c r="C452" s="16"/>
      <c r="D452" s="3"/>
    </row>
    <row r="453" spans="2:4" ht="13" customHeight="1">
      <c r="B453" s="13"/>
      <c r="C453" s="16"/>
      <c r="D453" s="3"/>
    </row>
    <row r="454" spans="2:4" ht="13" customHeight="1">
      <c r="B454" s="13"/>
      <c r="C454" s="16"/>
      <c r="D454" s="3"/>
    </row>
    <row r="455" spans="2:4" ht="13" customHeight="1">
      <c r="B455" s="13"/>
      <c r="C455" s="16"/>
      <c r="D455" s="3"/>
    </row>
    <row r="460" spans="2:4" ht="13" customHeight="1">
      <c r="B460" s="13"/>
      <c r="C460" s="16"/>
      <c r="D460" s="3"/>
    </row>
    <row r="461" spans="2:4" ht="13" customHeight="1">
      <c r="B461" s="13"/>
      <c r="C461" s="16"/>
      <c r="D461" s="3"/>
    </row>
    <row r="464" spans="2:4" ht="13" customHeight="1">
      <c r="B464" s="13"/>
      <c r="C464" s="16"/>
      <c r="D464" s="3"/>
    </row>
    <row r="467" spans="2:4" ht="13" customHeight="1">
      <c r="B467" s="13"/>
      <c r="C467" s="16"/>
      <c r="D467" s="3"/>
    </row>
    <row r="469" spans="2:4" ht="13" customHeight="1">
      <c r="B469" s="13"/>
      <c r="C469" s="16"/>
      <c r="D469" s="3"/>
    </row>
    <row r="471" spans="2:4" ht="13" customHeight="1">
      <c r="B471" s="13"/>
      <c r="C471" s="16"/>
      <c r="D471" s="3"/>
    </row>
    <row r="472" spans="2:4" ht="13" customHeight="1">
      <c r="B472" s="13"/>
      <c r="C472" s="16"/>
      <c r="D472" s="3"/>
    </row>
    <row r="473" spans="2:4" ht="13" customHeight="1">
      <c r="B473" s="13"/>
      <c r="C473" s="16"/>
      <c r="D473" s="3"/>
    </row>
    <row r="474" spans="2:4" ht="13" customHeight="1">
      <c r="B474" s="13"/>
      <c r="C474" s="16"/>
      <c r="D474" s="3"/>
    </row>
    <row r="475" spans="2:4" ht="13" customHeight="1">
      <c r="B475" s="13"/>
      <c r="C475" s="16"/>
      <c r="D475" s="3"/>
    </row>
    <row r="478" spans="2:4" ht="13" customHeight="1">
      <c r="B478" s="13"/>
      <c r="C478" s="16"/>
      <c r="D478" s="3"/>
    </row>
    <row r="479" spans="2:4" ht="13" customHeight="1">
      <c r="B479" s="13"/>
      <c r="C479" s="16"/>
      <c r="D479" s="3"/>
    </row>
    <row r="480" spans="2:4" ht="13" customHeight="1">
      <c r="B480" s="13"/>
      <c r="C480" s="16"/>
      <c r="D480" s="3"/>
    </row>
    <row r="481" spans="2:4" ht="13" customHeight="1">
      <c r="B481" s="13"/>
      <c r="C481" s="16"/>
      <c r="D481" s="3"/>
    </row>
    <row r="482" spans="2:4" ht="13" customHeight="1">
      <c r="B482" s="13"/>
      <c r="C482" s="16"/>
      <c r="D482" s="3"/>
    </row>
    <row r="486" spans="2:4" ht="13" customHeight="1">
      <c r="B486" s="13"/>
      <c r="C486" s="16"/>
      <c r="D486" s="3"/>
    </row>
    <row r="490" spans="2:4" ht="13" customHeight="1">
      <c r="B490" s="13"/>
      <c r="C490" s="16"/>
      <c r="D490" s="3"/>
    </row>
    <row r="491" spans="2:4" ht="13" customHeight="1">
      <c r="B491" s="13"/>
      <c r="C491" s="16"/>
      <c r="D491" s="3"/>
    </row>
    <row r="496" spans="2:4" ht="13" customHeight="1">
      <c r="B496" s="13"/>
      <c r="C496" s="16"/>
      <c r="D496" s="3"/>
    </row>
    <row r="497" spans="2:4" ht="13" customHeight="1">
      <c r="B497" s="13"/>
      <c r="C497" s="16"/>
      <c r="D497" s="3"/>
    </row>
    <row r="499" spans="2:4" ht="13" customHeight="1">
      <c r="B499" s="13"/>
      <c r="C499" s="16"/>
      <c r="D499" s="3"/>
    </row>
    <row r="502" spans="2:4" ht="13" customHeight="1">
      <c r="B502" s="13"/>
      <c r="C502" s="16"/>
      <c r="D502" s="3"/>
    </row>
    <row r="503" spans="2:4" ht="13" customHeight="1">
      <c r="B503" s="13"/>
      <c r="C503" s="16"/>
      <c r="D503" s="3"/>
    </row>
    <row r="504" spans="2:4" ht="13" customHeight="1">
      <c r="B504" s="13"/>
      <c r="C504" s="16"/>
      <c r="D504" s="3"/>
    </row>
    <row r="507" spans="2:4" ht="13" customHeight="1">
      <c r="B507" s="13"/>
      <c r="C507" s="16"/>
      <c r="D507" s="3"/>
    </row>
    <row r="509" spans="2:4" ht="13" customHeight="1">
      <c r="B509" s="13"/>
      <c r="C509" s="16"/>
      <c r="D509" s="3"/>
    </row>
    <row r="511" spans="2:4" ht="13" customHeight="1">
      <c r="B511" s="13"/>
      <c r="C511" s="16"/>
      <c r="D511" s="3"/>
    </row>
    <row r="512" spans="2:4" ht="13" customHeight="1">
      <c r="B512" s="13"/>
      <c r="C512" s="16"/>
      <c r="D512" s="3"/>
    </row>
    <row r="513" spans="2:4" ht="13" customHeight="1">
      <c r="B513" s="13"/>
      <c r="C513" s="16"/>
      <c r="D513" s="3"/>
    </row>
    <row r="518" spans="2:4" ht="13" customHeight="1">
      <c r="B518" s="13"/>
      <c r="C518" s="16"/>
      <c r="D518" s="3"/>
    </row>
    <row r="520" spans="2:4" ht="13" customHeight="1">
      <c r="B520" s="13"/>
      <c r="C520" s="16"/>
      <c r="D520" s="3"/>
    </row>
    <row r="521" spans="2:4" ht="13" customHeight="1">
      <c r="B521" s="13"/>
      <c r="C521" s="16"/>
      <c r="D521" s="3"/>
    </row>
    <row r="523" spans="2:4" ht="13" customHeight="1">
      <c r="B523" s="13"/>
      <c r="C523" s="16"/>
      <c r="D523" s="3"/>
    </row>
    <row r="525" spans="2:4" ht="13" customHeight="1">
      <c r="B525" s="13"/>
      <c r="C525" s="16"/>
      <c r="D525" s="3"/>
    </row>
    <row r="527" spans="2:4" ht="13" customHeight="1">
      <c r="B527" s="13"/>
      <c r="C527" s="16"/>
      <c r="D527" s="3"/>
    </row>
    <row r="528" spans="2:4" ht="13" customHeight="1">
      <c r="B528" s="13"/>
      <c r="C528" s="16"/>
      <c r="D528" s="3"/>
    </row>
    <row r="529" spans="2:4" ht="13" customHeight="1">
      <c r="B529" s="13"/>
      <c r="C529" s="16"/>
      <c r="D529" s="3"/>
    </row>
    <row r="532" spans="2:4" ht="13" customHeight="1">
      <c r="B532" s="13"/>
      <c r="C532" s="16"/>
      <c r="D532" s="3"/>
    </row>
    <row r="533" spans="2:4" ht="13" customHeight="1">
      <c r="B533" s="13"/>
      <c r="C533" s="16"/>
      <c r="D533" s="3"/>
    </row>
    <row r="538" spans="2:4" ht="13" customHeight="1">
      <c r="B538" s="13"/>
      <c r="C538" s="16"/>
      <c r="D538" s="3"/>
    </row>
    <row r="539" spans="2:4" ht="13" customHeight="1">
      <c r="B539" s="13"/>
      <c r="C539" s="16"/>
      <c r="D539" s="3"/>
    </row>
    <row r="541" spans="2:4" ht="13" customHeight="1">
      <c r="B541" s="13"/>
      <c r="C541" s="16"/>
      <c r="D541" s="3"/>
    </row>
    <row r="542" spans="2:4" ht="13" customHeight="1">
      <c r="B542" s="13"/>
      <c r="C542" s="16"/>
      <c r="D542" s="3"/>
    </row>
    <row r="544" spans="2:4" ht="13" customHeight="1">
      <c r="B544" s="13"/>
      <c r="C544" s="16"/>
      <c r="D544" s="3"/>
    </row>
    <row r="546" spans="2:4" ht="13" customHeight="1">
      <c r="B546" s="13"/>
      <c r="C546" s="16"/>
      <c r="D546" s="3"/>
    </row>
    <row r="548" spans="2:4" ht="13" customHeight="1">
      <c r="B548" s="13"/>
      <c r="C548" s="16"/>
      <c r="D548" s="3"/>
    </row>
    <row r="550" spans="2:4" ht="13" customHeight="1">
      <c r="B550" s="13"/>
      <c r="C550" s="16"/>
      <c r="D550" s="3"/>
    </row>
    <row r="553" spans="2:4" ht="13" customHeight="1">
      <c r="B553" s="13"/>
      <c r="C553" s="16"/>
      <c r="D553" s="3"/>
    </row>
    <row r="554" spans="2:4" ht="13" customHeight="1">
      <c r="B554" s="13"/>
      <c r="C554" s="16"/>
      <c r="D554" s="3"/>
    </row>
    <row r="556" spans="2:4" ht="13" customHeight="1">
      <c r="B556" s="13"/>
      <c r="C556" s="16"/>
      <c r="D556" s="3"/>
    </row>
    <row r="560" spans="2:4" ht="13" customHeight="1">
      <c r="B560" s="13"/>
      <c r="C560" s="16"/>
      <c r="D560" s="3"/>
    </row>
    <row r="564" spans="2:4" ht="13" customHeight="1">
      <c r="B564" s="13"/>
      <c r="C564" s="16"/>
      <c r="D564" s="3"/>
    </row>
    <row r="565" spans="2:4" ht="13" customHeight="1">
      <c r="B565" s="13"/>
      <c r="C565" s="16"/>
      <c r="D565" s="3"/>
    </row>
    <row r="566" spans="2:4" ht="13" customHeight="1">
      <c r="B566" s="13"/>
      <c r="C566" s="16"/>
      <c r="D566" s="3"/>
    </row>
    <row r="568" spans="2:4" ht="13" customHeight="1">
      <c r="B568" s="13"/>
      <c r="C568" s="16"/>
      <c r="D568" s="3"/>
    </row>
    <row r="573" spans="2:4" ht="13" customHeight="1">
      <c r="B573" s="13"/>
      <c r="C573" s="16"/>
      <c r="D573" s="3"/>
    </row>
    <row r="586" spans="2:4" ht="13" customHeight="1">
      <c r="B586" s="13"/>
      <c r="C586" s="16"/>
      <c r="D586" s="3"/>
    </row>
    <row r="589" spans="2:4" ht="13" customHeight="1">
      <c r="B589" s="13"/>
      <c r="C589" s="16"/>
      <c r="D589" s="3"/>
    </row>
    <row r="590" spans="2:4" ht="13" customHeight="1">
      <c r="B590" s="13"/>
      <c r="C590" s="16"/>
      <c r="D590" s="3"/>
    </row>
    <row r="591" spans="2:4" ht="13" customHeight="1">
      <c r="B591" s="13"/>
      <c r="C591" s="16"/>
      <c r="D591" s="3"/>
    </row>
    <row r="592" spans="2:4" ht="13" customHeight="1">
      <c r="B592" s="13"/>
      <c r="C592" s="16"/>
      <c r="D592" s="3"/>
    </row>
    <row r="593" spans="2:4" ht="13" customHeight="1">
      <c r="B593" s="13"/>
      <c r="C593" s="16"/>
      <c r="D593" s="3"/>
    </row>
    <row r="594" spans="2:4" ht="13" customHeight="1">
      <c r="B594" s="13"/>
      <c r="C594" s="16"/>
      <c r="D594" s="3"/>
    </row>
    <row r="597" spans="2:4" ht="13" customHeight="1">
      <c r="B597" s="13"/>
      <c r="C597" s="16"/>
      <c r="D597" s="3"/>
    </row>
    <row r="600" spans="2:4" ht="13" customHeight="1">
      <c r="B600" s="13"/>
      <c r="C600" s="16"/>
      <c r="D600" s="3"/>
    </row>
    <row r="601" spans="2:4" ht="13" customHeight="1">
      <c r="B601" s="13"/>
      <c r="C601" s="16"/>
      <c r="D601" s="3"/>
    </row>
    <row r="604" spans="2:4" ht="13" customHeight="1">
      <c r="B604" s="13"/>
      <c r="C604" s="16"/>
      <c r="D604" s="3"/>
    </row>
    <row r="605" spans="2:4" ht="13" customHeight="1">
      <c r="B605" s="13"/>
      <c r="C605" s="16"/>
      <c r="D605" s="3"/>
    </row>
    <row r="611" spans="2:4" ht="13" customHeight="1">
      <c r="B611" s="13"/>
      <c r="C611" s="16"/>
      <c r="D611" s="3"/>
    </row>
    <row r="614" spans="2:4" ht="13" customHeight="1">
      <c r="B614" s="13"/>
      <c r="C614" s="16"/>
      <c r="D614" s="3"/>
    </row>
    <row r="617" spans="2:4" ht="13" customHeight="1">
      <c r="B617" s="13"/>
      <c r="C617" s="16"/>
      <c r="D617" s="3"/>
    </row>
    <row r="618" spans="2:4" ht="13" customHeight="1">
      <c r="B618" s="13"/>
      <c r="C618" s="16"/>
      <c r="D618" s="3"/>
    </row>
    <row r="619" spans="2:4" ht="13" customHeight="1">
      <c r="B619" s="13"/>
      <c r="C619" s="16"/>
      <c r="D619" s="3"/>
    </row>
    <row r="624" spans="2:4" ht="13" customHeight="1">
      <c r="B624" s="13"/>
      <c r="C624" s="16"/>
      <c r="D624" s="3"/>
    </row>
    <row r="625" spans="2:4" ht="13" customHeight="1">
      <c r="B625" s="13"/>
      <c r="C625" s="16"/>
      <c r="D625" s="3"/>
    </row>
    <row r="627" spans="2:4" ht="13" customHeight="1">
      <c r="B627" s="13"/>
      <c r="C627" s="16"/>
      <c r="D627" s="3"/>
    </row>
    <row r="628" spans="2:4" ht="13" customHeight="1">
      <c r="B628" s="13"/>
      <c r="C628" s="16"/>
      <c r="D628" s="3"/>
    </row>
    <row r="631" spans="2:4" ht="13" customHeight="1">
      <c r="B631" s="13"/>
      <c r="C631" s="16"/>
      <c r="D631" s="3"/>
    </row>
    <row r="634" spans="2:4" ht="13" customHeight="1">
      <c r="B634" s="13"/>
      <c r="C634" s="16"/>
      <c r="D634" s="3"/>
    </row>
    <row r="636" spans="2:4" ht="13" customHeight="1">
      <c r="B636" s="13"/>
      <c r="C636" s="16"/>
      <c r="D636" s="3"/>
    </row>
    <row r="637" spans="2:4" ht="13" customHeight="1">
      <c r="B637" s="13"/>
      <c r="C637" s="16"/>
      <c r="D637" s="3"/>
    </row>
    <row r="638" spans="2:4" ht="13" customHeight="1">
      <c r="B638" s="13"/>
      <c r="C638" s="16"/>
      <c r="D638" s="3"/>
    </row>
    <row r="645" spans="2:4" ht="13" customHeight="1">
      <c r="B645" s="13"/>
      <c r="C645" s="16"/>
      <c r="D645" s="3"/>
    </row>
    <row r="647" spans="2:4" ht="13" customHeight="1">
      <c r="B647" s="13"/>
      <c r="C647" s="16"/>
      <c r="D647" s="3"/>
    </row>
    <row r="649" spans="2:4" ht="13" customHeight="1">
      <c r="B649" s="13"/>
      <c r="C649" s="16"/>
      <c r="D649" s="3"/>
    </row>
    <row r="650" spans="2:4" ht="13" customHeight="1">
      <c r="B650" s="13"/>
      <c r="C650" s="16"/>
      <c r="D650" s="3"/>
    </row>
    <row r="651" spans="2:4" ht="13" customHeight="1">
      <c r="B651" s="13"/>
      <c r="C651" s="16"/>
      <c r="D651" s="3"/>
    </row>
    <row r="653" spans="2:4" ht="13" customHeight="1">
      <c r="B653" s="13"/>
      <c r="C653" s="16"/>
      <c r="D653" s="3"/>
    </row>
    <row r="657" spans="2:4" ht="13" customHeight="1">
      <c r="B657" s="13"/>
      <c r="C657" s="16"/>
      <c r="D657" s="3"/>
    </row>
    <row r="660" spans="2:4" ht="13" customHeight="1">
      <c r="B660" s="13"/>
      <c r="C660" s="16"/>
      <c r="D660" s="3"/>
    </row>
    <row r="664" spans="2:4" ht="13" customHeight="1">
      <c r="B664" s="13"/>
      <c r="C664" s="16"/>
      <c r="D664" s="3"/>
    </row>
    <row r="667" spans="2:4" ht="13" customHeight="1">
      <c r="B667" s="13"/>
      <c r="C667" s="16"/>
      <c r="D667" s="3"/>
    </row>
    <row r="672" spans="2:4" ht="13" customHeight="1">
      <c r="B672" s="13"/>
      <c r="C672" s="16"/>
      <c r="D672" s="3"/>
    </row>
    <row r="674" spans="2:4" ht="13" customHeight="1">
      <c r="B674" s="13"/>
      <c r="C674" s="16"/>
      <c r="D674" s="3"/>
    </row>
    <row r="678" spans="2:4" ht="13" customHeight="1">
      <c r="B678" s="13"/>
      <c r="C678" s="16"/>
      <c r="D678" s="3"/>
    </row>
    <row r="680" spans="2:4" ht="13" customHeight="1">
      <c r="B680" s="13"/>
      <c r="C680" s="16"/>
      <c r="D680" s="3"/>
    </row>
    <row r="682" spans="2:4" ht="13" customHeight="1">
      <c r="B682" s="13"/>
      <c r="C682" s="16"/>
      <c r="D682" s="3"/>
    </row>
    <row r="683" spans="2:4" ht="13" customHeight="1">
      <c r="B683" s="13"/>
      <c r="C683" s="16"/>
      <c r="D683" s="3"/>
    </row>
    <row r="685" spans="2:4" ht="13" customHeight="1">
      <c r="B685" s="13"/>
      <c r="C685" s="16"/>
      <c r="D685" s="3"/>
    </row>
    <row r="686" spans="2:4" ht="13" customHeight="1">
      <c r="B686" s="13"/>
      <c r="C686" s="16"/>
      <c r="D686" s="3"/>
    </row>
    <row r="688" spans="2:4" ht="13" customHeight="1">
      <c r="B688" s="13"/>
      <c r="C688" s="16"/>
      <c r="D688" s="3"/>
    </row>
    <row r="689" spans="2:4" ht="13" customHeight="1">
      <c r="B689" s="13"/>
      <c r="C689" s="16"/>
      <c r="D689" s="3"/>
    </row>
    <row r="695" spans="2:4" ht="13" customHeight="1">
      <c r="B695" s="13"/>
      <c r="C695" s="16"/>
      <c r="D695" s="3"/>
    </row>
    <row r="696" spans="2:4" ht="13" customHeight="1">
      <c r="B696" s="13"/>
      <c r="C696" s="16"/>
      <c r="D696" s="3"/>
    </row>
    <row r="697" spans="2:4" ht="13" customHeight="1">
      <c r="B697" s="13"/>
      <c r="C697" s="16"/>
      <c r="D697" s="3"/>
    </row>
    <row r="703" spans="2:4" ht="13" customHeight="1">
      <c r="B703" s="13"/>
      <c r="C703" s="16"/>
      <c r="D703" s="3"/>
    </row>
    <row r="704" spans="2:4" ht="13" customHeight="1">
      <c r="B704" s="13"/>
      <c r="C704" s="16"/>
      <c r="D704" s="3"/>
    </row>
    <row r="705" spans="2:4" ht="13" customHeight="1">
      <c r="B705" s="13"/>
      <c r="C705" s="16"/>
      <c r="D705" s="3"/>
    </row>
    <row r="707" spans="2:4" ht="13" customHeight="1">
      <c r="B707" s="13"/>
      <c r="C707" s="16"/>
      <c r="D707" s="3"/>
    </row>
    <row r="713" spans="2:4" ht="13" customHeight="1">
      <c r="B713" s="13"/>
      <c r="C713" s="16"/>
      <c r="D713" s="3"/>
    </row>
    <row r="715" spans="2:4" ht="13" customHeight="1">
      <c r="B715" s="13"/>
      <c r="C715" s="16"/>
      <c r="D715" s="3"/>
    </row>
    <row r="718" spans="2:4" ht="13" customHeight="1">
      <c r="B718" s="13"/>
      <c r="C718" s="16"/>
      <c r="D718" s="3"/>
    </row>
    <row r="719" spans="2:4" ht="13" customHeight="1">
      <c r="B719" s="13"/>
      <c r="C719" s="16"/>
      <c r="D719" s="3"/>
    </row>
    <row r="720" spans="2:4" ht="13" customHeight="1">
      <c r="B720" s="13"/>
      <c r="C720" s="16"/>
      <c r="D720" s="3"/>
    </row>
    <row r="722" spans="2:4" ht="13" customHeight="1">
      <c r="B722" s="13"/>
      <c r="C722" s="16"/>
      <c r="D722" s="3"/>
    </row>
    <row r="724" spans="2:4" ht="13" customHeight="1">
      <c r="B724" s="13"/>
      <c r="C724" s="16"/>
      <c r="D724" s="3"/>
    </row>
    <row r="729" spans="2:4" ht="13" customHeight="1">
      <c r="B729" s="13"/>
      <c r="C729" s="16"/>
      <c r="D729" s="3"/>
    </row>
    <row r="734" spans="2:4" ht="13" customHeight="1">
      <c r="B734" s="13"/>
      <c r="C734" s="16"/>
      <c r="D734" s="3"/>
    </row>
    <row r="735" spans="2:4" ht="13" customHeight="1">
      <c r="B735" s="13"/>
      <c r="C735" s="16"/>
      <c r="D735" s="3"/>
    </row>
    <row r="736" spans="2:4" ht="13" customHeight="1">
      <c r="B736" s="13"/>
      <c r="C736" s="16"/>
      <c r="D736" s="3"/>
    </row>
    <row r="738" spans="2:4" ht="13" customHeight="1">
      <c r="B738" s="13"/>
      <c r="C738" s="16"/>
      <c r="D738" s="3"/>
    </row>
    <row r="743" spans="2:4" ht="13" customHeight="1">
      <c r="B743" s="13"/>
      <c r="C743" s="16"/>
      <c r="D743" s="3"/>
    </row>
    <row r="745" spans="2:4" ht="13" customHeight="1">
      <c r="B745" s="13"/>
      <c r="C745" s="16"/>
      <c r="D745" s="3"/>
    </row>
    <row r="746" spans="2:4" ht="13" customHeight="1">
      <c r="B746" s="13"/>
      <c r="C746" s="16"/>
      <c r="D746" s="3"/>
    </row>
    <row r="749" spans="2:4" ht="13" customHeight="1">
      <c r="B749" s="13"/>
      <c r="C749" s="16"/>
      <c r="D749" s="3"/>
    </row>
    <row r="751" spans="2:4" ht="13" customHeight="1">
      <c r="B751" s="13"/>
      <c r="C751" s="16"/>
      <c r="D751" s="3"/>
    </row>
    <row r="752" spans="2:4" ht="13" customHeight="1">
      <c r="B752" s="13"/>
      <c r="C752" s="16"/>
      <c r="D752" s="3"/>
    </row>
    <row r="754" spans="2:4" ht="13" customHeight="1">
      <c r="B754" s="13"/>
      <c r="C754" s="16"/>
      <c r="D754" s="3"/>
    </row>
    <row r="755" spans="2:4" ht="13" customHeight="1">
      <c r="B755" s="13"/>
      <c r="C755" s="16"/>
      <c r="D755" s="3"/>
    </row>
    <row r="758" spans="2:4" ht="13" customHeight="1">
      <c r="B758" s="13"/>
      <c r="C758" s="16"/>
      <c r="D758" s="3"/>
    </row>
    <row r="760" spans="2:4" ht="13" customHeight="1">
      <c r="B760" s="13"/>
      <c r="C760" s="16"/>
      <c r="D760" s="3"/>
    </row>
    <row r="765" spans="2:4" ht="13" customHeight="1">
      <c r="B765" s="13"/>
      <c r="C765" s="16"/>
      <c r="D765" s="3"/>
    </row>
    <row r="767" spans="2:4" ht="13" customHeight="1">
      <c r="B767" s="13"/>
      <c r="C767" s="16"/>
      <c r="D767" s="3"/>
    </row>
    <row r="769" spans="2:4" ht="13" customHeight="1">
      <c r="B769" s="13"/>
      <c r="C769" s="16"/>
      <c r="D769" s="3"/>
    </row>
    <row r="772" spans="2:4" ht="13" customHeight="1">
      <c r="B772" s="13"/>
      <c r="C772" s="16"/>
      <c r="D772" s="3"/>
    </row>
    <row r="785" spans="2:4" ht="13" customHeight="1">
      <c r="B785" s="13"/>
      <c r="C785" s="16"/>
      <c r="D785" s="3"/>
    </row>
    <row r="789" spans="2:4" ht="13" customHeight="1">
      <c r="B789" s="13"/>
      <c r="C789" s="16"/>
      <c r="D789" s="3"/>
    </row>
    <row r="790" spans="2:4" ht="13" customHeight="1">
      <c r="B790" s="13"/>
      <c r="C790" s="16"/>
      <c r="D790" s="3"/>
    </row>
    <row r="791" spans="2:4" ht="13" customHeight="1">
      <c r="B791" s="13"/>
      <c r="C791" s="16"/>
      <c r="D791" s="3"/>
    </row>
    <row r="792" spans="2:4" ht="13" customHeight="1">
      <c r="B792" s="13"/>
      <c r="C792" s="16"/>
      <c r="D792" s="3"/>
    </row>
    <row r="794" spans="2:4" ht="13" customHeight="1">
      <c r="B794" s="13"/>
      <c r="C794" s="16"/>
      <c r="D794" s="3"/>
    </row>
    <row r="798" spans="2:4" ht="13" customHeight="1">
      <c r="B798" s="13"/>
      <c r="C798" s="16"/>
      <c r="D798" s="3"/>
    </row>
    <row r="801" spans="2:4" ht="13" customHeight="1">
      <c r="B801" s="13"/>
      <c r="C801" s="16"/>
      <c r="D801" s="3"/>
    </row>
    <row r="803" spans="2:4" ht="13" customHeight="1">
      <c r="B803" s="13"/>
      <c r="C803" s="16"/>
      <c r="D803" s="3"/>
    </row>
    <row r="806" spans="2:4" ht="13" customHeight="1">
      <c r="B806" s="13"/>
      <c r="C806" s="16"/>
      <c r="D806" s="3"/>
    </row>
    <row r="807" spans="2:4" ht="13" customHeight="1">
      <c r="B807" s="13"/>
      <c r="C807" s="16"/>
      <c r="D807" s="3"/>
    </row>
    <row r="809" spans="2:4" ht="13" customHeight="1">
      <c r="B809" s="13"/>
      <c r="C809" s="16"/>
      <c r="D809" s="3"/>
    </row>
    <row r="811" spans="2:4" ht="13" customHeight="1">
      <c r="B811" s="13"/>
      <c r="C811" s="16"/>
      <c r="D811" s="3"/>
    </row>
    <row r="814" spans="2:4" ht="13" customHeight="1">
      <c r="B814" s="13"/>
      <c r="C814" s="16"/>
      <c r="D814" s="3"/>
    </row>
    <row r="819" spans="2:4" ht="13" customHeight="1">
      <c r="B819" s="13"/>
      <c r="C819" s="16"/>
      <c r="D819" s="3"/>
    </row>
    <row r="824" spans="2:4" ht="13" customHeight="1">
      <c r="B824" s="13"/>
      <c r="C824" s="16"/>
      <c r="D824" s="3"/>
    </row>
    <row r="825" spans="2:4" ht="13" customHeight="1">
      <c r="B825" s="13"/>
      <c r="C825" s="16"/>
      <c r="D825" s="3"/>
    </row>
    <row r="831" spans="2:4" ht="13" customHeight="1">
      <c r="B831" s="13"/>
      <c r="C831" s="16"/>
      <c r="D831" s="3"/>
    </row>
    <row r="834" spans="2:4" ht="13" customHeight="1">
      <c r="B834" s="13"/>
      <c r="C834" s="16"/>
      <c r="D834" s="3"/>
    </row>
    <row r="838" spans="2:4" ht="13" customHeight="1">
      <c r="B838" s="13"/>
      <c r="C838" s="16"/>
      <c r="D838" s="3"/>
    </row>
    <row r="839" spans="2:4" ht="13" customHeight="1">
      <c r="B839" s="13"/>
      <c r="C839" s="16"/>
      <c r="D839" s="3"/>
    </row>
    <row r="840" spans="2:4" ht="13" customHeight="1">
      <c r="B840" s="13"/>
      <c r="C840" s="16"/>
      <c r="D840" s="3"/>
    </row>
    <row r="845" spans="2:4" ht="13" customHeight="1">
      <c r="B845" s="13"/>
      <c r="C845" s="16"/>
      <c r="D845" s="3"/>
    </row>
    <row r="846" spans="2:4" ht="13" customHeight="1">
      <c r="B846" s="13"/>
      <c r="C846" s="16"/>
      <c r="D846" s="3"/>
    </row>
    <row r="850" spans="2:4" ht="13" customHeight="1">
      <c r="B850" s="13"/>
      <c r="C850" s="16"/>
      <c r="D850" s="3"/>
    </row>
    <row r="851" spans="2:4" ht="13" customHeight="1">
      <c r="B851" s="13"/>
      <c r="C851" s="16"/>
      <c r="D851" s="3"/>
    </row>
    <row r="853" spans="2:4" ht="13" customHeight="1">
      <c r="B853" s="13"/>
      <c r="C853" s="16"/>
      <c r="D853" s="3"/>
    </row>
    <row r="856" spans="2:4" ht="13" customHeight="1">
      <c r="B856" s="13"/>
      <c r="C856" s="16"/>
      <c r="D856" s="3"/>
    </row>
    <row r="857" spans="2:4" ht="13" customHeight="1">
      <c r="B857" s="13"/>
      <c r="C857" s="16"/>
      <c r="D857" s="3"/>
    </row>
    <row r="859" spans="2:4" ht="13" customHeight="1">
      <c r="B859" s="13"/>
      <c r="C859" s="16"/>
      <c r="D859" s="3"/>
    </row>
    <row r="865" spans="2:4" ht="13" customHeight="1">
      <c r="B865" s="13"/>
      <c r="C865" s="16"/>
      <c r="D865" s="3"/>
    </row>
    <row r="868" spans="2:4" ht="13" customHeight="1">
      <c r="B868" s="13"/>
      <c r="C868" s="16"/>
      <c r="D868" s="3"/>
    </row>
    <row r="870" spans="2:4" ht="13" customHeight="1">
      <c r="B870" s="13"/>
      <c r="C870" s="16"/>
      <c r="D870" s="3"/>
    </row>
    <row r="872" spans="2:4" ht="13" customHeight="1">
      <c r="B872" s="13"/>
      <c r="C872" s="16"/>
      <c r="D872" s="3"/>
    </row>
    <row r="874" spans="2:4" ht="13" customHeight="1">
      <c r="B874" s="13"/>
      <c r="C874" s="16"/>
      <c r="D874" s="3"/>
    </row>
    <row r="875" spans="2:4" ht="13" customHeight="1">
      <c r="B875" s="13"/>
      <c r="C875" s="16"/>
      <c r="D875" s="3"/>
    </row>
    <row r="876" spans="2:4" ht="13" customHeight="1">
      <c r="B876" s="13"/>
      <c r="C876" s="16"/>
      <c r="D876" s="3"/>
    </row>
    <row r="877" spans="2:4" ht="13" customHeight="1">
      <c r="B877" s="13"/>
      <c r="C877" s="16"/>
      <c r="D877" s="3"/>
    </row>
    <row r="878" spans="2:4" ht="13" customHeight="1">
      <c r="B878" s="13"/>
      <c r="C878" s="16"/>
      <c r="D878" s="3"/>
    </row>
    <row r="880" spans="2:4" ht="13" customHeight="1">
      <c r="B880" s="13"/>
      <c r="C880" s="16"/>
      <c r="D880" s="3"/>
    </row>
    <row r="883" spans="2:4" ht="13" customHeight="1">
      <c r="B883" s="13"/>
      <c r="C883" s="16"/>
      <c r="D883" s="3"/>
    </row>
    <row r="888" spans="2:4" ht="13" customHeight="1">
      <c r="B888" s="13"/>
      <c r="C888" s="16"/>
      <c r="D888" s="3"/>
    </row>
    <row r="889" spans="2:4" ht="13" customHeight="1">
      <c r="B889" s="13"/>
      <c r="C889" s="16"/>
      <c r="D889" s="3"/>
    </row>
    <row r="890" spans="2:4" ht="13" customHeight="1">
      <c r="B890" s="13"/>
      <c r="C890" s="16"/>
      <c r="D890" s="3"/>
    </row>
    <row r="893" spans="2:4" ht="13" customHeight="1">
      <c r="B893" s="13"/>
      <c r="C893" s="16"/>
      <c r="D893" s="3"/>
    </row>
    <row r="895" spans="2:4" ht="13" customHeight="1">
      <c r="B895" s="13"/>
      <c r="C895" s="16"/>
      <c r="D895" s="3"/>
    </row>
    <row r="896" spans="2:4" ht="13" customHeight="1">
      <c r="B896" s="13"/>
      <c r="C896" s="16"/>
      <c r="D896" s="3"/>
    </row>
    <row r="897" spans="2:4" ht="13" customHeight="1">
      <c r="B897" s="13"/>
      <c r="C897" s="16"/>
      <c r="D897" s="3"/>
    </row>
    <row r="898" spans="2:4" ht="13" customHeight="1">
      <c r="B898" s="13"/>
      <c r="C898" s="16"/>
      <c r="D898" s="3"/>
    </row>
    <row r="901" spans="2:4" ht="13" customHeight="1">
      <c r="B901" s="13"/>
      <c r="C901" s="16"/>
      <c r="D901" s="3"/>
    </row>
    <row r="902" spans="2:4" ht="13" customHeight="1">
      <c r="B902" s="13"/>
      <c r="C902" s="16"/>
      <c r="D902" s="3"/>
    </row>
    <row r="903" spans="2:4" ht="13" customHeight="1">
      <c r="B903" s="13"/>
      <c r="C903" s="16"/>
      <c r="D903" s="3"/>
    </row>
    <row r="904" spans="2:4" ht="13" customHeight="1">
      <c r="B904" s="13"/>
      <c r="C904" s="16"/>
      <c r="D904" s="3"/>
    </row>
    <row r="906" spans="2:4" ht="13" customHeight="1">
      <c r="B906" s="13"/>
      <c r="C906" s="16"/>
      <c r="D906" s="3"/>
    </row>
    <row r="907" spans="2:4" ht="13" customHeight="1">
      <c r="B907" s="13"/>
      <c r="C907" s="16"/>
      <c r="D907" s="3"/>
    </row>
    <row r="908" spans="2:4" ht="13" customHeight="1">
      <c r="B908" s="13"/>
      <c r="C908" s="16"/>
      <c r="D908" s="3"/>
    </row>
    <row r="909" spans="2:4" ht="13" customHeight="1">
      <c r="B909" s="13"/>
      <c r="C909" s="16"/>
      <c r="D909" s="3"/>
    </row>
    <row r="912" spans="2:4" ht="13" customHeight="1">
      <c r="B912" s="13"/>
      <c r="C912" s="16"/>
      <c r="D912" s="3"/>
    </row>
    <row r="914" spans="2:4" ht="13" customHeight="1">
      <c r="B914" s="13"/>
      <c r="C914" s="16"/>
      <c r="D914" s="3"/>
    </row>
    <row r="915" spans="2:4" ht="13" customHeight="1">
      <c r="B915" s="13"/>
      <c r="C915" s="16"/>
      <c r="D915" s="3"/>
    </row>
    <row r="917" spans="2:4" ht="13" customHeight="1">
      <c r="B917" s="13"/>
      <c r="C917" s="16"/>
      <c r="D917" s="3"/>
    </row>
    <row r="918" spans="2:4" ht="13" customHeight="1">
      <c r="B918" s="13"/>
      <c r="C918" s="16"/>
      <c r="D918" s="3"/>
    </row>
    <row r="919" spans="2:4" ht="13" customHeight="1">
      <c r="B919" s="13"/>
      <c r="C919" s="16"/>
      <c r="D919" s="3"/>
    </row>
    <row r="928" spans="2:4" ht="13" customHeight="1">
      <c r="B928" s="13"/>
      <c r="C928" s="16"/>
      <c r="D928" s="3"/>
    </row>
    <row r="929" spans="2:4" ht="13" customHeight="1">
      <c r="B929" s="13"/>
      <c r="C929" s="16"/>
      <c r="D929" s="3"/>
    </row>
    <row r="935" spans="2:4" ht="13" customHeight="1">
      <c r="B935" s="13"/>
      <c r="C935" s="16"/>
      <c r="D935" s="3"/>
    </row>
    <row r="936" spans="2:4" ht="13" customHeight="1">
      <c r="B936" s="13"/>
      <c r="C936" s="16"/>
      <c r="D936" s="3"/>
    </row>
    <row r="937" spans="2:4" ht="13" customHeight="1">
      <c r="B937" s="13"/>
      <c r="C937" s="16"/>
      <c r="D937" s="3"/>
    </row>
    <row r="939" spans="2:4" ht="13" customHeight="1">
      <c r="B939" s="13"/>
      <c r="C939" s="16"/>
      <c r="D939" s="3"/>
    </row>
    <row r="943" spans="2:4" ht="13" customHeight="1">
      <c r="B943" s="13"/>
      <c r="C943" s="16"/>
      <c r="D943" s="3"/>
    </row>
    <row r="947" spans="2:4" ht="13" customHeight="1">
      <c r="B947" s="13"/>
      <c r="C947" s="16"/>
      <c r="D947" s="3"/>
    </row>
    <row r="950" spans="2:4" ht="13" customHeight="1">
      <c r="B950" s="13"/>
      <c r="C950" s="16"/>
      <c r="D950" s="3"/>
    </row>
    <row r="953" spans="2:4" ht="13" customHeight="1">
      <c r="B953" s="13"/>
      <c r="C953" s="16"/>
      <c r="D953" s="3"/>
    </row>
    <row r="960" spans="2:4" ht="13" customHeight="1">
      <c r="B960" s="13"/>
      <c r="C960" s="16"/>
      <c r="D960" s="3"/>
    </row>
    <row r="962" spans="2:4" ht="13" customHeight="1">
      <c r="B962" s="13"/>
      <c r="C962" s="16"/>
      <c r="D962" s="3"/>
    </row>
    <row r="963" spans="2:4" ht="13" customHeight="1">
      <c r="B963" s="13"/>
      <c r="C963" s="16"/>
      <c r="D963" s="3"/>
    </row>
    <row r="965" spans="2:4" ht="13" customHeight="1">
      <c r="B965" s="13"/>
      <c r="C965" s="16"/>
      <c r="D965" s="3"/>
    </row>
    <row r="969" spans="2:4" ht="13" customHeight="1">
      <c r="B969" s="13"/>
      <c r="C969" s="16"/>
      <c r="D969" s="3"/>
    </row>
    <row r="970" spans="2:4" ht="13" customHeight="1">
      <c r="B970" s="13"/>
      <c r="C970" s="16"/>
      <c r="D970" s="3"/>
    </row>
    <row r="972" spans="2:4" ht="13" customHeight="1">
      <c r="B972" s="13"/>
      <c r="C972" s="16"/>
      <c r="D972" s="3"/>
    </row>
    <row r="976" spans="2:4" ht="13" customHeight="1">
      <c r="B976" s="13"/>
      <c r="C976" s="16"/>
      <c r="D976" s="3"/>
    </row>
    <row r="978" spans="2:4" ht="13" customHeight="1">
      <c r="B978" s="13"/>
      <c r="C978" s="16"/>
      <c r="D978" s="3"/>
    </row>
    <row r="980" spans="2:4" ht="13" customHeight="1">
      <c r="B980" s="13"/>
      <c r="C980" s="16"/>
      <c r="D980" s="3"/>
    </row>
    <row r="983" spans="2:4" ht="13" customHeight="1">
      <c r="B983" s="13"/>
      <c r="C983" s="16"/>
      <c r="D983" s="3"/>
    </row>
    <row r="985" spans="2:4" ht="13" customHeight="1">
      <c r="B985" s="13"/>
      <c r="C985" s="16"/>
      <c r="D985" s="3"/>
    </row>
    <row r="989" spans="2:4" ht="13" customHeight="1">
      <c r="B989" s="13"/>
      <c r="C989" s="16"/>
      <c r="D989" s="3"/>
    </row>
    <row r="990" spans="2:4" ht="13" customHeight="1">
      <c r="B990" s="13"/>
      <c r="C990" s="16"/>
      <c r="D990" s="3"/>
    </row>
    <row r="991" spans="2:4" ht="13" customHeight="1">
      <c r="B991" s="13"/>
      <c r="C991" s="16"/>
      <c r="D991" s="3"/>
    </row>
    <row r="992" spans="2:4" ht="13" customHeight="1">
      <c r="B992" s="13"/>
      <c r="C992" s="16"/>
      <c r="D992" s="3"/>
    </row>
    <row r="994" spans="2:4" ht="13" customHeight="1">
      <c r="B994" s="13"/>
      <c r="C994" s="16"/>
      <c r="D994" s="3"/>
    </row>
    <row r="997" spans="2:4" ht="13" customHeight="1">
      <c r="B997" s="13"/>
      <c r="C997" s="16"/>
      <c r="D997" s="3"/>
    </row>
    <row r="998" spans="2:4" ht="13" customHeight="1">
      <c r="B998" s="13"/>
      <c r="C998" s="16"/>
      <c r="D998" s="3"/>
    </row>
    <row r="999" spans="2:4" ht="13" customHeight="1">
      <c r="B999" s="13"/>
      <c r="C999" s="16"/>
      <c r="D999" s="3"/>
    </row>
    <row r="1000" spans="2:4" ht="13" customHeight="1">
      <c r="B1000" s="13"/>
      <c r="C1000" s="16"/>
      <c r="D1000" s="3"/>
    </row>
    <row r="1002" spans="2:4" ht="13" customHeight="1">
      <c r="B1002" s="13"/>
      <c r="C1002" s="16"/>
      <c r="D1002" s="3"/>
    </row>
    <row r="1008" spans="2:4" ht="13" customHeight="1">
      <c r="B1008" s="13"/>
      <c r="C1008" s="16"/>
      <c r="D1008" s="3"/>
    </row>
    <row r="1010" spans="2:4" ht="13" customHeight="1">
      <c r="B1010" s="13"/>
      <c r="C1010" s="16"/>
      <c r="D1010" s="3"/>
    </row>
    <row r="1018" spans="2:4" ht="13" customHeight="1">
      <c r="B1018" s="13"/>
      <c r="C1018" s="16"/>
      <c r="D1018" s="3"/>
    </row>
    <row r="1020" spans="2:4" ht="13" customHeight="1">
      <c r="B1020" s="13"/>
      <c r="C1020" s="16"/>
      <c r="D1020" s="3"/>
    </row>
    <row r="1022" spans="2:4" ht="13" customHeight="1">
      <c r="B1022" s="13"/>
      <c r="C1022" s="16"/>
      <c r="D1022" s="3"/>
    </row>
    <row r="1025" spans="2:4" ht="13" customHeight="1">
      <c r="B1025" s="13"/>
      <c r="C1025" s="16"/>
      <c r="D1025" s="3"/>
    </row>
    <row r="1028" spans="2:4" ht="13" customHeight="1">
      <c r="B1028" s="13"/>
      <c r="C1028" s="16"/>
      <c r="D1028" s="3"/>
    </row>
    <row r="1030" spans="2:4" ht="13" customHeight="1">
      <c r="B1030" s="13"/>
      <c r="C1030" s="16"/>
      <c r="D1030" s="3"/>
    </row>
    <row r="1031" spans="2:4" ht="13" customHeight="1">
      <c r="B1031" s="13"/>
      <c r="C1031" s="16"/>
      <c r="D1031" s="3"/>
    </row>
    <row r="1032" spans="2:4" ht="13" customHeight="1">
      <c r="B1032" s="13"/>
      <c r="C1032" s="16"/>
      <c r="D1032" s="3"/>
    </row>
    <row r="1033" spans="2:4" ht="13" customHeight="1">
      <c r="B1033" s="13"/>
      <c r="C1033" s="16"/>
      <c r="D1033" s="3"/>
    </row>
    <row r="1034" spans="2:4" ht="13" customHeight="1">
      <c r="B1034" s="13"/>
      <c r="C1034" s="16"/>
      <c r="D1034" s="3"/>
    </row>
    <row r="1035" spans="2:4" ht="13" customHeight="1">
      <c r="B1035" s="13"/>
      <c r="C1035" s="16"/>
      <c r="D1035" s="3"/>
    </row>
    <row r="1038" spans="2:4" ht="13" customHeight="1">
      <c r="B1038" s="13"/>
      <c r="C1038" s="16"/>
      <c r="D1038" s="3"/>
    </row>
    <row r="1046" spans="2:4" ht="13" customHeight="1">
      <c r="B1046" s="13"/>
      <c r="C1046" s="16"/>
      <c r="D1046" s="3"/>
    </row>
    <row r="1047" spans="2:4" ht="13" customHeight="1">
      <c r="B1047" s="13"/>
      <c r="C1047" s="16"/>
      <c r="D1047" s="3"/>
    </row>
    <row r="1048" spans="2:4" ht="13" customHeight="1">
      <c r="B1048" s="13"/>
      <c r="C1048" s="16"/>
      <c r="D1048" s="3"/>
    </row>
    <row r="1050" spans="2:4" ht="13" customHeight="1">
      <c r="B1050" s="13"/>
      <c r="C1050" s="16"/>
      <c r="D1050" s="3"/>
    </row>
    <row r="1052" spans="2:4" ht="13" customHeight="1">
      <c r="B1052" s="13"/>
      <c r="C1052" s="16"/>
      <c r="D1052" s="3"/>
    </row>
    <row r="1053" spans="2:4" ht="13" customHeight="1">
      <c r="B1053" s="13"/>
      <c r="C1053" s="16"/>
      <c r="D1053" s="3"/>
    </row>
    <row r="1056" spans="2:4" ht="13" customHeight="1">
      <c r="B1056" s="13"/>
      <c r="C1056" s="16"/>
      <c r="D1056" s="3"/>
    </row>
    <row r="1066" spans="2:4" ht="13" customHeight="1">
      <c r="B1066" s="13"/>
      <c r="C1066" s="16"/>
      <c r="D1066" s="3"/>
    </row>
    <row r="1070" spans="2:4" ht="13" customHeight="1">
      <c r="B1070" s="13"/>
      <c r="C1070" s="16"/>
      <c r="D1070" s="3"/>
    </row>
    <row r="1077" spans="2:4" ht="13" customHeight="1">
      <c r="B1077" s="13"/>
      <c r="C1077" s="16"/>
      <c r="D1077" s="3"/>
    </row>
    <row r="1084" spans="2:4" ht="13" customHeight="1">
      <c r="B1084" s="13"/>
      <c r="C1084" s="16"/>
      <c r="D1084" s="3"/>
    </row>
    <row r="1088" spans="2:4" ht="13" customHeight="1">
      <c r="B1088" s="13"/>
      <c r="C1088" s="16"/>
      <c r="D1088" s="3"/>
    </row>
    <row r="1091" spans="2:4" ht="13" customHeight="1">
      <c r="B1091" s="13"/>
      <c r="C1091" s="16"/>
      <c r="D1091" s="3"/>
    </row>
    <row r="1092" spans="2:4" ht="13" customHeight="1">
      <c r="B1092" s="13"/>
      <c r="C1092" s="16"/>
      <c r="D1092" s="3"/>
    </row>
    <row r="1093" spans="2:4" ht="13" customHeight="1">
      <c r="B1093" s="13"/>
      <c r="C1093" s="16"/>
      <c r="D1093" s="3"/>
    </row>
    <row r="1096" spans="2:4" ht="13" customHeight="1">
      <c r="B1096" s="13"/>
      <c r="C1096" s="16"/>
      <c r="D1096" s="3"/>
    </row>
    <row r="1099" spans="2:4" ht="13" customHeight="1">
      <c r="B1099" s="13"/>
      <c r="C1099" s="16"/>
      <c r="D1099" s="3"/>
    </row>
    <row r="1101" spans="2:4" ht="13" customHeight="1">
      <c r="B1101" s="13"/>
      <c r="C1101" s="16"/>
      <c r="D1101" s="3"/>
    </row>
    <row r="1104" spans="2:4" ht="13" customHeight="1">
      <c r="B1104" s="13"/>
      <c r="C1104" s="16"/>
      <c r="D1104" s="3"/>
    </row>
    <row r="1105" spans="2:4" ht="13" customHeight="1">
      <c r="B1105" s="13"/>
      <c r="C1105" s="16"/>
      <c r="D1105" s="3"/>
    </row>
    <row r="1109" spans="2:4" ht="13" customHeight="1">
      <c r="B1109" s="13"/>
      <c r="C1109" s="16"/>
      <c r="D1109" s="3"/>
    </row>
    <row r="1113" spans="2:4" ht="13" customHeight="1">
      <c r="B1113" s="13"/>
      <c r="C1113" s="16"/>
      <c r="D1113" s="3"/>
    </row>
    <row r="1120" spans="2:4" ht="13" customHeight="1">
      <c r="B1120" s="13"/>
      <c r="C1120" s="16"/>
      <c r="D1120" s="3"/>
    </row>
    <row r="1123" spans="2:4" ht="13" customHeight="1">
      <c r="B1123" s="13"/>
      <c r="C1123" s="16"/>
      <c r="D1123" s="3"/>
    </row>
    <row r="1124" spans="2:4" ht="13" customHeight="1">
      <c r="B1124" s="13"/>
      <c r="C1124" s="16"/>
      <c r="D1124" s="3"/>
    </row>
    <row r="1128" spans="2:4" ht="13" customHeight="1">
      <c r="B1128" s="13"/>
      <c r="C1128" s="16"/>
      <c r="D1128" s="3"/>
    </row>
    <row r="1129" spans="2:4" ht="13" customHeight="1">
      <c r="B1129" s="13"/>
      <c r="C1129" s="16"/>
      <c r="D1129" s="3"/>
    </row>
    <row r="1130" spans="2:4" ht="13" customHeight="1">
      <c r="B1130" s="13"/>
      <c r="C1130" s="16"/>
      <c r="D1130" s="3"/>
    </row>
    <row r="1138" spans="2:4" ht="13" customHeight="1">
      <c r="B1138" s="13"/>
      <c r="C1138" s="16"/>
      <c r="D1138" s="3"/>
    </row>
    <row r="1141" spans="2:4" ht="13" customHeight="1">
      <c r="B1141" s="13"/>
      <c r="C1141" s="16"/>
      <c r="D1141" s="3"/>
    </row>
    <row r="1142" spans="2:4" ht="13" customHeight="1">
      <c r="B1142" s="13"/>
      <c r="C1142" s="16"/>
      <c r="D1142" s="3"/>
    </row>
    <row r="1144" spans="2:4" ht="13" customHeight="1">
      <c r="B1144" s="13"/>
      <c r="C1144" s="16"/>
      <c r="D1144" s="3"/>
    </row>
    <row r="1154" spans="2:4" ht="13" customHeight="1">
      <c r="B1154" s="13"/>
      <c r="C1154" s="16"/>
      <c r="D1154" s="3"/>
    </row>
    <row r="1157" spans="2:4" ht="13" customHeight="1">
      <c r="B1157" s="13"/>
      <c r="C1157" s="16"/>
      <c r="D1157" s="3"/>
    </row>
    <row r="1158" spans="2:4" ht="13" customHeight="1">
      <c r="B1158" s="13"/>
      <c r="C1158" s="16"/>
      <c r="D1158" s="3"/>
    </row>
    <row r="1163" spans="2:4" ht="13" customHeight="1">
      <c r="B1163" s="13"/>
      <c r="C1163" s="16"/>
      <c r="D1163" s="3"/>
    </row>
    <row r="1164" spans="2:4" ht="13" customHeight="1">
      <c r="B1164" s="13"/>
      <c r="C1164" s="16"/>
      <c r="D1164" s="3"/>
    </row>
    <row r="1166" spans="2:4" ht="13" customHeight="1">
      <c r="B1166" s="13"/>
      <c r="C1166" s="16"/>
      <c r="D1166" s="3"/>
    </row>
    <row r="1169" spans="2:4" ht="13" customHeight="1">
      <c r="B1169" s="13"/>
      <c r="C1169" s="16"/>
      <c r="D1169" s="3"/>
    </row>
    <row r="1181" spans="2:4" ht="13" customHeight="1">
      <c r="B1181" s="13"/>
      <c r="C1181" s="16"/>
      <c r="D1181" s="3"/>
    </row>
    <row r="1182" spans="2:4" ht="13" customHeight="1">
      <c r="B1182" s="13"/>
      <c r="C1182" s="16"/>
      <c r="D1182" s="3"/>
    </row>
    <row r="1183" spans="2:4" ht="13" customHeight="1">
      <c r="B1183" s="13"/>
      <c r="C1183" s="16"/>
      <c r="D1183" s="3"/>
    </row>
    <row r="1186" spans="2:4" ht="13" customHeight="1">
      <c r="B1186" s="13"/>
      <c r="C1186" s="16"/>
      <c r="D1186" s="3"/>
    </row>
    <row r="1190" spans="2:4" ht="13" customHeight="1">
      <c r="B1190" s="13"/>
      <c r="C1190" s="16"/>
      <c r="D1190" s="3"/>
    </row>
    <row r="1193" spans="2:4" ht="13" customHeight="1">
      <c r="B1193" s="13"/>
      <c r="C1193" s="16"/>
      <c r="D1193" s="3"/>
    </row>
    <row r="1194" spans="2:4" ht="13" customHeight="1">
      <c r="B1194" s="13"/>
      <c r="C1194" s="16"/>
      <c r="D1194" s="3"/>
    </row>
    <row r="1195" spans="2:4" ht="13" customHeight="1">
      <c r="B1195" s="13"/>
      <c r="C1195" s="16"/>
      <c r="D1195" s="3"/>
    </row>
    <row r="1197" spans="2:4" ht="13" customHeight="1">
      <c r="B1197" s="13"/>
      <c r="C1197" s="16"/>
      <c r="D1197" s="3"/>
    </row>
    <row r="1198" spans="2:4" ht="13" customHeight="1">
      <c r="B1198" s="13"/>
      <c r="C1198" s="16"/>
      <c r="D1198" s="3"/>
    </row>
    <row r="1199" spans="2:4" ht="13" customHeight="1">
      <c r="B1199" s="13"/>
      <c r="C1199" s="16"/>
      <c r="D1199" s="3"/>
    </row>
    <row r="1207" spans="2:4" ht="13" customHeight="1">
      <c r="B1207" s="13"/>
      <c r="C1207" s="16"/>
      <c r="D1207" s="3"/>
    </row>
    <row r="1208" spans="2:4" ht="13" customHeight="1">
      <c r="B1208" s="13"/>
      <c r="C1208" s="16"/>
      <c r="D1208" s="3"/>
    </row>
    <row r="1211" spans="2:4" ht="13" customHeight="1">
      <c r="B1211" s="13"/>
      <c r="C1211" s="16"/>
      <c r="D1211" s="3"/>
    </row>
    <row r="1215" spans="2:4" ht="13" customHeight="1">
      <c r="B1215" s="13"/>
      <c r="C1215" s="16"/>
      <c r="D1215" s="3"/>
    </row>
    <row r="1217" spans="2:4" ht="13" customHeight="1">
      <c r="B1217" s="13"/>
      <c r="C1217" s="16"/>
      <c r="D1217" s="3"/>
    </row>
    <row r="1219" spans="2:4" ht="13" customHeight="1">
      <c r="B1219" s="13"/>
      <c r="C1219" s="16"/>
      <c r="D1219" s="3"/>
    </row>
    <row r="1220" spans="2:4" ht="13" customHeight="1">
      <c r="B1220" s="13"/>
      <c r="C1220" s="16"/>
      <c r="D1220" s="3"/>
    </row>
    <row r="1221" spans="2:4" ht="13" customHeight="1">
      <c r="B1221" s="13"/>
      <c r="C1221" s="16"/>
      <c r="D1221" s="3"/>
    </row>
    <row r="1223" spans="2:4" ht="13" customHeight="1">
      <c r="B1223" s="13"/>
      <c r="C1223" s="16"/>
      <c r="D1223" s="3"/>
    </row>
    <row r="1224" spans="2:4" ht="13" customHeight="1">
      <c r="B1224" s="13"/>
      <c r="C1224" s="16"/>
      <c r="D1224" s="3"/>
    </row>
    <row r="1226" spans="2:4" ht="13" customHeight="1">
      <c r="B1226" s="13"/>
      <c r="C1226" s="16"/>
      <c r="D1226" s="3"/>
    </row>
    <row r="1228" spans="2:4" ht="13" customHeight="1">
      <c r="B1228" s="13"/>
      <c r="C1228" s="16"/>
      <c r="D1228" s="3"/>
    </row>
    <row r="1229" spans="2:4" ht="13" customHeight="1">
      <c r="B1229" s="13"/>
      <c r="C1229" s="16"/>
      <c r="D1229" s="3"/>
    </row>
    <row r="1233" spans="2:4" ht="13" customHeight="1">
      <c r="B1233" s="13"/>
      <c r="C1233" s="16"/>
      <c r="D1233" s="3"/>
    </row>
    <row r="1237" spans="2:4" ht="13" customHeight="1">
      <c r="B1237" s="13"/>
      <c r="C1237" s="16"/>
      <c r="D1237" s="3"/>
    </row>
    <row r="1239" spans="2:4" ht="13" customHeight="1">
      <c r="B1239" s="13"/>
      <c r="C1239" s="16"/>
      <c r="D1239" s="3"/>
    </row>
    <row r="1242" spans="2:4" ht="13" customHeight="1">
      <c r="B1242" s="13"/>
      <c r="C1242" s="16"/>
      <c r="D1242" s="3"/>
    </row>
    <row r="1243" spans="2:4" ht="13" customHeight="1">
      <c r="B1243" s="13"/>
      <c r="C1243" s="16"/>
      <c r="D1243" s="3"/>
    </row>
    <row r="1244" spans="2:4" ht="13" customHeight="1">
      <c r="B1244" s="13"/>
      <c r="C1244" s="16"/>
      <c r="D1244" s="3"/>
    </row>
    <row r="1245" spans="2:4" ht="13" customHeight="1">
      <c r="B1245" s="13"/>
      <c r="C1245" s="16"/>
      <c r="D1245" s="3"/>
    </row>
    <row r="1246" spans="2:4" ht="13" customHeight="1">
      <c r="B1246" s="13"/>
      <c r="C1246" s="16"/>
      <c r="D1246" s="3"/>
    </row>
    <row r="1248" spans="2:4" ht="13" customHeight="1">
      <c r="B1248" s="13"/>
      <c r="C1248" s="16"/>
      <c r="D1248" s="3"/>
    </row>
    <row r="1251" spans="2:4" ht="13" customHeight="1">
      <c r="B1251" s="13"/>
      <c r="C1251" s="16"/>
      <c r="D1251" s="3"/>
    </row>
    <row r="1254" spans="2:4" ht="13" customHeight="1">
      <c r="B1254" s="13"/>
      <c r="C1254" s="16"/>
      <c r="D1254" s="3"/>
    </row>
    <row r="1255" spans="2:4" ht="13" customHeight="1">
      <c r="B1255" s="13"/>
      <c r="C1255" s="16"/>
      <c r="D1255" s="3"/>
    </row>
    <row r="1256" spans="2:4" ht="13" customHeight="1">
      <c r="B1256" s="13"/>
      <c r="C1256" s="16"/>
      <c r="D1256" s="3"/>
    </row>
    <row r="1257" spans="2:4" ht="13" customHeight="1">
      <c r="B1257" s="13"/>
      <c r="C1257" s="16"/>
      <c r="D1257" s="3"/>
    </row>
    <row r="1262" spans="2:4" ht="13" customHeight="1">
      <c r="B1262" s="13"/>
      <c r="C1262" s="16"/>
      <c r="D1262" s="3"/>
    </row>
    <row r="1267" spans="2:4" ht="13" customHeight="1">
      <c r="B1267" s="13"/>
      <c r="C1267" s="16"/>
      <c r="D1267" s="3"/>
    </row>
    <row r="1269" spans="2:4" ht="13" customHeight="1">
      <c r="B1269" s="13"/>
      <c r="C1269" s="16"/>
      <c r="D1269" s="3"/>
    </row>
    <row r="1271" spans="2:4" ht="13" customHeight="1">
      <c r="B1271" s="13"/>
      <c r="C1271" s="16"/>
      <c r="D1271" s="3"/>
    </row>
    <row r="1274" spans="2:4" ht="13" customHeight="1">
      <c r="B1274" s="13"/>
      <c r="C1274" s="16"/>
      <c r="D1274" s="3"/>
    </row>
    <row r="1279" spans="2:4" ht="13" customHeight="1">
      <c r="B1279" s="13"/>
      <c r="C1279" s="16"/>
      <c r="D1279" s="3"/>
    </row>
    <row r="1280" spans="2:4" ht="13" customHeight="1">
      <c r="B1280" s="13"/>
      <c r="C1280" s="16"/>
      <c r="D1280" s="3"/>
    </row>
    <row r="1281" spans="2:4" ht="13" customHeight="1">
      <c r="B1281" s="13"/>
      <c r="C1281" s="16"/>
      <c r="D1281" s="3"/>
    </row>
    <row r="1283" spans="2:4" ht="13" customHeight="1">
      <c r="B1283" s="13"/>
      <c r="C1283" s="16"/>
      <c r="D1283" s="3"/>
    </row>
    <row r="1284" spans="2:4" ht="13" customHeight="1">
      <c r="B1284" s="13"/>
      <c r="C1284" s="16"/>
      <c r="D1284" s="3"/>
    </row>
    <row r="1289" spans="2:4" ht="13" customHeight="1">
      <c r="B1289" s="13"/>
      <c r="C1289" s="16"/>
      <c r="D1289" s="3"/>
    </row>
    <row r="1290" spans="2:4" ht="13" customHeight="1">
      <c r="B1290" s="13"/>
      <c r="C1290" s="16"/>
      <c r="D1290" s="3"/>
    </row>
    <row r="1291" spans="2:4" ht="13" customHeight="1">
      <c r="B1291" s="13"/>
      <c r="C1291" s="16"/>
      <c r="D1291" s="3"/>
    </row>
    <row r="1292" spans="2:4" ht="13" customHeight="1">
      <c r="B1292" s="13"/>
      <c r="C1292" s="16"/>
      <c r="D1292" s="3"/>
    </row>
    <row r="1293" spans="2:4" ht="13" customHeight="1">
      <c r="B1293" s="13"/>
      <c r="C1293" s="16"/>
      <c r="D1293" s="3"/>
    </row>
    <row r="1294" spans="2:4" ht="13" customHeight="1">
      <c r="B1294" s="13"/>
      <c r="C1294" s="16"/>
      <c r="D1294" s="3"/>
    </row>
    <row r="1295" spans="2:4" ht="13" customHeight="1">
      <c r="B1295" s="13"/>
      <c r="C1295" s="16"/>
      <c r="D1295" s="3"/>
    </row>
    <row r="1298" spans="2:4" ht="13" customHeight="1">
      <c r="B1298" s="13"/>
      <c r="C1298" s="16"/>
      <c r="D1298" s="3"/>
    </row>
    <row r="1300" spans="2:4" ht="13" customHeight="1">
      <c r="B1300" s="13"/>
      <c r="C1300" s="16"/>
      <c r="D1300" s="3"/>
    </row>
    <row r="1301" spans="2:4" ht="13" customHeight="1">
      <c r="B1301" s="13"/>
      <c r="C1301" s="16"/>
      <c r="D1301" s="3"/>
    </row>
    <row r="1302" spans="2:4" ht="13" customHeight="1">
      <c r="B1302" s="13"/>
      <c r="C1302" s="16"/>
      <c r="D1302" s="3"/>
    </row>
    <row r="1304" spans="2:4" ht="13" customHeight="1">
      <c r="B1304" s="13"/>
      <c r="C1304" s="16"/>
      <c r="D1304" s="3"/>
    </row>
    <row r="1305" spans="2:4" ht="13" customHeight="1">
      <c r="B1305" s="13"/>
      <c r="C1305" s="16"/>
      <c r="D1305" s="3"/>
    </row>
    <row r="1309" spans="2:4" ht="13" customHeight="1">
      <c r="B1309" s="13"/>
      <c r="C1309" s="16"/>
      <c r="D1309" s="3"/>
    </row>
    <row r="1313" spans="2:4" ht="13" customHeight="1">
      <c r="B1313" s="13"/>
      <c r="C1313" s="16"/>
      <c r="D1313" s="3"/>
    </row>
    <row r="1315" spans="2:4" ht="13" customHeight="1">
      <c r="B1315" s="13"/>
      <c r="C1315" s="16"/>
      <c r="D1315" s="3"/>
    </row>
    <row r="1318" spans="2:4" ht="13" customHeight="1">
      <c r="B1318" s="13"/>
      <c r="C1318" s="16"/>
      <c r="D1318" s="3"/>
    </row>
    <row r="1321" spans="2:4" ht="13" customHeight="1">
      <c r="B1321" s="13"/>
      <c r="C1321" s="16"/>
      <c r="D1321" s="3"/>
    </row>
    <row r="1326" spans="2:4" ht="13" customHeight="1">
      <c r="B1326" s="13"/>
      <c r="C1326" s="16"/>
      <c r="D1326" s="3"/>
    </row>
    <row r="1327" spans="2:4" ht="13" customHeight="1">
      <c r="B1327" s="13"/>
      <c r="C1327" s="16"/>
      <c r="D1327" s="3"/>
    </row>
    <row r="1332" spans="2:4" ht="13" customHeight="1">
      <c r="B1332" s="13"/>
      <c r="C1332" s="16"/>
      <c r="D1332" s="3"/>
    </row>
    <row r="1334" spans="2:4" ht="13" customHeight="1">
      <c r="B1334" s="13"/>
      <c r="C1334" s="16"/>
      <c r="D1334" s="3"/>
    </row>
    <row r="1338" spans="2:4" ht="13" customHeight="1">
      <c r="B1338" s="13"/>
      <c r="C1338" s="16"/>
      <c r="D1338" s="3"/>
    </row>
    <row r="1339" spans="2:4" ht="13" customHeight="1">
      <c r="B1339" s="13"/>
      <c r="C1339" s="16"/>
      <c r="D1339" s="3"/>
    </row>
    <row r="1341" spans="2:4" ht="13" customHeight="1">
      <c r="B1341" s="13"/>
      <c r="C1341" s="16"/>
      <c r="D1341" s="3"/>
    </row>
    <row r="1342" spans="2:4" ht="13" customHeight="1">
      <c r="B1342" s="13"/>
      <c r="C1342" s="16"/>
      <c r="D1342" s="3"/>
    </row>
    <row r="1344" spans="2:4" ht="13" customHeight="1">
      <c r="B1344" s="13"/>
      <c r="C1344" s="16"/>
      <c r="D1344" s="3"/>
    </row>
    <row r="1345" spans="2:4" ht="13" customHeight="1">
      <c r="B1345" s="13"/>
      <c r="C1345" s="16"/>
      <c r="D1345" s="3"/>
    </row>
    <row r="1349" spans="2:4" ht="13" customHeight="1">
      <c r="B1349" s="13"/>
      <c r="C1349" s="16"/>
      <c r="D1349" s="3"/>
    </row>
    <row r="1354" spans="2:4" ht="13" customHeight="1">
      <c r="B1354" s="13"/>
      <c r="C1354" s="16"/>
      <c r="D1354" s="3"/>
    </row>
    <row r="1356" spans="2:4" ht="13" customHeight="1">
      <c r="B1356" s="13"/>
      <c r="C1356" s="16"/>
      <c r="D1356" s="3"/>
    </row>
    <row r="1361" spans="2:4" ht="13" customHeight="1">
      <c r="B1361" s="13"/>
      <c r="C1361" s="16"/>
      <c r="D1361" s="3"/>
    </row>
    <row r="1364" spans="2:4" ht="13" customHeight="1">
      <c r="B1364" s="13"/>
      <c r="C1364" s="16"/>
      <c r="D1364" s="3"/>
    </row>
    <row r="1366" spans="2:4" ht="13" customHeight="1">
      <c r="B1366" s="13"/>
      <c r="C1366" s="16"/>
      <c r="D1366" s="3"/>
    </row>
    <row r="1370" spans="2:4" ht="13" customHeight="1">
      <c r="B1370" s="13"/>
      <c r="C1370" s="16"/>
      <c r="D1370" s="3"/>
    </row>
    <row r="1372" spans="2:4" ht="13" customHeight="1">
      <c r="B1372" s="13"/>
      <c r="C1372" s="16"/>
      <c r="D1372" s="3"/>
    </row>
    <row r="1373" spans="2:4" ht="13" customHeight="1">
      <c r="B1373" s="13"/>
      <c r="C1373" s="16"/>
      <c r="D1373" s="3"/>
    </row>
    <row r="1374" spans="2:4" ht="13" customHeight="1">
      <c r="B1374" s="13"/>
      <c r="C1374" s="16"/>
      <c r="D1374" s="3"/>
    </row>
    <row r="1375" spans="2:4" ht="13" customHeight="1">
      <c r="B1375" s="13"/>
      <c r="C1375" s="16"/>
      <c r="D1375" s="3"/>
    </row>
    <row r="1376" spans="2:4" ht="13" customHeight="1">
      <c r="B1376" s="13"/>
      <c r="C1376" s="16"/>
      <c r="D1376" s="3"/>
    </row>
    <row r="1377" spans="2:4" ht="13" customHeight="1">
      <c r="B1377" s="13"/>
      <c r="C1377" s="16"/>
      <c r="D1377" s="3"/>
    </row>
    <row r="1378" spans="2:4" ht="13" customHeight="1">
      <c r="B1378" s="13"/>
      <c r="C1378" s="16"/>
      <c r="D1378" s="3"/>
    </row>
    <row r="1381" spans="2:4" ht="13" customHeight="1">
      <c r="B1381" s="13"/>
      <c r="C1381" s="16"/>
      <c r="D1381" s="3"/>
    </row>
    <row r="1385" spans="2:4" ht="13" customHeight="1">
      <c r="B1385" s="13"/>
      <c r="C1385" s="16"/>
      <c r="D1385" s="3"/>
    </row>
    <row r="1386" spans="2:4" ht="13" customHeight="1">
      <c r="B1386" s="13"/>
      <c r="C1386" s="16"/>
      <c r="D1386" s="3"/>
    </row>
    <row r="1398" spans="2:4" ht="13" customHeight="1">
      <c r="B1398" s="13"/>
      <c r="C1398" s="16"/>
      <c r="D1398" s="3"/>
    </row>
    <row r="1399" spans="2:4" ht="13" customHeight="1">
      <c r="B1399" s="13"/>
      <c r="C1399" s="16"/>
      <c r="D1399" s="3"/>
    </row>
    <row r="1401" spans="2:4" ht="13" customHeight="1">
      <c r="B1401" s="13"/>
      <c r="C1401" s="16"/>
      <c r="D1401" s="3"/>
    </row>
    <row r="1403" spans="2:4" ht="13" customHeight="1">
      <c r="B1403" s="13"/>
      <c r="C1403" s="16"/>
      <c r="D1403" s="3"/>
    </row>
    <row r="1404" spans="2:4" ht="13" customHeight="1">
      <c r="B1404" s="13"/>
      <c r="C1404" s="16"/>
      <c r="D1404" s="3"/>
    </row>
    <row r="1405" spans="2:4" ht="13" customHeight="1">
      <c r="B1405" s="13"/>
      <c r="C1405" s="16"/>
      <c r="D1405" s="3"/>
    </row>
    <row r="1410" spans="2:4" ht="13" customHeight="1">
      <c r="B1410" s="13"/>
      <c r="C1410" s="16"/>
      <c r="D1410" s="3"/>
    </row>
    <row r="1412" spans="2:4" ht="13" customHeight="1">
      <c r="B1412" s="13"/>
      <c r="C1412" s="16"/>
      <c r="D1412" s="3"/>
    </row>
    <row r="1413" spans="2:4" ht="13" customHeight="1">
      <c r="B1413" s="13"/>
      <c r="C1413" s="16"/>
      <c r="D1413" s="3"/>
    </row>
    <row r="1414" spans="2:4" ht="13" customHeight="1">
      <c r="B1414" s="13"/>
      <c r="C1414" s="16"/>
      <c r="D1414" s="3"/>
    </row>
    <row r="1415" spans="2:4" ht="13" customHeight="1">
      <c r="B1415" s="13"/>
      <c r="C1415" s="16"/>
      <c r="D1415" s="3"/>
    </row>
    <row r="1416" spans="2:4" ht="13" customHeight="1">
      <c r="B1416" s="13"/>
      <c r="C1416" s="16"/>
      <c r="D1416" s="3"/>
    </row>
    <row r="1419" spans="2:4" ht="13" customHeight="1">
      <c r="B1419" s="13"/>
      <c r="C1419" s="16"/>
      <c r="D1419" s="3"/>
    </row>
    <row r="1421" spans="2:4" ht="13" customHeight="1">
      <c r="B1421" s="13"/>
      <c r="C1421" s="16"/>
      <c r="D1421" s="3"/>
    </row>
    <row r="1423" spans="2:4" ht="13" customHeight="1">
      <c r="B1423" s="13"/>
      <c r="C1423" s="16"/>
      <c r="D1423" s="3"/>
    </row>
    <row r="1430" spans="2:4" ht="13" customHeight="1">
      <c r="B1430" s="13"/>
      <c r="C1430" s="16"/>
      <c r="D1430" s="3"/>
    </row>
    <row r="1431" spans="2:4" ht="13" customHeight="1">
      <c r="B1431" s="13"/>
      <c r="C1431" s="16"/>
      <c r="D1431" s="3"/>
    </row>
    <row r="1434" spans="2:4" ht="13" customHeight="1">
      <c r="B1434" s="13"/>
      <c r="C1434" s="16"/>
      <c r="D1434" s="3"/>
    </row>
    <row r="1436" spans="2:4" ht="13" customHeight="1">
      <c r="B1436" s="13"/>
      <c r="C1436" s="16"/>
      <c r="D1436" s="3"/>
    </row>
    <row r="1437" spans="2:4" ht="13" customHeight="1">
      <c r="B1437" s="13"/>
      <c r="C1437" s="16"/>
      <c r="D1437" s="3"/>
    </row>
    <row r="1438" spans="2:4" ht="13" customHeight="1">
      <c r="B1438" s="13"/>
      <c r="C1438" s="16"/>
      <c r="D1438" s="3"/>
    </row>
    <row r="1439" spans="2:4" ht="13" customHeight="1">
      <c r="B1439" s="13"/>
      <c r="C1439" s="16"/>
      <c r="D1439" s="3"/>
    </row>
    <row r="1440" spans="2:4" ht="13" customHeight="1">
      <c r="B1440" s="13"/>
      <c r="C1440" s="16"/>
      <c r="D1440" s="3"/>
    </row>
    <row r="1446" spans="2:4" ht="13" customHeight="1">
      <c r="B1446" s="13"/>
      <c r="C1446" s="16"/>
      <c r="D1446" s="3"/>
    </row>
    <row r="1447" spans="2:4" ht="13" customHeight="1">
      <c r="B1447" s="13"/>
      <c r="C1447" s="16"/>
      <c r="D1447" s="3"/>
    </row>
    <row r="1448" spans="2:4" ht="13" customHeight="1">
      <c r="B1448" s="13"/>
      <c r="C1448" s="16"/>
      <c r="D1448" s="3"/>
    </row>
    <row r="1449" spans="2:4" ht="13" customHeight="1">
      <c r="B1449" s="13"/>
      <c r="C1449" s="16"/>
      <c r="D1449" s="3"/>
    </row>
    <row r="1453" spans="2:4" ht="13" customHeight="1">
      <c r="B1453" s="13"/>
      <c r="C1453" s="16"/>
      <c r="D1453" s="3"/>
    </row>
    <row r="1454" spans="2:4" ht="13" customHeight="1">
      <c r="B1454" s="13"/>
      <c r="C1454" s="16"/>
      <c r="D1454" s="3"/>
    </row>
    <row r="1457" spans="2:4" ht="13" customHeight="1">
      <c r="B1457" s="13"/>
      <c r="C1457" s="16"/>
      <c r="D1457" s="3"/>
    </row>
    <row r="1459" spans="2:4" ht="13" customHeight="1">
      <c r="B1459" s="13"/>
      <c r="C1459" s="16"/>
      <c r="D1459" s="3"/>
    </row>
    <row r="1462" spans="2:4" ht="13" customHeight="1">
      <c r="B1462" s="13"/>
      <c r="C1462" s="16"/>
      <c r="D1462" s="3"/>
    </row>
    <row r="1468" spans="2:4" ht="13" customHeight="1">
      <c r="B1468" s="13"/>
      <c r="C1468" s="16"/>
      <c r="D1468" s="3"/>
    </row>
    <row r="1470" spans="2:4" ht="13" customHeight="1">
      <c r="B1470" s="13"/>
      <c r="C1470" s="16"/>
      <c r="D1470" s="3"/>
    </row>
    <row r="1471" spans="2:4" ht="13" customHeight="1">
      <c r="B1471" s="13"/>
      <c r="C1471" s="16"/>
      <c r="D1471" s="3"/>
    </row>
    <row r="1472" spans="2:4" ht="13" customHeight="1">
      <c r="B1472" s="13"/>
      <c r="C1472" s="16"/>
      <c r="D1472" s="3"/>
    </row>
    <row r="1475" spans="2:4" ht="13" customHeight="1">
      <c r="B1475" s="13"/>
      <c r="C1475" s="16"/>
      <c r="D1475" s="3"/>
    </row>
    <row r="1477" spans="2:4" ht="13" customHeight="1">
      <c r="B1477" s="13"/>
      <c r="C1477" s="16"/>
      <c r="D1477" s="3"/>
    </row>
    <row r="1482" spans="2:4" ht="13" customHeight="1">
      <c r="B1482" s="13"/>
      <c r="C1482" s="16"/>
      <c r="D1482" s="3"/>
    </row>
    <row r="1486" spans="2:4" ht="13" customHeight="1">
      <c r="B1486" s="13"/>
      <c r="C1486" s="16"/>
      <c r="D1486" s="3"/>
    </row>
    <row r="1487" spans="2:4" ht="13" customHeight="1">
      <c r="B1487" s="13"/>
      <c r="C1487" s="16"/>
      <c r="D1487" s="3"/>
    </row>
    <row r="1491" spans="2:4" ht="13" customHeight="1">
      <c r="B1491" s="13"/>
      <c r="C1491" s="16"/>
      <c r="D1491" s="3"/>
    </row>
    <row r="1492" spans="2:4" ht="13" customHeight="1">
      <c r="B1492" s="13"/>
      <c r="C1492" s="16"/>
      <c r="D1492" s="3"/>
    </row>
    <row r="1496" spans="2:4" ht="13" customHeight="1">
      <c r="B1496" s="13"/>
      <c r="C1496" s="16"/>
      <c r="D1496" s="3"/>
    </row>
    <row r="1497" spans="2:4" ht="13" customHeight="1">
      <c r="B1497" s="13"/>
      <c r="C1497" s="16"/>
      <c r="D1497" s="3"/>
    </row>
    <row r="1498" spans="2:4" ht="13" customHeight="1">
      <c r="B1498" s="13"/>
      <c r="C1498" s="16"/>
      <c r="D1498" s="3"/>
    </row>
    <row r="1500" spans="2:4" ht="13" customHeight="1">
      <c r="B1500" s="13"/>
      <c r="C1500" s="16"/>
      <c r="D1500" s="3"/>
    </row>
    <row r="1501" spans="2:4" ht="13" customHeight="1">
      <c r="B1501" s="13"/>
      <c r="C1501" s="16"/>
      <c r="D1501" s="3"/>
    </row>
    <row r="1504" spans="2:4" ht="13" customHeight="1">
      <c r="B1504" s="13"/>
      <c r="C1504" s="16"/>
      <c r="D1504" s="3"/>
    </row>
    <row r="1508" spans="2:4" ht="13" customHeight="1">
      <c r="B1508" s="13"/>
      <c r="C1508" s="16"/>
      <c r="D1508" s="3"/>
    </row>
    <row r="1513" spans="2:4" ht="13" customHeight="1">
      <c r="B1513" s="13"/>
      <c r="C1513" s="16"/>
      <c r="D1513" s="3"/>
    </row>
    <row r="1517" spans="2:4" ht="13" customHeight="1">
      <c r="B1517" s="13"/>
      <c r="C1517" s="16"/>
      <c r="D1517" s="3"/>
    </row>
    <row r="1520" spans="2:4" ht="13" customHeight="1">
      <c r="B1520" s="13"/>
      <c r="C1520" s="16"/>
      <c r="D1520" s="3"/>
    </row>
    <row r="1521" spans="2:4" ht="13" customHeight="1">
      <c r="B1521" s="13"/>
      <c r="C1521" s="16"/>
      <c r="D1521" s="3"/>
    </row>
    <row r="1522" spans="2:4" ht="13" customHeight="1">
      <c r="B1522" s="13"/>
      <c r="C1522" s="16"/>
      <c r="D1522" s="3"/>
    </row>
    <row r="1524" spans="2:4" ht="13" customHeight="1">
      <c r="B1524" s="13"/>
      <c r="C1524" s="16"/>
      <c r="D1524" s="3"/>
    </row>
    <row r="1526" spans="2:4" ht="13" customHeight="1">
      <c r="B1526" s="13"/>
      <c r="C1526" s="16"/>
      <c r="D1526" s="3"/>
    </row>
    <row r="1529" spans="2:4" ht="13" customHeight="1">
      <c r="B1529" s="13"/>
      <c r="C1529" s="16"/>
      <c r="D1529" s="3"/>
    </row>
    <row r="1530" spans="2:4" ht="13" customHeight="1">
      <c r="B1530" s="13"/>
      <c r="C1530" s="16"/>
      <c r="D1530" s="3"/>
    </row>
    <row r="1531" spans="2:4" ht="13" customHeight="1">
      <c r="B1531" s="13"/>
      <c r="C1531" s="16"/>
      <c r="D1531" s="3"/>
    </row>
    <row r="1532" spans="2:4" ht="13" customHeight="1">
      <c r="B1532" s="13"/>
      <c r="C1532" s="16"/>
      <c r="D1532" s="3"/>
    </row>
    <row r="1535" spans="2:4" ht="13" customHeight="1">
      <c r="B1535" s="13"/>
      <c r="C1535" s="16"/>
      <c r="D1535" s="3"/>
    </row>
    <row r="1537" spans="2:4" ht="13" customHeight="1">
      <c r="B1537" s="13"/>
      <c r="C1537" s="16"/>
      <c r="D1537" s="3"/>
    </row>
    <row r="1540" spans="2:4" ht="13" customHeight="1">
      <c r="B1540" s="13"/>
      <c r="C1540" s="16"/>
      <c r="D1540" s="3"/>
    </row>
    <row r="1541" spans="2:4" ht="13" customHeight="1">
      <c r="B1541" s="13"/>
      <c r="C1541" s="16"/>
      <c r="D1541" s="3"/>
    </row>
    <row r="1544" spans="2:4" ht="13" customHeight="1">
      <c r="B1544" s="13"/>
      <c r="C1544" s="16"/>
      <c r="D1544" s="3"/>
    </row>
    <row r="1548" spans="2:4" ht="13" customHeight="1">
      <c r="B1548" s="13"/>
      <c r="C1548" s="16"/>
      <c r="D1548" s="3"/>
    </row>
    <row r="1549" spans="2:4" ht="13" customHeight="1">
      <c r="B1549" s="13"/>
      <c r="C1549" s="16"/>
      <c r="D1549" s="3"/>
    </row>
    <row r="1550" spans="2:4" ht="13" customHeight="1">
      <c r="B1550" s="13"/>
      <c r="C1550" s="16"/>
      <c r="D1550" s="3"/>
    </row>
    <row r="1553" spans="2:4" ht="13" customHeight="1">
      <c r="B1553" s="13"/>
      <c r="C1553" s="16"/>
      <c r="D1553" s="3"/>
    </row>
    <row r="1555" spans="2:4" ht="13" customHeight="1">
      <c r="B1555" s="13"/>
      <c r="C1555" s="16"/>
      <c r="D1555" s="3"/>
    </row>
    <row r="1556" spans="2:4" ht="13" customHeight="1">
      <c r="B1556" s="13"/>
      <c r="C1556" s="16"/>
      <c r="D1556" s="3"/>
    </row>
    <row r="1557" spans="2:4" ht="13" customHeight="1">
      <c r="B1557" s="13"/>
      <c r="C1557" s="16"/>
      <c r="D1557" s="3"/>
    </row>
    <row r="1559" spans="2:4" ht="13" customHeight="1">
      <c r="B1559" s="13"/>
      <c r="C1559" s="16"/>
      <c r="D1559" s="3"/>
    </row>
    <row r="1561" spans="2:4" ht="13" customHeight="1">
      <c r="B1561" s="13"/>
      <c r="C1561" s="16"/>
      <c r="D1561" s="3"/>
    </row>
    <row r="1564" spans="2:4" ht="13" customHeight="1">
      <c r="B1564" s="13"/>
      <c r="C1564" s="16"/>
      <c r="D1564" s="3"/>
    </row>
    <row r="1565" spans="2:4" ht="13" customHeight="1">
      <c r="B1565" s="13"/>
      <c r="C1565" s="16"/>
      <c r="D1565" s="3"/>
    </row>
    <row r="1566" spans="2:4" ht="13" customHeight="1">
      <c r="B1566" s="13"/>
      <c r="C1566" s="16"/>
      <c r="D1566" s="3"/>
    </row>
    <row r="1567" spans="2:4" ht="13" customHeight="1">
      <c r="B1567" s="13"/>
      <c r="C1567" s="16"/>
      <c r="D1567" s="3"/>
    </row>
    <row r="1569" spans="2:4" ht="13" customHeight="1">
      <c r="B1569" s="13"/>
      <c r="C1569" s="16"/>
      <c r="D1569" s="3"/>
    </row>
    <row r="1574" spans="2:4" ht="13" customHeight="1">
      <c r="B1574" s="13"/>
      <c r="C1574" s="16"/>
      <c r="D1574" s="3"/>
    </row>
    <row r="1575" spans="2:4" ht="13" customHeight="1">
      <c r="B1575" s="13"/>
      <c r="C1575" s="16"/>
      <c r="D1575" s="3"/>
    </row>
    <row r="1577" spans="2:4" ht="13" customHeight="1">
      <c r="B1577" s="13"/>
      <c r="C1577" s="16"/>
      <c r="D1577" s="3"/>
    </row>
    <row r="1578" spans="2:4" ht="13" customHeight="1">
      <c r="B1578" s="13"/>
      <c r="C1578" s="16"/>
      <c r="D1578" s="3"/>
    </row>
    <row r="1579" spans="2:4" ht="13" customHeight="1">
      <c r="B1579" s="13"/>
      <c r="C1579" s="16"/>
      <c r="D1579" s="3"/>
    </row>
    <row r="1581" spans="2:4" ht="13" customHeight="1">
      <c r="B1581" s="13"/>
      <c r="C1581" s="16"/>
      <c r="D1581" s="3"/>
    </row>
    <row r="1584" spans="2:4" ht="13" customHeight="1">
      <c r="B1584" s="13"/>
      <c r="C1584" s="16"/>
      <c r="D1584" s="3"/>
    </row>
    <row r="1588" spans="2:4" ht="13" customHeight="1">
      <c r="B1588" s="13"/>
      <c r="C1588" s="16"/>
      <c r="D1588" s="3"/>
    </row>
    <row r="1589" spans="2:4" ht="13" customHeight="1">
      <c r="B1589" s="13"/>
      <c r="C1589" s="16"/>
      <c r="D1589" s="3"/>
    </row>
    <row r="1591" spans="2:4" ht="13" customHeight="1">
      <c r="B1591" s="13"/>
      <c r="C1591" s="16"/>
      <c r="D1591" s="3"/>
    </row>
    <row r="1594" spans="2:4" ht="13" customHeight="1">
      <c r="B1594" s="13"/>
      <c r="C1594" s="16"/>
      <c r="D1594" s="3"/>
    </row>
    <row r="1595" spans="2:4" ht="13" customHeight="1">
      <c r="B1595" s="13"/>
      <c r="C1595" s="16"/>
      <c r="D1595" s="3"/>
    </row>
    <row r="1596" spans="2:4" ht="13" customHeight="1">
      <c r="B1596" s="13"/>
      <c r="C1596" s="16"/>
      <c r="D1596" s="3"/>
    </row>
    <row r="1603" spans="2:4" ht="13" customHeight="1">
      <c r="B1603" s="13"/>
      <c r="C1603" s="16"/>
      <c r="D1603" s="3"/>
    </row>
    <row r="1604" spans="2:4" ht="13" customHeight="1">
      <c r="B1604" s="13"/>
      <c r="C1604" s="16"/>
      <c r="D1604" s="3"/>
    </row>
    <row r="1605" spans="2:4" ht="13" customHeight="1">
      <c r="B1605" s="13"/>
      <c r="C1605" s="16"/>
      <c r="D1605" s="3"/>
    </row>
    <row r="1610" spans="2:4" ht="13" customHeight="1">
      <c r="B1610" s="13"/>
      <c r="C1610" s="16"/>
      <c r="D1610" s="3"/>
    </row>
    <row r="1612" spans="2:4" ht="13" customHeight="1">
      <c r="B1612" s="13"/>
      <c r="C1612" s="16"/>
      <c r="D1612" s="3"/>
    </row>
    <row r="1613" spans="2:4" ht="13" customHeight="1">
      <c r="B1613" s="13"/>
      <c r="C1613" s="16"/>
      <c r="D1613" s="3"/>
    </row>
    <row r="1618" spans="2:4" ht="13" customHeight="1">
      <c r="B1618" s="13"/>
      <c r="C1618" s="16"/>
      <c r="D1618" s="3"/>
    </row>
    <row r="1619" spans="2:4" ht="13" customHeight="1">
      <c r="B1619" s="13"/>
      <c r="C1619" s="16"/>
      <c r="D1619" s="3"/>
    </row>
    <row r="1621" spans="2:4" ht="13" customHeight="1">
      <c r="B1621" s="13"/>
      <c r="C1621" s="16"/>
      <c r="D1621" s="3"/>
    </row>
    <row r="1622" spans="2:4" ht="13" customHeight="1">
      <c r="B1622" s="13"/>
      <c r="C1622" s="16"/>
      <c r="D1622" s="3"/>
    </row>
    <row r="1627" spans="2:4" ht="13" customHeight="1">
      <c r="B1627" s="13"/>
      <c r="C1627" s="16"/>
      <c r="D1627" s="3"/>
    </row>
    <row r="1630" spans="2:4" ht="13" customHeight="1">
      <c r="B1630" s="13"/>
      <c r="C1630" s="16"/>
      <c r="D1630" s="3"/>
    </row>
    <row r="1637" spans="2:4" ht="13" customHeight="1">
      <c r="B1637" s="13"/>
      <c r="C1637" s="16"/>
      <c r="D1637" s="3"/>
    </row>
    <row r="1646" spans="2:4" ht="13" customHeight="1">
      <c r="B1646" s="13"/>
      <c r="C1646" s="16"/>
      <c r="D1646" s="3"/>
    </row>
    <row r="1647" spans="2:4" ht="13" customHeight="1">
      <c r="B1647" s="13"/>
      <c r="C1647" s="16"/>
      <c r="D1647" s="3"/>
    </row>
    <row r="1649" spans="2:4" ht="13" customHeight="1">
      <c r="B1649" s="13"/>
      <c r="C1649" s="16"/>
      <c r="D1649" s="3"/>
    </row>
    <row r="1650" spans="2:4" ht="13" customHeight="1">
      <c r="B1650" s="13"/>
      <c r="C1650" s="16"/>
      <c r="D1650" s="3"/>
    </row>
    <row r="1652" spans="2:4" ht="13" customHeight="1">
      <c r="B1652" s="13"/>
      <c r="C1652" s="16"/>
      <c r="D1652" s="3"/>
    </row>
    <row r="1655" spans="2:4" ht="13" customHeight="1">
      <c r="B1655" s="13"/>
      <c r="C1655" s="16"/>
      <c r="D1655" s="3"/>
    </row>
    <row r="1657" spans="2:4" ht="13" customHeight="1">
      <c r="B1657" s="13"/>
      <c r="C1657" s="16"/>
      <c r="D1657" s="3"/>
    </row>
    <row r="1659" spans="2:4" ht="13" customHeight="1">
      <c r="B1659" s="13"/>
      <c r="C1659" s="16"/>
      <c r="D1659" s="3"/>
    </row>
    <row r="1661" spans="2:4" ht="13" customHeight="1">
      <c r="B1661" s="13"/>
      <c r="C1661" s="16"/>
      <c r="D1661" s="3"/>
    </row>
    <row r="1664" spans="2:4" ht="13" customHeight="1">
      <c r="B1664" s="13"/>
      <c r="C1664" s="16"/>
      <c r="D1664" s="3"/>
    </row>
    <row r="1667" spans="2:4" ht="13" customHeight="1">
      <c r="B1667" s="13"/>
      <c r="C1667" s="16"/>
      <c r="D1667" s="3"/>
    </row>
    <row r="1668" spans="2:4" ht="13" customHeight="1">
      <c r="B1668" s="13"/>
      <c r="C1668" s="16"/>
      <c r="D1668" s="3"/>
    </row>
    <row r="1669" spans="2:4" ht="13" customHeight="1">
      <c r="B1669" s="13"/>
      <c r="C1669" s="16"/>
      <c r="D1669" s="3"/>
    </row>
    <row r="1671" spans="2:4" ht="13" customHeight="1">
      <c r="B1671" s="13"/>
      <c r="C1671" s="16"/>
      <c r="D1671" s="3"/>
    </row>
    <row r="1672" spans="2:4" ht="13" customHeight="1">
      <c r="B1672" s="13"/>
      <c r="C1672" s="16"/>
      <c r="D1672" s="3"/>
    </row>
    <row r="1674" spans="2:4" ht="13" customHeight="1">
      <c r="B1674" s="13"/>
      <c r="C1674" s="16"/>
      <c r="D1674" s="3"/>
    </row>
    <row r="1675" spans="2:4" ht="13" customHeight="1">
      <c r="B1675" s="13"/>
      <c r="C1675" s="16"/>
      <c r="D1675" s="3"/>
    </row>
    <row r="1676" spans="2:4" ht="13" customHeight="1">
      <c r="B1676" s="13"/>
      <c r="C1676" s="16"/>
      <c r="D1676" s="3"/>
    </row>
    <row r="1677" spans="2:4" ht="13" customHeight="1">
      <c r="B1677" s="13"/>
      <c r="C1677" s="16"/>
      <c r="D1677" s="3"/>
    </row>
    <row r="1680" spans="2:4" ht="13" customHeight="1">
      <c r="B1680" s="13"/>
      <c r="C1680" s="16"/>
      <c r="D1680" s="3"/>
    </row>
    <row r="1684" spans="2:4" ht="13" customHeight="1">
      <c r="B1684" s="13"/>
      <c r="C1684" s="16"/>
      <c r="D1684" s="3"/>
    </row>
    <row r="1690" spans="2:4" ht="13" customHeight="1">
      <c r="B1690" s="13"/>
      <c r="C1690" s="16"/>
      <c r="D1690" s="3"/>
    </row>
    <row r="1692" spans="2:4" ht="13" customHeight="1">
      <c r="B1692" s="13"/>
      <c r="C1692" s="16"/>
      <c r="D1692" s="3"/>
    </row>
    <row r="1696" spans="2:4" ht="13" customHeight="1">
      <c r="B1696" s="13"/>
      <c r="C1696" s="16"/>
      <c r="D1696" s="3"/>
    </row>
    <row r="1697" spans="2:4" ht="13" customHeight="1">
      <c r="B1697" s="13"/>
      <c r="C1697" s="16"/>
      <c r="D1697" s="3"/>
    </row>
    <row r="1698" spans="2:4" ht="13" customHeight="1">
      <c r="B1698" s="13"/>
      <c r="C1698" s="16"/>
      <c r="D1698" s="3"/>
    </row>
    <row r="1699" spans="2:4" ht="13" customHeight="1">
      <c r="B1699" s="13"/>
      <c r="C1699" s="16"/>
      <c r="D1699" s="3"/>
    </row>
    <row r="1701" spans="2:4" ht="13" customHeight="1">
      <c r="B1701" s="13"/>
      <c r="C1701" s="16"/>
      <c r="D1701" s="3"/>
    </row>
    <row r="1702" spans="2:4" ht="13" customHeight="1">
      <c r="B1702" s="13"/>
      <c r="C1702" s="16"/>
      <c r="D1702" s="3"/>
    </row>
    <row r="1705" spans="2:4" ht="13" customHeight="1">
      <c r="B1705" s="13"/>
      <c r="C1705" s="16"/>
      <c r="D1705" s="3"/>
    </row>
    <row r="1706" spans="2:4" ht="13" customHeight="1">
      <c r="B1706" s="13"/>
      <c r="C1706" s="16"/>
      <c r="D1706" s="3"/>
    </row>
    <row r="1707" spans="2:4" ht="13" customHeight="1">
      <c r="B1707" s="13"/>
      <c r="C1707" s="16"/>
      <c r="D1707" s="3"/>
    </row>
    <row r="1708" spans="2:4" ht="13" customHeight="1">
      <c r="B1708" s="13"/>
      <c r="C1708" s="16"/>
      <c r="D1708" s="3"/>
    </row>
    <row r="1709" spans="2:4" ht="13" customHeight="1">
      <c r="B1709" s="13"/>
      <c r="C1709" s="16"/>
      <c r="D1709" s="3"/>
    </row>
    <row r="1711" spans="2:4" ht="13" customHeight="1">
      <c r="B1711" s="13"/>
      <c r="C1711" s="16"/>
      <c r="D1711" s="3"/>
    </row>
    <row r="1712" spans="2:4" ht="13" customHeight="1">
      <c r="B1712" s="13"/>
      <c r="C1712" s="16"/>
      <c r="D1712" s="3"/>
    </row>
    <row r="1713" spans="2:4" ht="13" customHeight="1">
      <c r="B1713" s="13"/>
      <c r="C1713" s="16"/>
      <c r="D1713" s="3"/>
    </row>
    <row r="1714" spans="2:4" ht="13" customHeight="1">
      <c r="B1714" s="13"/>
      <c r="C1714" s="16"/>
      <c r="D1714" s="3"/>
    </row>
    <row r="1715" spans="2:4" ht="13" customHeight="1">
      <c r="B1715" s="13"/>
      <c r="C1715" s="16"/>
      <c r="D1715" s="3"/>
    </row>
    <row r="1717" spans="2:4" ht="13" customHeight="1">
      <c r="B1717" s="13"/>
      <c r="C1717" s="16"/>
      <c r="D1717" s="3"/>
    </row>
    <row r="1722" spans="2:4" ht="13" customHeight="1">
      <c r="B1722" s="13"/>
      <c r="C1722" s="16"/>
      <c r="D1722" s="3"/>
    </row>
    <row r="1723" spans="2:4" ht="13" customHeight="1">
      <c r="B1723" s="13"/>
      <c r="C1723" s="16"/>
      <c r="D1723" s="3"/>
    </row>
    <row r="1724" spans="2:4" ht="13" customHeight="1">
      <c r="B1724" s="13"/>
      <c r="C1724" s="16"/>
      <c r="D1724" s="3"/>
    </row>
    <row r="1725" spans="2:4" ht="13" customHeight="1">
      <c r="B1725" s="13"/>
      <c r="C1725" s="16"/>
      <c r="D1725" s="3"/>
    </row>
    <row r="1728" spans="2:4" ht="13" customHeight="1">
      <c r="B1728" s="13"/>
      <c r="C1728" s="16"/>
      <c r="D1728" s="3"/>
    </row>
    <row r="1732" spans="2:4" ht="13" customHeight="1">
      <c r="B1732" s="13"/>
      <c r="C1732" s="16"/>
      <c r="D1732" s="3"/>
    </row>
    <row r="1733" spans="2:4" ht="13" customHeight="1">
      <c r="B1733" s="13"/>
      <c r="C1733" s="16"/>
      <c r="D1733" s="3"/>
    </row>
    <row r="1736" spans="2:4" ht="13" customHeight="1">
      <c r="B1736" s="13"/>
      <c r="C1736" s="16"/>
      <c r="D1736" s="3"/>
    </row>
    <row r="1739" spans="2:4" ht="13" customHeight="1">
      <c r="B1739" s="13"/>
      <c r="C1739" s="16"/>
      <c r="D1739" s="3"/>
    </row>
    <row r="1741" spans="2:4" ht="13" customHeight="1">
      <c r="B1741" s="13"/>
      <c r="C1741" s="16"/>
      <c r="D1741" s="3"/>
    </row>
    <row r="1744" spans="2:4" ht="13" customHeight="1">
      <c r="B1744" s="13"/>
      <c r="C1744" s="16"/>
      <c r="D1744" s="3"/>
    </row>
    <row r="1745" spans="2:4" ht="13" customHeight="1">
      <c r="B1745" s="13"/>
      <c r="C1745" s="16"/>
      <c r="D1745" s="3"/>
    </row>
    <row r="1746" spans="2:4" ht="13" customHeight="1">
      <c r="B1746" s="13"/>
      <c r="C1746" s="16"/>
      <c r="D1746" s="3"/>
    </row>
    <row r="1747" spans="2:4" ht="13" customHeight="1">
      <c r="B1747" s="13"/>
      <c r="C1747" s="16"/>
      <c r="D1747" s="3"/>
    </row>
    <row r="1752" spans="2:4" ht="13" customHeight="1">
      <c r="B1752" s="13"/>
      <c r="C1752" s="16"/>
      <c r="D1752" s="3"/>
    </row>
    <row r="1754" spans="2:4" ht="13" customHeight="1">
      <c r="B1754" s="13"/>
      <c r="C1754" s="16"/>
      <c r="D1754" s="3"/>
    </row>
    <row r="1759" spans="2:4" ht="13" customHeight="1">
      <c r="B1759" s="13"/>
      <c r="C1759" s="16"/>
      <c r="D1759" s="3"/>
    </row>
    <row r="1763" spans="2:4" ht="13" customHeight="1">
      <c r="B1763" s="13"/>
      <c r="C1763" s="16"/>
      <c r="D1763" s="3"/>
    </row>
    <row r="1764" spans="2:4" ht="13" customHeight="1">
      <c r="B1764" s="13"/>
      <c r="C1764" s="16"/>
      <c r="D1764" s="3"/>
    </row>
    <row r="1765" spans="2:4" ht="13" customHeight="1">
      <c r="B1765" s="13"/>
      <c r="C1765" s="16"/>
      <c r="D1765" s="3"/>
    </row>
    <row r="1769" spans="2:4" ht="13" customHeight="1">
      <c r="B1769" s="13"/>
      <c r="C1769" s="16"/>
      <c r="D1769" s="3"/>
    </row>
    <row r="1770" spans="2:4" ht="13" customHeight="1">
      <c r="B1770" s="13"/>
      <c r="C1770" s="16"/>
      <c r="D1770" s="3"/>
    </row>
    <row r="1772" spans="2:4" ht="13" customHeight="1">
      <c r="B1772" s="13"/>
      <c r="C1772" s="16"/>
      <c r="D1772" s="3"/>
    </row>
    <row r="1774" spans="2:4" ht="13" customHeight="1">
      <c r="B1774" s="13"/>
      <c r="C1774" s="16"/>
      <c r="D1774" s="3"/>
    </row>
    <row r="1776" spans="2:4" ht="13" customHeight="1">
      <c r="B1776" s="13"/>
      <c r="C1776" s="16"/>
      <c r="D1776" s="3"/>
    </row>
    <row r="1777" spans="2:4" ht="13" customHeight="1">
      <c r="B1777" s="13"/>
      <c r="C1777" s="16"/>
      <c r="D1777" s="3"/>
    </row>
    <row r="1778" spans="2:4" ht="13" customHeight="1">
      <c r="B1778" s="13"/>
      <c r="C1778" s="16"/>
      <c r="D1778" s="3"/>
    </row>
    <row r="1779" spans="2:4" ht="13" customHeight="1">
      <c r="B1779" s="13"/>
      <c r="C1779" s="16"/>
      <c r="D1779" s="3"/>
    </row>
    <row r="1782" spans="2:4" ht="13" customHeight="1">
      <c r="B1782" s="13"/>
      <c r="C1782" s="16"/>
      <c r="D1782" s="3"/>
    </row>
    <row r="1784" spans="2:4" ht="13" customHeight="1">
      <c r="B1784" s="13"/>
      <c r="C1784" s="16"/>
      <c r="D1784" s="3"/>
    </row>
    <row r="1785" spans="2:4" ht="13" customHeight="1">
      <c r="B1785" s="13"/>
      <c r="C1785" s="16"/>
      <c r="D1785" s="3"/>
    </row>
    <row r="1789" spans="2:4" ht="13" customHeight="1">
      <c r="B1789" s="13"/>
      <c r="C1789" s="16"/>
      <c r="D1789" s="3"/>
    </row>
    <row r="1792" spans="2:4" ht="13" customHeight="1">
      <c r="B1792" s="13"/>
      <c r="C1792" s="16"/>
      <c r="D1792" s="3"/>
    </row>
    <row r="1796" spans="2:4" ht="13" customHeight="1">
      <c r="B1796" s="13"/>
      <c r="C1796" s="16"/>
      <c r="D1796" s="3"/>
    </row>
    <row r="1797" spans="2:4" ht="13" customHeight="1">
      <c r="B1797" s="13"/>
      <c r="C1797" s="16"/>
      <c r="D1797" s="3"/>
    </row>
    <row r="1798" spans="2:4" ht="13" customHeight="1">
      <c r="B1798" s="13"/>
      <c r="C1798" s="16"/>
      <c r="D1798" s="3"/>
    </row>
    <row r="1800" spans="2:4" ht="13" customHeight="1">
      <c r="B1800" s="13"/>
      <c r="C1800" s="16"/>
      <c r="D1800" s="3"/>
    </row>
    <row r="1803" spans="2:4" ht="13" customHeight="1">
      <c r="B1803" s="13"/>
      <c r="C1803" s="16"/>
      <c r="D1803" s="3"/>
    </row>
    <row r="1804" spans="2:4" ht="13" customHeight="1">
      <c r="B1804" s="13"/>
      <c r="C1804" s="16"/>
      <c r="D1804" s="3"/>
    </row>
    <row r="1805" spans="2:4" ht="13" customHeight="1">
      <c r="B1805" s="13"/>
      <c r="C1805" s="16"/>
      <c r="D1805" s="3"/>
    </row>
    <row r="1807" spans="2:4" ht="13" customHeight="1">
      <c r="B1807" s="13"/>
      <c r="C1807" s="16"/>
      <c r="D1807" s="3"/>
    </row>
    <row r="1811" spans="2:4" ht="13" customHeight="1">
      <c r="B1811" s="13"/>
      <c r="C1811" s="16"/>
      <c r="D1811" s="3"/>
    </row>
    <row r="1812" spans="2:4" ht="13" customHeight="1">
      <c r="B1812" s="13"/>
      <c r="C1812" s="16"/>
      <c r="D1812" s="3"/>
    </row>
    <row r="1813" spans="2:4" ht="13" customHeight="1">
      <c r="B1813" s="13"/>
      <c r="C1813" s="16"/>
      <c r="D1813" s="3"/>
    </row>
    <row r="1815" spans="2:4" ht="13" customHeight="1">
      <c r="B1815" s="13"/>
      <c r="C1815" s="16"/>
      <c r="D1815" s="3"/>
    </row>
    <row r="1818" spans="2:4" ht="13" customHeight="1">
      <c r="B1818" s="13"/>
      <c r="C1818" s="16"/>
      <c r="D1818" s="3"/>
    </row>
    <row r="1820" spans="2:4" ht="13" customHeight="1">
      <c r="B1820" s="13"/>
      <c r="C1820" s="16"/>
      <c r="D1820" s="3"/>
    </row>
    <row r="1821" spans="2:4" ht="13" customHeight="1">
      <c r="B1821" s="13"/>
      <c r="C1821" s="16"/>
      <c r="D1821" s="3"/>
    </row>
    <row r="1822" spans="2:4" ht="13" customHeight="1">
      <c r="B1822" s="13"/>
      <c r="C1822" s="16"/>
      <c r="D1822" s="3"/>
    </row>
    <row r="1824" spans="2:4" ht="13" customHeight="1">
      <c r="B1824" s="13"/>
      <c r="C1824" s="16"/>
      <c r="D1824" s="3"/>
    </row>
    <row r="1826" spans="2:4" ht="13" customHeight="1">
      <c r="B1826" s="13"/>
      <c r="C1826" s="16"/>
      <c r="D1826" s="3"/>
    </row>
    <row r="1828" spans="2:4" ht="13" customHeight="1">
      <c r="B1828" s="13"/>
      <c r="C1828" s="16"/>
      <c r="D1828" s="3"/>
    </row>
    <row r="1830" spans="2:4" ht="13" customHeight="1">
      <c r="B1830" s="13"/>
      <c r="C1830" s="16"/>
      <c r="D1830" s="3"/>
    </row>
    <row r="1831" spans="2:4" ht="13" customHeight="1">
      <c r="B1831" s="13"/>
      <c r="C1831" s="16"/>
      <c r="D1831" s="3"/>
    </row>
    <row r="1837" spans="2:4" ht="13" customHeight="1">
      <c r="B1837" s="13"/>
      <c r="C1837" s="16"/>
      <c r="D1837" s="3"/>
    </row>
    <row r="1843" spans="2:4" ht="13" customHeight="1">
      <c r="B1843" s="13"/>
      <c r="C1843" s="16"/>
      <c r="D1843" s="3"/>
    </row>
    <row r="1844" spans="2:4" ht="13" customHeight="1">
      <c r="B1844" s="13"/>
      <c r="C1844" s="16"/>
      <c r="D1844" s="3"/>
    </row>
    <row r="1851" spans="2:4" ht="13" customHeight="1">
      <c r="B1851" s="13"/>
      <c r="C1851" s="16"/>
      <c r="D1851" s="3"/>
    </row>
    <row r="1853" spans="2:4" ht="13" customHeight="1">
      <c r="B1853" s="13"/>
      <c r="C1853" s="16"/>
      <c r="D1853" s="3"/>
    </row>
    <row r="1855" spans="2:4" ht="13" customHeight="1">
      <c r="B1855" s="13"/>
      <c r="C1855" s="16"/>
      <c r="D1855" s="3"/>
    </row>
    <row r="1856" spans="2:4" ht="13" customHeight="1">
      <c r="B1856" s="13"/>
      <c r="C1856" s="16"/>
      <c r="D1856" s="3"/>
    </row>
    <row r="1859" spans="2:4" ht="13" customHeight="1">
      <c r="B1859" s="13"/>
      <c r="C1859" s="16"/>
      <c r="D1859" s="3"/>
    </row>
    <row r="1862" spans="2:4" ht="13" customHeight="1">
      <c r="B1862" s="13"/>
      <c r="C1862" s="16"/>
      <c r="D1862" s="3"/>
    </row>
    <row r="1867" spans="2:4" ht="13" customHeight="1">
      <c r="B1867" s="13"/>
      <c r="C1867" s="16"/>
      <c r="D1867" s="3"/>
    </row>
    <row r="1870" spans="2:4" ht="13" customHeight="1">
      <c r="B1870" s="13"/>
      <c r="C1870" s="16"/>
      <c r="D1870" s="3"/>
    </row>
    <row r="1872" spans="2:4" ht="13" customHeight="1">
      <c r="B1872" s="13"/>
      <c r="C1872" s="16"/>
      <c r="D1872" s="3"/>
    </row>
    <row r="1873" spans="2:4" ht="13" customHeight="1">
      <c r="B1873" s="13"/>
      <c r="C1873" s="16"/>
      <c r="D1873" s="3"/>
    </row>
    <row r="1876" spans="2:4" ht="13" customHeight="1">
      <c r="B1876" s="13"/>
      <c r="C1876" s="16"/>
      <c r="D1876" s="3"/>
    </row>
    <row r="1877" spans="2:4" ht="13" customHeight="1">
      <c r="B1877" s="13"/>
      <c r="C1877" s="16"/>
      <c r="D1877" s="3"/>
    </row>
    <row r="1878" spans="2:4" ht="13" customHeight="1">
      <c r="B1878" s="13"/>
      <c r="C1878" s="16"/>
      <c r="D1878" s="3"/>
    </row>
    <row r="1879" spans="2:4" ht="13" customHeight="1">
      <c r="B1879" s="13"/>
      <c r="C1879" s="16"/>
      <c r="D1879" s="3"/>
    </row>
    <row r="1882" spans="2:4" ht="13" customHeight="1">
      <c r="B1882" s="13"/>
      <c r="C1882" s="16"/>
      <c r="D1882" s="3"/>
    </row>
    <row r="1883" spans="2:4" ht="13" customHeight="1">
      <c r="B1883" s="13"/>
      <c r="C1883" s="16"/>
      <c r="D1883" s="3"/>
    </row>
    <row r="1884" spans="2:4" ht="13" customHeight="1">
      <c r="B1884" s="13"/>
      <c r="C1884" s="16"/>
      <c r="D1884" s="3"/>
    </row>
    <row r="1885" spans="2:4" ht="13" customHeight="1">
      <c r="B1885" s="13"/>
      <c r="C1885" s="16"/>
      <c r="D1885" s="3"/>
    </row>
    <row r="1886" spans="2:4" ht="13" customHeight="1">
      <c r="B1886" s="13"/>
      <c r="C1886" s="16"/>
      <c r="D1886" s="3"/>
    </row>
    <row r="1894" spans="2:4" ht="13" customHeight="1">
      <c r="B1894" s="13"/>
      <c r="C1894" s="16"/>
      <c r="D1894" s="3"/>
    </row>
    <row r="1898" spans="2:4" ht="13" customHeight="1">
      <c r="B1898" s="13"/>
      <c r="C1898" s="16"/>
      <c r="D1898" s="3"/>
    </row>
    <row r="1901" spans="2:4" ht="13" customHeight="1">
      <c r="B1901" s="13"/>
      <c r="C1901" s="16"/>
      <c r="D1901" s="3"/>
    </row>
    <row r="1905" spans="2:4" ht="13" customHeight="1">
      <c r="B1905" s="13"/>
      <c r="C1905" s="16"/>
      <c r="D1905" s="3"/>
    </row>
    <row r="1908" spans="2:4" ht="13" customHeight="1">
      <c r="B1908" s="13"/>
      <c r="C1908" s="16"/>
      <c r="D1908" s="3"/>
    </row>
    <row r="1909" spans="2:4" ht="13" customHeight="1">
      <c r="B1909" s="13"/>
      <c r="C1909" s="16"/>
      <c r="D1909" s="3"/>
    </row>
    <row r="1910" spans="2:4" ht="13" customHeight="1">
      <c r="B1910" s="13"/>
      <c r="C1910" s="16"/>
      <c r="D1910" s="3"/>
    </row>
    <row r="1912" spans="2:4" ht="13" customHeight="1">
      <c r="B1912" s="13"/>
      <c r="C1912" s="16"/>
      <c r="D1912" s="3"/>
    </row>
    <row r="1916" spans="2:4" ht="13" customHeight="1">
      <c r="B1916" s="13"/>
      <c r="C1916" s="16"/>
      <c r="D1916" s="3"/>
    </row>
    <row r="1922" spans="2:4" ht="13" customHeight="1">
      <c r="B1922" s="13"/>
      <c r="C1922" s="16"/>
      <c r="D1922" s="3"/>
    </row>
    <row r="1924" spans="2:4" ht="13" customHeight="1">
      <c r="B1924" s="13"/>
      <c r="C1924" s="16"/>
      <c r="D1924" s="3"/>
    </row>
    <row r="1927" spans="2:4" ht="13" customHeight="1">
      <c r="B1927" s="13"/>
      <c r="C1927" s="16"/>
      <c r="D1927" s="3"/>
    </row>
    <row r="1931" spans="2:4" ht="13" customHeight="1">
      <c r="B1931" s="13"/>
      <c r="C1931" s="16"/>
      <c r="D1931" s="3"/>
    </row>
    <row r="1933" spans="2:4" ht="13" customHeight="1">
      <c r="B1933" s="13"/>
      <c r="C1933" s="16"/>
      <c r="D1933" s="3"/>
    </row>
    <row r="1934" spans="2:4" ht="13" customHeight="1">
      <c r="B1934" s="13"/>
      <c r="C1934" s="16"/>
      <c r="D1934" s="3"/>
    </row>
    <row r="1935" spans="2:4" ht="13" customHeight="1">
      <c r="B1935" s="13"/>
      <c r="C1935" s="16"/>
      <c r="D1935" s="3"/>
    </row>
    <row r="1939" spans="2:4" ht="13" customHeight="1">
      <c r="B1939" s="13"/>
      <c r="C1939" s="16"/>
      <c r="D1939" s="3"/>
    </row>
    <row r="1941" spans="2:4" ht="13" customHeight="1">
      <c r="B1941" s="13"/>
      <c r="C1941" s="16"/>
      <c r="D1941" s="3"/>
    </row>
    <row r="1943" spans="2:4" ht="13" customHeight="1">
      <c r="B1943" s="13"/>
      <c r="C1943" s="16"/>
      <c r="D1943" s="3"/>
    </row>
    <row r="1947" spans="2:4" ht="13" customHeight="1">
      <c r="B1947" s="13"/>
      <c r="C1947" s="16"/>
      <c r="D1947" s="3"/>
    </row>
    <row r="1949" spans="2:4" ht="13" customHeight="1">
      <c r="B1949" s="13"/>
      <c r="C1949" s="16"/>
      <c r="D1949" s="3"/>
    </row>
    <row r="1955" spans="2:4" ht="13" customHeight="1">
      <c r="B1955" s="13"/>
      <c r="C1955" s="16"/>
      <c r="D1955" s="3"/>
    </row>
    <row r="1956" spans="2:4" ht="13" customHeight="1">
      <c r="B1956" s="13"/>
      <c r="C1956" s="16"/>
      <c r="D1956" s="3"/>
    </row>
    <row r="1960" spans="2:4" ht="13" customHeight="1">
      <c r="B1960" s="13"/>
      <c r="C1960" s="16"/>
      <c r="D1960" s="3"/>
    </row>
    <row r="1962" spans="2:4" ht="13" customHeight="1">
      <c r="B1962" s="13"/>
      <c r="C1962" s="16"/>
      <c r="D1962" s="3"/>
    </row>
    <row r="1968" spans="2:4" ht="13" customHeight="1">
      <c r="B1968" s="13"/>
      <c r="C1968" s="16"/>
      <c r="D1968" s="3"/>
    </row>
    <row r="1969" spans="2:4" ht="13" customHeight="1">
      <c r="B1969" s="13"/>
      <c r="C1969" s="16"/>
      <c r="D1969" s="3"/>
    </row>
    <row r="1971" spans="2:4" ht="13" customHeight="1">
      <c r="B1971" s="13"/>
      <c r="C1971" s="16"/>
      <c r="D1971" s="3"/>
    </row>
    <row r="1976" spans="2:4" ht="13" customHeight="1">
      <c r="B1976" s="13"/>
      <c r="C1976" s="16"/>
      <c r="D1976" s="3"/>
    </row>
    <row r="1982" spans="2:4" ht="13" customHeight="1">
      <c r="B1982" s="13"/>
      <c r="C1982" s="16"/>
      <c r="D1982" s="3"/>
    </row>
    <row r="1983" spans="2:4" ht="13" customHeight="1">
      <c r="B1983" s="13"/>
      <c r="C1983" s="16"/>
      <c r="D1983" s="3"/>
    </row>
    <row r="1984" spans="2:4" ht="13" customHeight="1">
      <c r="B1984" s="13"/>
      <c r="C1984" s="16"/>
      <c r="D1984" s="3"/>
    </row>
    <row r="1986" spans="2:4" ht="13" customHeight="1">
      <c r="B1986" s="13"/>
      <c r="C1986" s="16"/>
      <c r="D1986" s="3"/>
    </row>
    <row r="1987" spans="2:4" ht="13" customHeight="1">
      <c r="B1987" s="13"/>
      <c r="C1987" s="16"/>
      <c r="D1987" s="3"/>
    </row>
    <row r="1989" spans="2:4" ht="13" customHeight="1">
      <c r="B1989" s="13"/>
      <c r="C1989" s="16"/>
      <c r="D1989" s="3"/>
    </row>
    <row r="1992" spans="2:4" ht="13" customHeight="1">
      <c r="B1992" s="13"/>
      <c r="C1992" s="16"/>
      <c r="D1992" s="3"/>
    </row>
    <row r="1993" spans="2:4" ht="13" customHeight="1">
      <c r="B1993" s="13"/>
      <c r="C1993" s="16"/>
      <c r="D1993" s="3"/>
    </row>
    <row r="1996" spans="2:4" ht="13" customHeight="1">
      <c r="B1996" s="13"/>
      <c r="C1996" s="16"/>
      <c r="D1996" s="3"/>
    </row>
    <row r="1997" spans="2:4" ht="13" customHeight="1">
      <c r="B1997" s="13"/>
      <c r="C1997" s="16"/>
      <c r="D1997" s="3"/>
    </row>
    <row r="1999" spans="2:4" ht="13" customHeight="1">
      <c r="B1999" s="13"/>
      <c r="C1999" s="16"/>
      <c r="D1999" s="3"/>
    </row>
    <row r="2000" spans="2:4" ht="13" customHeight="1">
      <c r="B2000" s="13"/>
      <c r="C2000" s="16"/>
      <c r="D2000" s="3"/>
    </row>
    <row r="2003" spans="2:4" ht="13" customHeight="1">
      <c r="B2003" s="13"/>
      <c r="C2003" s="16"/>
      <c r="D2003" s="3"/>
    </row>
    <row r="2005" spans="2:4" ht="13" customHeight="1">
      <c r="B2005" s="13"/>
      <c r="C2005" s="16"/>
      <c r="D2005" s="3"/>
    </row>
    <row r="2010" spans="2:4" ht="13" customHeight="1">
      <c r="B2010" s="13"/>
      <c r="C2010" s="16"/>
      <c r="D2010" s="3"/>
    </row>
    <row r="2012" spans="2:4" ht="13" customHeight="1">
      <c r="B2012" s="13"/>
      <c r="C2012" s="16"/>
      <c r="D2012" s="3"/>
    </row>
    <row r="2013" spans="2:4" ht="13" customHeight="1">
      <c r="B2013" s="13"/>
      <c r="C2013" s="16"/>
      <c r="D2013" s="3"/>
    </row>
    <row r="2018" spans="2:4" ht="13" customHeight="1">
      <c r="B2018" s="13"/>
      <c r="C2018" s="16"/>
      <c r="D2018" s="3"/>
    </row>
    <row r="2020" spans="2:4" ht="13" customHeight="1">
      <c r="B2020" s="13"/>
      <c r="C2020" s="16"/>
      <c r="D2020" s="3"/>
    </row>
    <row r="2023" spans="2:4" ht="13" customHeight="1">
      <c r="B2023" s="13"/>
      <c r="C2023" s="16"/>
      <c r="D2023" s="3"/>
    </row>
    <row r="2026" spans="2:4" ht="13" customHeight="1">
      <c r="B2026" s="13"/>
      <c r="C2026" s="16"/>
      <c r="D2026" s="3"/>
    </row>
    <row r="2029" spans="2:4" ht="13" customHeight="1">
      <c r="B2029" s="13"/>
      <c r="C2029" s="16"/>
      <c r="D2029" s="3"/>
    </row>
    <row r="2032" spans="2:4" ht="13" customHeight="1">
      <c r="B2032" s="13"/>
      <c r="C2032" s="16"/>
      <c r="D2032" s="3"/>
    </row>
    <row r="2035" spans="2:4" ht="13" customHeight="1">
      <c r="B2035" s="13"/>
      <c r="C2035" s="16"/>
      <c r="D2035" s="3"/>
    </row>
    <row r="2037" spans="2:4" ht="13" customHeight="1">
      <c r="B2037" s="13"/>
      <c r="C2037" s="16"/>
      <c r="D2037" s="3"/>
    </row>
    <row r="2041" spans="2:4" ht="13" customHeight="1">
      <c r="B2041" s="13"/>
      <c r="C2041" s="16"/>
      <c r="D2041" s="3"/>
    </row>
    <row r="2044" spans="2:4" ht="13" customHeight="1">
      <c r="B2044" s="13"/>
      <c r="C2044" s="16"/>
      <c r="D2044" s="3"/>
    </row>
    <row r="2045" spans="2:4" ht="13" customHeight="1">
      <c r="B2045" s="13"/>
      <c r="C2045" s="16"/>
      <c r="D2045" s="3"/>
    </row>
    <row r="2046" spans="2:4" ht="13" customHeight="1">
      <c r="B2046" s="13"/>
      <c r="C2046" s="16"/>
      <c r="D2046" s="3"/>
    </row>
    <row r="2047" spans="2:4" ht="13" customHeight="1">
      <c r="B2047" s="13"/>
      <c r="C2047" s="16"/>
      <c r="D2047" s="3"/>
    </row>
    <row r="2048" spans="2:4" ht="13" customHeight="1">
      <c r="B2048" s="13"/>
      <c r="C2048" s="16"/>
      <c r="D2048" s="3"/>
    </row>
    <row r="2050" spans="2:4" ht="13" customHeight="1">
      <c r="B2050" s="13"/>
      <c r="C2050" s="16"/>
      <c r="D2050" s="3"/>
    </row>
    <row r="2051" spans="2:4" ht="13" customHeight="1">
      <c r="B2051" s="13"/>
      <c r="C2051" s="16"/>
      <c r="D2051" s="3"/>
    </row>
    <row r="2053" spans="2:4" ht="13" customHeight="1">
      <c r="B2053" s="13"/>
      <c r="C2053" s="16"/>
      <c r="D2053" s="3"/>
    </row>
    <row r="2054" spans="2:4" ht="13" customHeight="1">
      <c r="B2054" s="13"/>
      <c r="C2054" s="16"/>
      <c r="D2054" s="3"/>
    </row>
    <row r="2059" spans="2:4" ht="13" customHeight="1">
      <c r="B2059" s="13"/>
      <c r="C2059" s="16"/>
      <c r="D2059" s="3"/>
    </row>
    <row r="2065" spans="2:4" ht="13" customHeight="1">
      <c r="B2065" s="13"/>
      <c r="C2065" s="16"/>
      <c r="D2065" s="3"/>
    </row>
    <row r="2068" spans="2:4" ht="13" customHeight="1">
      <c r="B2068" s="13"/>
      <c r="C2068" s="16"/>
      <c r="D2068" s="3"/>
    </row>
    <row r="2069" spans="2:4" ht="13" customHeight="1">
      <c r="B2069" s="13"/>
      <c r="C2069" s="16"/>
      <c r="D2069" s="3"/>
    </row>
    <row r="2075" spans="2:4" ht="13" customHeight="1">
      <c r="B2075" s="13"/>
      <c r="C2075" s="16"/>
      <c r="D2075" s="3"/>
    </row>
    <row r="2076" spans="2:4" ht="13" customHeight="1">
      <c r="B2076" s="13"/>
      <c r="C2076" s="16"/>
      <c r="D2076" s="3"/>
    </row>
    <row r="2077" spans="2:4" ht="13" customHeight="1">
      <c r="B2077" s="13"/>
      <c r="C2077" s="16"/>
      <c r="D2077" s="3"/>
    </row>
    <row r="2080" spans="2:4" ht="13" customHeight="1">
      <c r="B2080" s="13"/>
      <c r="C2080" s="16"/>
      <c r="D2080" s="3"/>
    </row>
    <row r="2081" spans="2:4" ht="13" customHeight="1">
      <c r="B2081" s="13"/>
      <c r="C2081" s="16"/>
      <c r="D2081" s="3"/>
    </row>
    <row r="2084" spans="2:4" ht="13" customHeight="1">
      <c r="B2084" s="13"/>
      <c r="C2084" s="16"/>
      <c r="D2084" s="3"/>
    </row>
    <row r="2085" spans="2:4" ht="13" customHeight="1">
      <c r="B2085" s="13"/>
      <c r="C2085" s="16"/>
      <c r="D2085" s="3"/>
    </row>
    <row r="2087" spans="2:4" ht="13" customHeight="1">
      <c r="B2087" s="13"/>
      <c r="C2087" s="16"/>
      <c r="D2087" s="3"/>
    </row>
    <row r="2090" spans="2:4" ht="13" customHeight="1">
      <c r="B2090" s="13"/>
      <c r="C2090" s="16"/>
      <c r="D2090" s="3"/>
    </row>
    <row r="2093" spans="2:4" ht="13" customHeight="1">
      <c r="B2093" s="13"/>
      <c r="C2093" s="16"/>
      <c r="D2093" s="3"/>
    </row>
    <row r="2096" spans="2:4" ht="13" customHeight="1">
      <c r="B2096" s="13"/>
      <c r="C2096" s="16"/>
      <c r="D2096" s="3"/>
    </row>
    <row r="2098" spans="2:4" ht="13" customHeight="1">
      <c r="B2098" s="13"/>
      <c r="C2098" s="16"/>
      <c r="D2098" s="3"/>
    </row>
    <row r="2100" spans="2:4" ht="13" customHeight="1">
      <c r="B2100" s="13"/>
      <c r="C2100" s="16"/>
      <c r="D2100" s="3"/>
    </row>
    <row r="2104" spans="2:4" ht="13" customHeight="1">
      <c r="B2104" s="13"/>
      <c r="C2104" s="16"/>
      <c r="D2104" s="3"/>
    </row>
    <row r="2105" spans="2:4" ht="13" customHeight="1">
      <c r="B2105" s="13"/>
      <c r="C2105" s="16"/>
      <c r="D2105" s="3"/>
    </row>
    <row r="2107" spans="2:4" ht="13" customHeight="1">
      <c r="B2107" s="13"/>
      <c r="C2107" s="16"/>
      <c r="D2107" s="3"/>
    </row>
    <row r="2108" spans="2:4" ht="13" customHeight="1">
      <c r="B2108" s="13"/>
      <c r="C2108" s="16"/>
      <c r="D2108" s="3"/>
    </row>
    <row r="2110" spans="2:4" ht="13" customHeight="1">
      <c r="B2110" s="13"/>
      <c r="C2110" s="16"/>
      <c r="D2110" s="3"/>
    </row>
    <row r="2115" spans="2:4" ht="13" customHeight="1">
      <c r="B2115" s="13"/>
      <c r="C2115" s="16"/>
      <c r="D2115" s="3"/>
    </row>
    <row r="2116" spans="2:4" ht="13" customHeight="1">
      <c r="B2116" s="13"/>
      <c r="C2116" s="16"/>
      <c r="D2116" s="3"/>
    </row>
    <row r="2119" spans="2:4" ht="13" customHeight="1">
      <c r="B2119" s="13"/>
      <c r="C2119" s="16"/>
      <c r="D2119" s="3"/>
    </row>
    <row r="2123" spans="2:4" ht="13" customHeight="1">
      <c r="B2123" s="13"/>
      <c r="C2123" s="16"/>
      <c r="D2123" s="3"/>
    </row>
    <row r="2125" spans="2:4" ht="13" customHeight="1">
      <c r="B2125" s="13"/>
      <c r="C2125" s="16"/>
      <c r="D2125" s="3"/>
    </row>
    <row r="2126" spans="2:4" ht="13" customHeight="1">
      <c r="B2126" s="13"/>
      <c r="C2126" s="16"/>
      <c r="D2126" s="3"/>
    </row>
    <row r="2127" spans="2:4" ht="13" customHeight="1">
      <c r="B2127" s="13"/>
      <c r="C2127" s="16"/>
      <c r="D2127" s="3"/>
    </row>
    <row r="2128" spans="2:4" ht="13" customHeight="1">
      <c r="B2128" s="13"/>
      <c r="C2128" s="16"/>
      <c r="D2128" s="3"/>
    </row>
    <row r="2129" spans="2:4" ht="13" customHeight="1">
      <c r="B2129" s="13"/>
      <c r="C2129" s="16"/>
      <c r="D2129" s="3"/>
    </row>
    <row r="2131" spans="2:4" ht="13" customHeight="1">
      <c r="B2131" s="13"/>
      <c r="C2131" s="16"/>
      <c r="D2131" s="3"/>
    </row>
    <row r="2134" spans="2:4" ht="13" customHeight="1">
      <c r="B2134" s="13"/>
      <c r="C2134" s="16"/>
      <c r="D2134" s="3"/>
    </row>
    <row r="2135" spans="2:4" ht="13" customHeight="1">
      <c r="B2135" s="13"/>
      <c r="C2135" s="16"/>
      <c r="D2135" s="3"/>
    </row>
    <row r="2138" spans="2:4" ht="13" customHeight="1">
      <c r="B2138" s="13"/>
      <c r="C2138" s="16"/>
      <c r="D2138" s="3"/>
    </row>
    <row r="2139" spans="2:4" ht="13" customHeight="1">
      <c r="B2139" s="13"/>
      <c r="C2139" s="16"/>
      <c r="D2139" s="3"/>
    </row>
    <row r="2140" spans="2:4" ht="13" customHeight="1">
      <c r="B2140" s="13"/>
      <c r="C2140" s="16"/>
      <c r="D2140" s="3"/>
    </row>
    <row r="2141" spans="2:4" ht="13" customHeight="1">
      <c r="B2141" s="13"/>
      <c r="C2141" s="16"/>
      <c r="D2141" s="3"/>
    </row>
    <row r="2144" spans="2:4" ht="13" customHeight="1">
      <c r="B2144" s="13"/>
      <c r="C2144" s="16"/>
      <c r="D2144" s="3"/>
    </row>
    <row r="2145" spans="2:4" ht="13" customHeight="1">
      <c r="B2145" s="13"/>
      <c r="C2145" s="16"/>
      <c r="D2145" s="3"/>
    </row>
    <row r="2146" spans="2:4" ht="13" customHeight="1">
      <c r="B2146" s="13"/>
      <c r="C2146" s="16"/>
      <c r="D2146" s="3"/>
    </row>
    <row r="2147" spans="2:4" ht="13" customHeight="1">
      <c r="B2147" s="13"/>
      <c r="C2147" s="16"/>
      <c r="D2147" s="3"/>
    </row>
    <row r="2149" spans="2:4" ht="13" customHeight="1">
      <c r="B2149" s="13"/>
      <c r="C2149" s="16"/>
      <c r="D2149" s="3"/>
    </row>
    <row r="2150" spans="2:4" ht="13" customHeight="1">
      <c r="B2150" s="13"/>
      <c r="C2150" s="16"/>
      <c r="D2150" s="3"/>
    </row>
    <row r="2154" spans="2:4" ht="13" customHeight="1">
      <c r="B2154" s="13"/>
      <c r="C2154" s="16"/>
      <c r="D2154" s="3"/>
    </row>
    <row r="2159" spans="2:4" ht="13" customHeight="1">
      <c r="B2159" s="13"/>
      <c r="C2159" s="16"/>
      <c r="D2159" s="3"/>
    </row>
    <row r="2170" spans="2:4" ht="13" customHeight="1">
      <c r="B2170" s="13"/>
      <c r="C2170" s="16"/>
      <c r="D2170" s="3"/>
    </row>
    <row r="2171" spans="2:4" ht="13" customHeight="1">
      <c r="B2171" s="13"/>
      <c r="C2171" s="16"/>
      <c r="D2171" s="3"/>
    </row>
    <row r="2172" spans="2:4" ht="13" customHeight="1">
      <c r="B2172" s="13"/>
      <c r="C2172" s="16"/>
      <c r="D2172" s="3"/>
    </row>
    <row r="2175" spans="2:4" ht="13" customHeight="1">
      <c r="B2175" s="13"/>
      <c r="C2175" s="16"/>
      <c r="D2175" s="3"/>
    </row>
    <row r="2176" spans="2:4" ht="13" customHeight="1">
      <c r="B2176" s="13"/>
      <c r="C2176" s="16"/>
      <c r="D2176" s="3"/>
    </row>
    <row r="2177" spans="2:4" ht="13" customHeight="1">
      <c r="B2177" s="13"/>
      <c r="C2177" s="16"/>
      <c r="D2177" s="3"/>
    </row>
    <row r="2183" spans="2:4" ht="13" customHeight="1">
      <c r="B2183" s="13"/>
      <c r="C2183" s="16"/>
      <c r="D2183" s="3"/>
    </row>
    <row r="2184" spans="2:4" ht="13" customHeight="1">
      <c r="B2184" s="13"/>
      <c r="C2184" s="16"/>
      <c r="D2184" s="3"/>
    </row>
    <row r="2189" spans="2:4" ht="13" customHeight="1">
      <c r="B2189" s="13"/>
      <c r="C2189" s="16"/>
      <c r="D2189" s="3"/>
    </row>
    <row r="2192" spans="2:4" ht="13" customHeight="1">
      <c r="B2192" s="13"/>
      <c r="C2192" s="16"/>
      <c r="D2192" s="3"/>
    </row>
    <row r="2194" spans="2:4" ht="13" customHeight="1">
      <c r="B2194" s="13"/>
      <c r="C2194" s="16"/>
      <c r="D2194" s="3"/>
    </row>
    <row r="2195" spans="2:4" ht="13" customHeight="1">
      <c r="B2195" s="13"/>
      <c r="C2195" s="16"/>
      <c r="D2195" s="3"/>
    </row>
    <row r="2196" spans="2:4" ht="13" customHeight="1">
      <c r="B2196" s="13"/>
      <c r="C2196" s="16"/>
      <c r="D2196" s="3"/>
    </row>
    <row r="2197" spans="2:4" ht="13" customHeight="1">
      <c r="B2197" s="13"/>
      <c r="C2197" s="16"/>
      <c r="D2197" s="3"/>
    </row>
    <row r="2198" spans="2:4" ht="13" customHeight="1">
      <c r="B2198" s="13"/>
      <c r="C2198" s="16"/>
      <c r="D2198" s="3"/>
    </row>
    <row r="2202" spans="2:4" ht="13" customHeight="1">
      <c r="B2202" s="13"/>
      <c r="C2202" s="16"/>
      <c r="D2202" s="3"/>
    </row>
    <row r="2204" spans="2:4" ht="13" customHeight="1">
      <c r="B2204" s="13"/>
      <c r="C2204" s="16"/>
      <c r="D2204" s="3"/>
    </row>
    <row r="2211" spans="2:4" ht="13" customHeight="1">
      <c r="B2211" s="13"/>
      <c r="C2211" s="16"/>
      <c r="D2211" s="3"/>
    </row>
    <row r="2213" spans="2:4" ht="13" customHeight="1">
      <c r="B2213" s="13"/>
      <c r="C2213" s="16"/>
      <c r="D2213" s="3"/>
    </row>
    <row r="2217" spans="2:4" ht="13" customHeight="1">
      <c r="B2217" s="13"/>
      <c r="C2217" s="16"/>
      <c r="D2217" s="3"/>
    </row>
    <row r="2220" spans="2:4" ht="13" customHeight="1">
      <c r="B2220" s="13"/>
      <c r="C2220" s="16"/>
      <c r="D2220" s="3"/>
    </row>
    <row r="2221" spans="2:4" ht="13" customHeight="1">
      <c r="B2221" s="13"/>
      <c r="C2221" s="16"/>
      <c r="D2221" s="3"/>
    </row>
    <row r="2224" spans="2:4" ht="13" customHeight="1">
      <c r="B2224" s="13"/>
      <c r="C2224" s="16"/>
      <c r="D2224" s="3"/>
    </row>
    <row r="2225" spans="2:4" ht="13" customHeight="1">
      <c r="B2225" s="13"/>
      <c r="C2225" s="16"/>
      <c r="D2225" s="3"/>
    </row>
    <row r="2229" spans="2:4" ht="13" customHeight="1">
      <c r="B2229" s="13"/>
      <c r="C2229" s="16"/>
      <c r="D2229" s="3"/>
    </row>
    <row r="2231" spans="2:4" ht="13" customHeight="1">
      <c r="B2231" s="13"/>
      <c r="C2231" s="16"/>
      <c r="D2231" s="3"/>
    </row>
    <row r="2232" spans="2:4" ht="13" customHeight="1">
      <c r="B2232" s="13"/>
      <c r="C2232" s="16"/>
      <c r="D2232" s="3"/>
    </row>
    <row r="2234" spans="2:4" ht="13" customHeight="1">
      <c r="B2234" s="13"/>
      <c r="C2234" s="16"/>
      <c r="D2234" s="3"/>
    </row>
    <row r="2235" spans="2:4" ht="13" customHeight="1">
      <c r="B2235" s="13"/>
      <c r="C2235" s="16"/>
      <c r="D2235" s="3"/>
    </row>
    <row r="2237" spans="2:4" ht="13" customHeight="1">
      <c r="B2237" s="13"/>
      <c r="C2237" s="16"/>
      <c r="D2237" s="3"/>
    </row>
    <row r="2242" spans="2:4" ht="13" customHeight="1">
      <c r="B2242" s="13"/>
      <c r="C2242" s="16"/>
      <c r="D2242" s="3"/>
    </row>
    <row r="2243" spans="2:4" ht="13" customHeight="1">
      <c r="B2243" s="13"/>
      <c r="C2243" s="16"/>
      <c r="D2243" s="3"/>
    </row>
    <row r="2244" spans="2:4" ht="13" customHeight="1">
      <c r="B2244" s="13"/>
      <c r="C2244" s="16"/>
      <c r="D2244" s="3"/>
    </row>
    <row r="2246" spans="2:4" ht="13" customHeight="1">
      <c r="B2246" s="13"/>
      <c r="C2246" s="16"/>
      <c r="D2246" s="3"/>
    </row>
    <row r="2247" spans="2:4" ht="13" customHeight="1">
      <c r="B2247" s="13"/>
      <c r="C2247" s="16"/>
      <c r="D2247" s="3"/>
    </row>
    <row r="2248" spans="2:4" ht="13" customHeight="1">
      <c r="B2248" s="13"/>
      <c r="C2248" s="16"/>
      <c r="D2248" s="3"/>
    </row>
    <row r="2253" spans="2:4" ht="13" customHeight="1">
      <c r="B2253" s="13"/>
      <c r="C2253" s="16"/>
      <c r="D2253" s="3"/>
    </row>
    <row r="2256" spans="2:4" ht="13" customHeight="1">
      <c r="B2256" s="13"/>
      <c r="C2256" s="16"/>
      <c r="D2256" s="3"/>
    </row>
    <row r="2257" spans="2:4" ht="13" customHeight="1">
      <c r="B2257" s="13"/>
      <c r="C2257" s="16"/>
      <c r="D2257" s="3"/>
    </row>
    <row r="2262" spans="2:4" ht="13" customHeight="1">
      <c r="B2262" s="13"/>
      <c r="C2262" s="16"/>
      <c r="D2262" s="3"/>
    </row>
    <row r="2263" spans="2:4" ht="13" customHeight="1">
      <c r="B2263" s="13"/>
      <c r="C2263" s="16"/>
      <c r="D2263" s="3"/>
    </row>
    <row r="2270" spans="2:4" ht="13" customHeight="1">
      <c r="B2270" s="13"/>
      <c r="C2270" s="16"/>
      <c r="D2270" s="3"/>
    </row>
    <row r="2271" spans="2:4" ht="13" customHeight="1">
      <c r="B2271" s="13"/>
      <c r="C2271" s="16"/>
      <c r="D2271" s="3"/>
    </row>
    <row r="2272" spans="2:4" ht="13" customHeight="1">
      <c r="B2272" s="13"/>
      <c r="C2272" s="16"/>
      <c r="D2272" s="3"/>
    </row>
    <row r="2273" spans="2:4" ht="13" customHeight="1">
      <c r="B2273" s="13"/>
      <c r="C2273" s="16"/>
      <c r="D2273" s="3"/>
    </row>
    <row r="2279" spans="2:4" ht="13" customHeight="1">
      <c r="B2279" s="13"/>
      <c r="C2279" s="16"/>
      <c r="D2279" s="3"/>
    </row>
    <row r="2284" spans="2:4" ht="13" customHeight="1">
      <c r="B2284" s="13"/>
      <c r="C2284" s="16"/>
      <c r="D2284" s="3"/>
    </row>
    <row r="2285" spans="2:4" ht="13" customHeight="1">
      <c r="B2285" s="13"/>
      <c r="C2285" s="16"/>
      <c r="D2285" s="3"/>
    </row>
    <row r="2288" spans="2:4" ht="13" customHeight="1">
      <c r="B2288" s="13"/>
      <c r="C2288" s="16"/>
      <c r="D2288" s="3"/>
    </row>
    <row r="2291" spans="2:4" ht="13" customHeight="1">
      <c r="B2291" s="13"/>
      <c r="C2291" s="16"/>
      <c r="D2291" s="3"/>
    </row>
    <row r="2293" spans="2:4" ht="13" customHeight="1">
      <c r="B2293" s="13"/>
      <c r="C2293" s="16"/>
      <c r="D2293" s="3"/>
    </row>
    <row r="2294" spans="2:4" ht="13" customHeight="1">
      <c r="B2294" s="13"/>
      <c r="C2294" s="16"/>
      <c r="D2294" s="3"/>
    </row>
    <row r="2296" spans="2:4" ht="13" customHeight="1">
      <c r="B2296" s="13"/>
      <c r="C2296" s="16"/>
      <c r="D2296" s="3"/>
    </row>
    <row r="2297" spans="2:4" ht="13" customHeight="1">
      <c r="B2297" s="13"/>
      <c r="C2297" s="16"/>
      <c r="D2297" s="3"/>
    </row>
    <row r="2304" spans="2:4" ht="13" customHeight="1">
      <c r="B2304" s="13"/>
      <c r="C2304" s="16"/>
      <c r="D2304" s="3"/>
    </row>
    <row r="2305" spans="2:4" ht="13" customHeight="1">
      <c r="B2305" s="13"/>
      <c r="C2305" s="16"/>
      <c r="D2305" s="3"/>
    </row>
    <row r="2307" spans="2:4" ht="13" customHeight="1">
      <c r="B2307" s="13"/>
      <c r="C2307" s="16"/>
      <c r="D2307" s="3"/>
    </row>
    <row r="2309" spans="2:4" ht="13" customHeight="1">
      <c r="B2309" s="13"/>
      <c r="C2309" s="16"/>
      <c r="D2309" s="3"/>
    </row>
    <row r="2312" spans="2:4" ht="13" customHeight="1">
      <c r="B2312" s="13"/>
      <c r="C2312" s="16"/>
      <c r="D2312" s="3"/>
    </row>
    <row r="2315" spans="2:4" ht="13" customHeight="1">
      <c r="B2315" s="13"/>
      <c r="C2315" s="16"/>
      <c r="D2315" s="3"/>
    </row>
    <row r="2316" spans="2:4" ht="13" customHeight="1">
      <c r="B2316" s="13"/>
      <c r="C2316" s="16"/>
      <c r="D2316" s="3"/>
    </row>
    <row r="2317" spans="2:4" ht="13" customHeight="1">
      <c r="B2317" s="13"/>
      <c r="C2317" s="16"/>
      <c r="D2317" s="3"/>
    </row>
    <row r="2319" spans="2:4" ht="13" customHeight="1">
      <c r="B2319" s="13"/>
      <c r="C2319" s="16"/>
      <c r="D2319" s="3"/>
    </row>
    <row r="2321" spans="2:4" ht="13" customHeight="1">
      <c r="B2321" s="13"/>
      <c r="C2321" s="16"/>
      <c r="D2321" s="3"/>
    </row>
    <row r="2323" spans="2:4" ht="13" customHeight="1">
      <c r="B2323" s="13"/>
      <c r="C2323" s="16"/>
      <c r="D2323" s="3"/>
    </row>
    <row r="2324" spans="2:4" ht="13" customHeight="1">
      <c r="B2324" s="13"/>
      <c r="C2324" s="16"/>
      <c r="D2324" s="3"/>
    </row>
    <row r="2326" spans="2:4" ht="13" customHeight="1">
      <c r="B2326" s="13"/>
      <c r="C2326" s="16"/>
      <c r="D2326" s="3"/>
    </row>
    <row r="2328" spans="2:4" ht="13" customHeight="1">
      <c r="B2328" s="13"/>
      <c r="C2328" s="16"/>
      <c r="D2328" s="3"/>
    </row>
    <row r="2329" spans="2:4" ht="13" customHeight="1">
      <c r="B2329" s="13"/>
      <c r="C2329" s="16"/>
      <c r="D2329" s="3"/>
    </row>
    <row r="2332" spans="2:4" ht="13" customHeight="1">
      <c r="B2332" s="13"/>
      <c r="C2332" s="16"/>
      <c r="D2332" s="3"/>
    </row>
    <row r="2333" spans="2:4" ht="13" customHeight="1">
      <c r="B2333" s="13"/>
      <c r="C2333" s="16"/>
      <c r="D2333" s="3"/>
    </row>
    <row r="2338" spans="2:4" ht="13" customHeight="1">
      <c r="B2338" s="13"/>
      <c r="C2338" s="16"/>
      <c r="D2338" s="3"/>
    </row>
    <row r="2339" spans="2:4" ht="13" customHeight="1">
      <c r="B2339" s="13"/>
      <c r="C2339" s="16"/>
      <c r="D2339" s="3"/>
    </row>
    <row r="2341" spans="2:4" ht="13" customHeight="1">
      <c r="B2341" s="13"/>
      <c r="C2341" s="16"/>
      <c r="D2341" s="3"/>
    </row>
    <row r="2343" spans="2:4" ht="13" customHeight="1">
      <c r="B2343" s="13"/>
      <c r="C2343" s="16"/>
      <c r="D2343" s="3"/>
    </row>
    <row r="2344" spans="2:4" ht="13" customHeight="1">
      <c r="B2344" s="13"/>
      <c r="C2344" s="16"/>
      <c r="D2344" s="3"/>
    </row>
    <row r="2345" spans="2:4" ht="13" customHeight="1">
      <c r="B2345" s="13"/>
      <c r="C2345" s="16"/>
      <c r="D2345" s="3"/>
    </row>
    <row r="2346" spans="2:4" ht="13" customHeight="1">
      <c r="B2346" s="13"/>
      <c r="C2346" s="16"/>
      <c r="D2346" s="3"/>
    </row>
    <row r="2352" spans="2:4" ht="13" customHeight="1">
      <c r="B2352" s="13"/>
      <c r="C2352" s="16"/>
      <c r="D2352" s="3"/>
    </row>
    <row r="2354" spans="2:4" ht="13" customHeight="1">
      <c r="B2354" s="13"/>
      <c r="C2354" s="16"/>
      <c r="D2354" s="3"/>
    </row>
    <row r="2359" spans="2:4" ht="13" customHeight="1">
      <c r="B2359" s="13"/>
      <c r="C2359" s="16"/>
      <c r="D2359" s="3"/>
    </row>
    <row r="2362" spans="2:4" ht="13" customHeight="1">
      <c r="B2362" s="13"/>
      <c r="C2362" s="16"/>
      <c r="D2362" s="3"/>
    </row>
    <row r="2367" spans="2:4" ht="13" customHeight="1">
      <c r="B2367" s="13"/>
      <c r="C2367" s="16"/>
      <c r="D2367" s="3"/>
    </row>
    <row r="2368" spans="2:4" ht="13" customHeight="1">
      <c r="B2368" s="13"/>
      <c r="C2368" s="16"/>
      <c r="D2368" s="3"/>
    </row>
    <row r="2369" spans="2:4" ht="13" customHeight="1">
      <c r="B2369" s="13"/>
      <c r="C2369" s="16"/>
      <c r="D2369" s="3"/>
    </row>
    <row r="2372" spans="2:4" ht="13" customHeight="1">
      <c r="B2372" s="13"/>
      <c r="C2372" s="16"/>
      <c r="D2372" s="3"/>
    </row>
    <row r="2379" spans="2:4" ht="13" customHeight="1">
      <c r="B2379" s="13"/>
      <c r="C2379" s="16"/>
      <c r="D2379" s="3"/>
    </row>
    <row r="2380" spans="2:4" ht="13" customHeight="1">
      <c r="B2380" s="13"/>
      <c r="C2380" s="16"/>
      <c r="D2380" s="3"/>
    </row>
    <row r="2386" spans="2:4" ht="13" customHeight="1">
      <c r="B2386" s="13"/>
      <c r="C2386" s="16"/>
      <c r="D2386" s="3"/>
    </row>
    <row r="2387" spans="2:4" ht="13" customHeight="1">
      <c r="B2387" s="13"/>
      <c r="C2387" s="16"/>
      <c r="D2387" s="3"/>
    </row>
    <row r="2388" spans="2:4" ht="13" customHeight="1">
      <c r="B2388" s="13"/>
      <c r="C2388" s="16"/>
      <c r="D2388" s="3"/>
    </row>
    <row r="2392" spans="2:4" ht="13" customHeight="1">
      <c r="B2392" s="13"/>
      <c r="C2392" s="16"/>
      <c r="D2392" s="3"/>
    </row>
    <row r="2393" spans="2:4" ht="13" customHeight="1">
      <c r="B2393" s="13"/>
      <c r="C2393" s="16"/>
      <c r="D2393" s="3"/>
    </row>
    <row r="2395" spans="2:4" ht="13" customHeight="1">
      <c r="B2395" s="13"/>
      <c r="C2395" s="16"/>
      <c r="D2395" s="3"/>
    </row>
    <row r="2397" spans="2:4" ht="13" customHeight="1">
      <c r="B2397" s="13"/>
      <c r="C2397" s="16"/>
      <c r="D2397" s="3"/>
    </row>
    <row r="2400" spans="2:4" ht="13" customHeight="1">
      <c r="B2400" s="13"/>
      <c r="C2400" s="16"/>
      <c r="D2400" s="3"/>
    </row>
    <row r="2403" spans="2:4" ht="13" customHeight="1">
      <c r="B2403" s="13"/>
      <c r="C2403" s="16"/>
      <c r="D2403" s="3"/>
    </row>
    <row r="2409" spans="2:4" ht="13" customHeight="1">
      <c r="B2409" s="13"/>
      <c r="C2409" s="16"/>
      <c r="D2409" s="3"/>
    </row>
    <row r="2412" spans="2:4" ht="13" customHeight="1">
      <c r="B2412" s="13"/>
      <c r="C2412" s="16"/>
      <c r="D2412" s="3"/>
    </row>
    <row r="2416" spans="2:4" ht="13" customHeight="1">
      <c r="B2416" s="13"/>
      <c r="C2416" s="16"/>
      <c r="D2416" s="3"/>
    </row>
    <row r="2418" spans="2:4" ht="13" customHeight="1">
      <c r="B2418" s="13"/>
      <c r="C2418" s="16"/>
      <c r="D2418" s="3"/>
    </row>
    <row r="2419" spans="2:4" ht="13" customHeight="1">
      <c r="B2419" s="13"/>
      <c r="C2419" s="16"/>
      <c r="D2419" s="3"/>
    </row>
    <row r="2424" spans="2:4" ht="13" customHeight="1">
      <c r="B2424" s="13"/>
      <c r="C2424" s="16"/>
      <c r="D2424" s="3"/>
    </row>
    <row r="2429" spans="2:4" ht="13" customHeight="1">
      <c r="B2429" s="13"/>
      <c r="C2429" s="16"/>
      <c r="D2429" s="3"/>
    </row>
    <row r="2434" spans="2:4" ht="13" customHeight="1">
      <c r="B2434" s="13"/>
      <c r="C2434" s="16"/>
      <c r="D2434" s="3"/>
    </row>
    <row r="2437" spans="2:4" ht="13" customHeight="1">
      <c r="B2437" s="13"/>
      <c r="C2437" s="16"/>
      <c r="D2437" s="3"/>
    </row>
    <row r="2438" spans="2:4" ht="13" customHeight="1">
      <c r="B2438" s="13"/>
      <c r="C2438" s="16"/>
      <c r="D2438" s="3"/>
    </row>
    <row r="2440" spans="2:4" ht="13" customHeight="1">
      <c r="B2440" s="13"/>
      <c r="C2440" s="16"/>
      <c r="D2440" s="3"/>
    </row>
    <row r="2442" spans="2:4" ht="13" customHeight="1">
      <c r="B2442" s="13"/>
      <c r="C2442" s="16"/>
      <c r="D2442" s="3"/>
    </row>
    <row r="2443" spans="2:4" ht="13" customHeight="1">
      <c r="B2443" s="13"/>
      <c r="C2443" s="16"/>
      <c r="D2443" s="3"/>
    </row>
    <row r="2444" spans="2:4" ht="13" customHeight="1">
      <c r="B2444" s="13"/>
      <c r="C2444" s="16"/>
      <c r="D2444" s="3"/>
    </row>
    <row r="2445" spans="2:4" ht="13" customHeight="1">
      <c r="B2445" s="13"/>
      <c r="C2445" s="16"/>
      <c r="D2445" s="3"/>
    </row>
    <row r="2446" spans="2:4" ht="13" customHeight="1">
      <c r="B2446" s="13"/>
      <c r="C2446" s="16"/>
      <c r="D2446" s="3"/>
    </row>
    <row r="2447" spans="2:4" ht="13" customHeight="1">
      <c r="B2447" s="13"/>
      <c r="C2447" s="16"/>
      <c r="D2447" s="3"/>
    </row>
    <row r="2451" spans="2:4" ht="13" customHeight="1">
      <c r="B2451" s="13"/>
      <c r="C2451" s="16"/>
      <c r="D2451" s="3"/>
    </row>
    <row r="2452" spans="2:4" ht="13" customHeight="1">
      <c r="B2452" s="13"/>
      <c r="C2452" s="16"/>
      <c r="D2452" s="3"/>
    </row>
    <row r="2454" spans="2:4" ht="13" customHeight="1">
      <c r="B2454" s="13"/>
      <c r="C2454" s="16"/>
      <c r="D2454" s="3"/>
    </row>
    <row r="2458" spans="2:4" ht="13" customHeight="1">
      <c r="B2458" s="13"/>
      <c r="C2458" s="16"/>
      <c r="D2458" s="3"/>
    </row>
    <row r="2460" spans="2:4" ht="13" customHeight="1">
      <c r="B2460" s="13"/>
      <c r="C2460" s="16"/>
      <c r="D2460" s="3"/>
    </row>
    <row r="2461" spans="2:4" ht="13" customHeight="1">
      <c r="B2461" s="13"/>
      <c r="C2461" s="16"/>
      <c r="D2461" s="3"/>
    </row>
    <row r="2462" spans="2:4" ht="13" customHeight="1">
      <c r="B2462" s="13"/>
      <c r="C2462" s="16"/>
      <c r="D2462" s="3"/>
    </row>
    <row r="2471" spans="2:4" ht="13" customHeight="1">
      <c r="B2471" s="13"/>
      <c r="C2471" s="16"/>
      <c r="D2471" s="3"/>
    </row>
    <row r="2472" spans="2:4" ht="13" customHeight="1">
      <c r="B2472" s="13"/>
      <c r="C2472" s="16"/>
      <c r="D2472" s="3"/>
    </row>
    <row r="2473" spans="2:4" ht="13" customHeight="1">
      <c r="B2473" s="13"/>
      <c r="C2473" s="16"/>
      <c r="D2473" s="3"/>
    </row>
    <row r="2475" spans="2:4" ht="13" customHeight="1">
      <c r="B2475" s="13"/>
      <c r="C2475" s="16"/>
      <c r="D2475" s="3"/>
    </row>
    <row r="2476" spans="2:4" ht="13" customHeight="1">
      <c r="B2476" s="13"/>
      <c r="C2476" s="16"/>
      <c r="D2476" s="3"/>
    </row>
    <row r="2477" spans="2:4" ht="13" customHeight="1">
      <c r="B2477" s="13"/>
      <c r="C2477" s="16"/>
      <c r="D2477" s="3"/>
    </row>
    <row r="2479" spans="2:4" ht="13" customHeight="1">
      <c r="B2479" s="13"/>
      <c r="C2479" s="16"/>
      <c r="D2479" s="3"/>
    </row>
    <row r="2480" spans="2:4" ht="13" customHeight="1">
      <c r="B2480" s="13"/>
      <c r="C2480" s="16"/>
      <c r="D2480" s="3"/>
    </row>
    <row r="2481" spans="2:4" ht="13" customHeight="1">
      <c r="B2481" s="13"/>
      <c r="C2481" s="16"/>
      <c r="D2481" s="3"/>
    </row>
    <row r="2484" spans="2:4" ht="13" customHeight="1">
      <c r="B2484" s="13"/>
      <c r="C2484" s="16"/>
      <c r="D2484" s="3"/>
    </row>
    <row r="2490" spans="2:4" ht="13" customHeight="1">
      <c r="B2490" s="13"/>
      <c r="C2490" s="16"/>
      <c r="D2490" s="3"/>
    </row>
    <row r="2492" spans="2:4" ht="13" customHeight="1">
      <c r="B2492" s="13"/>
      <c r="C2492" s="16"/>
      <c r="D2492" s="3"/>
    </row>
    <row r="2500" spans="2:4" ht="13" customHeight="1">
      <c r="B2500" s="13"/>
      <c r="C2500" s="16"/>
      <c r="D2500" s="3"/>
    </row>
    <row r="2501" spans="2:4" ht="13" customHeight="1">
      <c r="B2501" s="13"/>
      <c r="C2501" s="16"/>
      <c r="D2501" s="3"/>
    </row>
    <row r="2503" spans="2:4" ht="13" customHeight="1">
      <c r="B2503" s="13"/>
      <c r="C2503" s="16"/>
      <c r="D2503" s="3"/>
    </row>
    <row r="2504" spans="2:4" ht="13" customHeight="1">
      <c r="B2504" s="13"/>
      <c r="C2504" s="16"/>
      <c r="D2504" s="3"/>
    </row>
    <row r="2507" spans="2:4" ht="13" customHeight="1">
      <c r="B2507" s="13"/>
      <c r="C2507" s="16"/>
      <c r="D2507" s="3"/>
    </row>
    <row r="2509" spans="2:4" ht="13" customHeight="1">
      <c r="B2509" s="13"/>
      <c r="C2509" s="16"/>
      <c r="D2509" s="3"/>
    </row>
    <row r="2513" spans="2:4" ht="13" customHeight="1">
      <c r="B2513" s="13"/>
      <c r="C2513" s="16"/>
      <c r="D2513" s="3"/>
    </row>
    <row r="2522" spans="2:4" ht="13" customHeight="1">
      <c r="B2522" s="13"/>
      <c r="C2522" s="16"/>
      <c r="D2522" s="3"/>
    </row>
    <row r="2523" spans="2:4" ht="13" customHeight="1">
      <c r="B2523" s="13"/>
      <c r="C2523" s="16"/>
      <c r="D2523" s="3"/>
    </row>
    <row r="2526" spans="2:4" ht="13" customHeight="1">
      <c r="B2526" s="13"/>
      <c r="C2526" s="16"/>
      <c r="D2526" s="3"/>
    </row>
    <row r="2529" spans="2:4" ht="13" customHeight="1">
      <c r="B2529" s="13"/>
      <c r="C2529" s="16"/>
      <c r="D2529" s="3"/>
    </row>
    <row r="2531" spans="2:4" ht="13" customHeight="1">
      <c r="B2531" s="13"/>
      <c r="C2531" s="16"/>
      <c r="D2531" s="3"/>
    </row>
    <row r="2532" spans="2:4" ht="13" customHeight="1">
      <c r="B2532" s="13"/>
      <c r="C2532" s="16"/>
      <c r="D2532" s="3"/>
    </row>
    <row r="2536" spans="2:4" ht="13" customHeight="1">
      <c r="B2536" s="13"/>
      <c r="C2536" s="16"/>
      <c r="D2536" s="3"/>
    </row>
    <row r="2537" spans="2:4" ht="13" customHeight="1">
      <c r="B2537" s="13"/>
      <c r="C2537" s="16"/>
      <c r="D2537" s="3"/>
    </row>
    <row r="2538" spans="2:4" ht="13" customHeight="1">
      <c r="B2538" s="13"/>
      <c r="C2538" s="16"/>
      <c r="D2538" s="3"/>
    </row>
    <row r="2540" spans="2:4" ht="13" customHeight="1">
      <c r="B2540" s="13"/>
      <c r="C2540" s="16"/>
      <c r="D2540" s="3"/>
    </row>
    <row r="2545" spans="2:4" ht="13" customHeight="1">
      <c r="B2545" s="13"/>
      <c r="C2545" s="16"/>
      <c r="D2545" s="3"/>
    </row>
    <row r="2546" spans="2:4" ht="13" customHeight="1">
      <c r="B2546" s="13"/>
      <c r="C2546" s="16"/>
      <c r="D2546" s="3"/>
    </row>
    <row r="2549" spans="2:4" ht="13" customHeight="1">
      <c r="B2549" s="13"/>
      <c r="C2549" s="16"/>
      <c r="D2549" s="3"/>
    </row>
    <row r="2550" spans="2:4" ht="13" customHeight="1">
      <c r="B2550" s="13"/>
      <c r="C2550" s="16"/>
      <c r="D2550" s="3"/>
    </row>
    <row r="2553" spans="2:4" ht="13" customHeight="1">
      <c r="B2553" s="13"/>
      <c r="C2553" s="16"/>
      <c r="D2553" s="3"/>
    </row>
    <row r="2554" spans="2:4" ht="13" customHeight="1">
      <c r="B2554" s="13"/>
      <c r="C2554" s="16"/>
      <c r="D2554" s="3"/>
    </row>
    <row r="2558" spans="2:4" ht="13" customHeight="1">
      <c r="B2558" s="13"/>
      <c r="C2558" s="16"/>
      <c r="D2558" s="3"/>
    </row>
    <row r="2560" spans="2:4" ht="13" customHeight="1">
      <c r="B2560" s="13"/>
      <c r="C2560" s="16"/>
      <c r="D2560" s="3"/>
    </row>
    <row r="2564" spans="2:4" ht="13" customHeight="1">
      <c r="B2564" s="13"/>
      <c r="C2564" s="16"/>
      <c r="D2564" s="3"/>
    </row>
    <row r="2566" spans="2:4" ht="13" customHeight="1">
      <c r="B2566" s="13"/>
      <c r="C2566" s="16"/>
      <c r="D2566" s="3"/>
    </row>
    <row r="2573" spans="2:4" ht="13" customHeight="1">
      <c r="B2573" s="13"/>
      <c r="C2573" s="16"/>
      <c r="D2573" s="3"/>
    </row>
    <row r="2574" spans="2:4" ht="13" customHeight="1">
      <c r="B2574" s="13"/>
      <c r="C2574" s="16"/>
      <c r="D2574" s="3"/>
    </row>
    <row r="2576" spans="2:4" ht="13" customHeight="1">
      <c r="B2576" s="13"/>
      <c r="C2576" s="16"/>
      <c r="D2576" s="3"/>
    </row>
    <row r="2581" spans="2:4" ht="13" customHeight="1">
      <c r="B2581" s="13"/>
      <c r="C2581" s="16"/>
      <c r="D2581" s="3"/>
    </row>
    <row r="2592" spans="2:4" ht="13" customHeight="1">
      <c r="B2592" s="13"/>
      <c r="C2592" s="16"/>
      <c r="D2592" s="3"/>
    </row>
    <row r="2593" spans="2:4" ht="13" customHeight="1">
      <c r="B2593" s="13"/>
      <c r="C2593" s="16"/>
      <c r="D2593" s="3"/>
    </row>
    <row r="2595" spans="2:4" ht="13" customHeight="1">
      <c r="B2595" s="13"/>
      <c r="C2595" s="16"/>
      <c r="D2595" s="3"/>
    </row>
    <row r="2597" spans="2:4" ht="13" customHeight="1">
      <c r="B2597" s="13"/>
      <c r="C2597" s="16"/>
      <c r="D2597" s="3"/>
    </row>
    <row r="2598" spans="2:4" ht="13" customHeight="1">
      <c r="B2598" s="13"/>
      <c r="C2598" s="16"/>
      <c r="D2598" s="3"/>
    </row>
    <row r="2599" spans="2:4" ht="13" customHeight="1">
      <c r="B2599" s="13"/>
      <c r="C2599" s="16"/>
      <c r="D2599" s="3"/>
    </row>
    <row r="2601" spans="2:4" ht="13" customHeight="1">
      <c r="B2601" s="13"/>
      <c r="C2601" s="16"/>
      <c r="D2601" s="3"/>
    </row>
    <row r="2605" spans="2:4" ht="13" customHeight="1">
      <c r="B2605" s="13"/>
      <c r="C2605" s="16"/>
      <c r="D2605" s="3"/>
    </row>
    <row r="2610" spans="2:4" ht="13" customHeight="1">
      <c r="B2610" s="13"/>
      <c r="C2610" s="16"/>
      <c r="D2610" s="3"/>
    </row>
    <row r="2612" spans="2:4" ht="13" customHeight="1">
      <c r="B2612" s="13"/>
      <c r="C2612" s="16"/>
      <c r="D2612" s="3"/>
    </row>
    <row r="2613" spans="2:4" ht="13" customHeight="1">
      <c r="B2613" s="13"/>
      <c r="C2613" s="16"/>
      <c r="D2613" s="3"/>
    </row>
    <row r="2615" spans="2:4" ht="13" customHeight="1">
      <c r="B2615" s="13"/>
      <c r="C2615" s="16"/>
      <c r="D2615" s="3"/>
    </row>
    <row r="2616" spans="2:4" ht="13" customHeight="1">
      <c r="B2616" s="13"/>
      <c r="C2616" s="16"/>
      <c r="D2616" s="3"/>
    </row>
    <row r="2619" spans="2:4" ht="13" customHeight="1">
      <c r="B2619" s="13"/>
      <c r="C2619" s="16"/>
      <c r="D2619" s="3"/>
    </row>
    <row r="2621" spans="2:4" ht="13" customHeight="1">
      <c r="B2621" s="13"/>
      <c r="C2621" s="16"/>
      <c r="D2621" s="3"/>
    </row>
    <row r="2627" spans="2:4" ht="13" customHeight="1">
      <c r="B2627" s="13"/>
      <c r="C2627" s="16"/>
      <c r="D2627" s="3"/>
    </row>
    <row r="2628" spans="2:4" ht="13" customHeight="1">
      <c r="B2628" s="13"/>
      <c r="C2628" s="16"/>
      <c r="D2628" s="3"/>
    </row>
    <row r="2629" spans="2:4" ht="13" customHeight="1">
      <c r="B2629" s="13"/>
      <c r="C2629" s="16"/>
      <c r="D2629" s="3"/>
    </row>
    <row r="2631" spans="2:4" ht="13" customHeight="1">
      <c r="B2631" s="13"/>
      <c r="C2631" s="16"/>
      <c r="D2631" s="3"/>
    </row>
    <row r="2632" spans="2:4" ht="13" customHeight="1">
      <c r="B2632" s="13"/>
      <c r="C2632" s="16"/>
      <c r="D2632" s="3"/>
    </row>
    <row r="2635" spans="2:4" ht="13" customHeight="1">
      <c r="B2635" s="13"/>
      <c r="C2635" s="16"/>
      <c r="D2635" s="3"/>
    </row>
    <row r="2636" spans="2:4" ht="13" customHeight="1">
      <c r="B2636" s="13"/>
      <c r="C2636" s="16"/>
      <c r="D2636" s="3"/>
    </row>
    <row r="2639" spans="2:4" ht="13" customHeight="1">
      <c r="B2639" s="13"/>
      <c r="C2639" s="16"/>
      <c r="D2639" s="3"/>
    </row>
    <row r="2640" spans="2:4" ht="13" customHeight="1">
      <c r="B2640" s="13"/>
      <c r="C2640" s="16"/>
      <c r="D2640" s="3"/>
    </row>
    <row r="2642" spans="2:4" ht="13" customHeight="1">
      <c r="B2642" s="13"/>
      <c r="C2642" s="16"/>
      <c r="D2642" s="3"/>
    </row>
    <row r="2645" spans="2:4" ht="13" customHeight="1">
      <c r="B2645" s="13"/>
      <c r="C2645" s="16"/>
      <c r="D2645" s="3"/>
    </row>
    <row r="2649" spans="2:4" ht="13" customHeight="1">
      <c r="B2649" s="13"/>
      <c r="C2649" s="16"/>
      <c r="D2649" s="3"/>
    </row>
    <row r="2653" spans="2:4" ht="13" customHeight="1">
      <c r="B2653" s="13"/>
      <c r="C2653" s="16"/>
      <c r="D2653" s="3"/>
    </row>
    <row r="2655" spans="2:4" ht="13" customHeight="1">
      <c r="B2655" s="13"/>
      <c r="C2655" s="16"/>
      <c r="D2655" s="3"/>
    </row>
    <row r="2662" spans="2:4" ht="13" customHeight="1">
      <c r="B2662" s="13"/>
      <c r="C2662" s="16"/>
      <c r="D2662" s="3"/>
    </row>
    <row r="2663" spans="2:4" ht="13" customHeight="1">
      <c r="B2663" s="13"/>
      <c r="C2663" s="16"/>
      <c r="D2663" s="3"/>
    </row>
    <row r="2666" spans="2:4" ht="13" customHeight="1">
      <c r="B2666" s="13"/>
      <c r="C2666" s="16"/>
      <c r="D2666" s="3"/>
    </row>
    <row r="2667" spans="2:4" ht="13" customHeight="1">
      <c r="B2667" s="13"/>
      <c r="C2667" s="16"/>
      <c r="D2667" s="3"/>
    </row>
    <row r="2670" spans="2:4" ht="13" customHeight="1">
      <c r="B2670" s="13"/>
      <c r="C2670" s="16"/>
      <c r="D2670" s="3"/>
    </row>
    <row r="2674" spans="2:4" ht="13" customHeight="1">
      <c r="B2674" s="13"/>
      <c r="C2674" s="16"/>
      <c r="D2674" s="3"/>
    </row>
    <row r="2677" spans="2:4" ht="13" customHeight="1">
      <c r="B2677" s="13"/>
      <c r="C2677" s="16"/>
      <c r="D2677" s="3"/>
    </row>
    <row r="2679" spans="2:4" ht="13" customHeight="1">
      <c r="B2679" s="13"/>
      <c r="C2679" s="16"/>
      <c r="D2679" s="3"/>
    </row>
    <row r="2682" spans="2:4" ht="13" customHeight="1">
      <c r="B2682" s="13"/>
      <c r="C2682" s="16"/>
      <c r="D2682" s="3"/>
    </row>
    <row r="2684" spans="2:4" ht="13" customHeight="1">
      <c r="B2684" s="13"/>
      <c r="C2684" s="16"/>
      <c r="D2684" s="3"/>
    </row>
    <row r="2685" spans="2:4" ht="13" customHeight="1">
      <c r="B2685" s="13"/>
      <c r="C2685" s="16"/>
      <c r="D2685" s="3"/>
    </row>
    <row r="2691" spans="2:4" ht="13" customHeight="1">
      <c r="B2691" s="13"/>
      <c r="C2691" s="16"/>
      <c r="D2691" s="3"/>
    </row>
    <row r="2697" spans="2:4" ht="13" customHeight="1">
      <c r="B2697" s="13"/>
      <c r="C2697" s="16"/>
      <c r="D2697" s="3"/>
    </row>
    <row r="2702" spans="2:4" ht="13" customHeight="1">
      <c r="B2702" s="13"/>
      <c r="C2702" s="16"/>
      <c r="D2702" s="3"/>
    </row>
    <row r="2703" spans="2:4" ht="13" customHeight="1">
      <c r="B2703" s="13"/>
      <c r="C2703" s="16"/>
      <c r="D2703" s="3"/>
    </row>
    <row r="2706" spans="2:4" ht="13" customHeight="1">
      <c r="B2706" s="13"/>
      <c r="C2706" s="16"/>
      <c r="D2706" s="3"/>
    </row>
    <row r="2707" spans="2:4" ht="13" customHeight="1">
      <c r="B2707" s="13"/>
      <c r="C2707" s="16"/>
      <c r="D2707" s="3"/>
    </row>
    <row r="2708" spans="2:4" ht="13" customHeight="1">
      <c r="B2708" s="13"/>
      <c r="C2708" s="16"/>
      <c r="D2708" s="3"/>
    </row>
    <row r="2711" spans="2:4" ht="13" customHeight="1">
      <c r="B2711" s="13"/>
      <c r="C2711" s="16"/>
      <c r="D2711" s="3"/>
    </row>
    <row r="2713" spans="2:4" ht="13" customHeight="1">
      <c r="B2713" s="13"/>
      <c r="C2713" s="16"/>
      <c r="D2713" s="3"/>
    </row>
    <row r="2716" spans="2:4" ht="13" customHeight="1">
      <c r="B2716" s="13"/>
      <c r="C2716" s="16"/>
      <c r="D2716" s="3"/>
    </row>
    <row r="2717" spans="2:4" ht="13" customHeight="1">
      <c r="B2717" s="13"/>
      <c r="C2717" s="16"/>
      <c r="D2717" s="3"/>
    </row>
    <row r="2718" spans="2:4" ht="13" customHeight="1">
      <c r="B2718" s="13"/>
      <c r="C2718" s="16"/>
      <c r="D2718" s="3"/>
    </row>
    <row r="2720" spans="2:4" ht="13" customHeight="1">
      <c r="B2720" s="13"/>
      <c r="C2720" s="16"/>
      <c r="D2720" s="3"/>
    </row>
    <row r="2722" spans="2:4" ht="13" customHeight="1">
      <c r="B2722" s="13"/>
      <c r="C2722" s="16"/>
      <c r="D2722" s="3"/>
    </row>
    <row r="2723" spans="2:4" ht="13" customHeight="1">
      <c r="B2723" s="13"/>
      <c r="C2723" s="16"/>
      <c r="D2723" s="3"/>
    </row>
    <row r="2725" spans="2:4" ht="13" customHeight="1">
      <c r="B2725" s="13"/>
      <c r="C2725" s="16"/>
      <c r="D2725" s="3"/>
    </row>
    <row r="2730" spans="2:4" ht="13" customHeight="1">
      <c r="B2730" s="13"/>
      <c r="C2730" s="16"/>
      <c r="D2730" s="3"/>
    </row>
    <row r="2731" spans="2:4" ht="13" customHeight="1">
      <c r="B2731" s="13"/>
      <c r="C2731" s="16"/>
      <c r="D2731" s="3"/>
    </row>
    <row r="2732" spans="2:4" ht="13" customHeight="1">
      <c r="B2732" s="13"/>
      <c r="C2732" s="16"/>
      <c r="D2732" s="3"/>
    </row>
    <row r="2733" spans="2:4" ht="13" customHeight="1">
      <c r="B2733" s="13"/>
      <c r="C2733" s="16"/>
      <c r="D2733" s="3"/>
    </row>
    <row r="2736" spans="2:4" ht="13" customHeight="1">
      <c r="B2736" s="13"/>
      <c r="C2736" s="16"/>
      <c r="D2736" s="3"/>
    </row>
    <row r="2737" spans="2:4" ht="13" customHeight="1">
      <c r="B2737" s="13"/>
      <c r="C2737" s="16"/>
      <c r="D2737" s="3"/>
    </row>
    <row r="2738" spans="2:4" ht="13" customHeight="1">
      <c r="B2738" s="13"/>
      <c r="C2738" s="16"/>
      <c r="D2738" s="3"/>
    </row>
    <row r="2739" spans="2:4" ht="13" customHeight="1">
      <c r="B2739" s="13"/>
      <c r="C2739" s="16"/>
      <c r="D2739" s="3"/>
    </row>
    <row r="2740" spans="2:4" ht="13" customHeight="1">
      <c r="B2740" s="13"/>
      <c r="C2740" s="16"/>
      <c r="D2740" s="3"/>
    </row>
    <row r="2745" spans="2:4" ht="13" customHeight="1">
      <c r="B2745" s="13"/>
      <c r="C2745" s="16"/>
      <c r="D2745" s="3"/>
    </row>
    <row r="2749" spans="2:4" ht="13" customHeight="1">
      <c r="B2749" s="13"/>
      <c r="C2749" s="16"/>
      <c r="D2749" s="3"/>
    </row>
    <row r="2753" spans="2:4" ht="13" customHeight="1">
      <c r="B2753" s="13"/>
      <c r="C2753" s="16"/>
      <c r="D2753" s="3"/>
    </row>
    <row r="2755" spans="2:4" ht="13" customHeight="1">
      <c r="B2755" s="13"/>
      <c r="C2755" s="16"/>
      <c r="D2755" s="3"/>
    </row>
    <row r="2756" spans="2:4" ht="13" customHeight="1">
      <c r="B2756" s="13"/>
      <c r="C2756" s="16"/>
      <c r="D2756" s="3"/>
    </row>
    <row r="2758" spans="2:4" ht="13" customHeight="1">
      <c r="B2758" s="13"/>
      <c r="C2758" s="16"/>
      <c r="D2758" s="3"/>
    </row>
    <row r="2759" spans="2:4" ht="13" customHeight="1">
      <c r="B2759" s="13"/>
      <c r="C2759" s="16"/>
      <c r="D2759" s="3"/>
    </row>
    <row r="2760" spans="2:4" ht="13" customHeight="1">
      <c r="B2760" s="13"/>
      <c r="C2760" s="16"/>
      <c r="D2760" s="3"/>
    </row>
    <row r="2766" spans="2:4" ht="13" customHeight="1">
      <c r="B2766" s="13"/>
      <c r="C2766" s="16"/>
      <c r="D2766" s="3"/>
    </row>
    <row r="2771" spans="2:4" ht="13" customHeight="1">
      <c r="B2771" s="13"/>
      <c r="C2771" s="16"/>
      <c r="D2771" s="3"/>
    </row>
    <row r="2772" spans="2:4" ht="13" customHeight="1">
      <c r="B2772" s="13"/>
      <c r="C2772" s="16"/>
      <c r="D2772" s="3"/>
    </row>
    <row r="2773" spans="2:4" ht="13" customHeight="1">
      <c r="B2773" s="13"/>
      <c r="C2773" s="16"/>
      <c r="D2773" s="3"/>
    </row>
    <row r="2774" spans="2:4" ht="13" customHeight="1">
      <c r="B2774" s="13"/>
      <c r="C2774" s="16"/>
      <c r="D2774" s="3"/>
    </row>
    <row r="2776" spans="2:4" ht="13" customHeight="1">
      <c r="B2776" s="13"/>
      <c r="C2776" s="16"/>
      <c r="D2776" s="3"/>
    </row>
    <row r="2778" spans="2:4" ht="13" customHeight="1">
      <c r="B2778" s="13"/>
      <c r="C2778" s="16"/>
      <c r="D2778" s="3"/>
    </row>
    <row r="2782" spans="2:4" ht="13" customHeight="1">
      <c r="B2782" s="13"/>
      <c r="C2782" s="16"/>
      <c r="D2782" s="3"/>
    </row>
    <row r="2784" spans="2:4" ht="13" customHeight="1">
      <c r="B2784" s="13"/>
      <c r="C2784" s="16"/>
      <c r="D2784" s="3"/>
    </row>
    <row r="2786" spans="2:4" ht="13" customHeight="1">
      <c r="B2786" s="13"/>
      <c r="C2786" s="16"/>
      <c r="D2786" s="3"/>
    </row>
    <row r="2787" spans="2:4" ht="13" customHeight="1">
      <c r="B2787" s="13"/>
      <c r="C2787" s="16"/>
      <c r="D2787" s="3"/>
    </row>
    <row r="2790" spans="2:4" ht="13" customHeight="1">
      <c r="B2790" s="13"/>
      <c r="C2790" s="16"/>
      <c r="D2790" s="3"/>
    </row>
    <row r="2791" spans="2:4" ht="13" customHeight="1">
      <c r="B2791" s="13"/>
      <c r="C2791" s="16"/>
      <c r="D2791" s="3"/>
    </row>
    <row r="2796" spans="2:4" ht="13" customHeight="1">
      <c r="B2796" s="13"/>
      <c r="C2796" s="16"/>
      <c r="D2796" s="3"/>
    </row>
    <row r="2797" spans="2:4" ht="13" customHeight="1">
      <c r="B2797" s="13"/>
      <c r="C2797" s="16"/>
      <c r="D2797" s="3"/>
    </row>
    <row r="2799" spans="2:4" ht="13" customHeight="1">
      <c r="B2799" s="13"/>
      <c r="C2799" s="16"/>
      <c r="D2799" s="3"/>
    </row>
    <row r="2801" spans="2:4" ht="13" customHeight="1">
      <c r="B2801" s="13"/>
      <c r="C2801" s="16"/>
      <c r="D2801" s="3"/>
    </row>
    <row r="2802" spans="2:4" ht="13" customHeight="1">
      <c r="B2802" s="13"/>
      <c r="C2802" s="16"/>
      <c r="D2802" s="3"/>
    </row>
    <row r="2804" spans="2:4" ht="13" customHeight="1">
      <c r="B2804" s="13"/>
      <c r="C2804" s="16"/>
      <c r="D2804" s="3"/>
    </row>
    <row r="2805" spans="2:4" ht="13" customHeight="1">
      <c r="B2805" s="13"/>
      <c r="C2805" s="16"/>
      <c r="D2805" s="3"/>
    </row>
    <row r="2808" spans="2:4" ht="13" customHeight="1">
      <c r="B2808" s="13"/>
      <c r="C2808" s="16"/>
      <c r="D2808" s="3"/>
    </row>
    <row r="2810" spans="2:4" ht="13" customHeight="1">
      <c r="B2810" s="13"/>
      <c r="C2810" s="16"/>
      <c r="D2810" s="3"/>
    </row>
    <row r="2811" spans="2:4" ht="13" customHeight="1">
      <c r="B2811" s="13"/>
      <c r="C2811" s="16"/>
      <c r="D2811" s="3"/>
    </row>
    <row r="2812" spans="2:4" ht="13" customHeight="1">
      <c r="B2812" s="13"/>
      <c r="C2812" s="16"/>
      <c r="D2812" s="3"/>
    </row>
    <row r="2814" spans="2:4" ht="13" customHeight="1">
      <c r="B2814" s="13"/>
      <c r="C2814" s="16"/>
      <c r="D2814" s="3"/>
    </row>
    <row r="2819" spans="2:4" ht="13" customHeight="1">
      <c r="B2819" s="13"/>
      <c r="C2819" s="16"/>
      <c r="D2819" s="3"/>
    </row>
    <row r="2820" spans="2:4" ht="13" customHeight="1">
      <c r="B2820" s="13"/>
      <c r="C2820" s="16"/>
      <c r="D2820" s="3"/>
    </row>
    <row r="2821" spans="2:4" ht="13" customHeight="1">
      <c r="B2821" s="13"/>
      <c r="C2821" s="16"/>
      <c r="D2821" s="3"/>
    </row>
    <row r="2822" spans="2:4" ht="13" customHeight="1">
      <c r="B2822" s="13"/>
      <c r="C2822" s="16"/>
      <c r="D2822" s="3"/>
    </row>
    <row r="2828" spans="2:4" ht="13" customHeight="1">
      <c r="B2828" s="13"/>
      <c r="C2828" s="16"/>
      <c r="D2828" s="3"/>
    </row>
    <row r="2829" spans="2:4" ht="13" customHeight="1">
      <c r="B2829" s="13"/>
      <c r="C2829" s="16"/>
      <c r="D2829" s="3"/>
    </row>
    <row r="2833" spans="2:4" ht="13" customHeight="1">
      <c r="B2833" s="13"/>
      <c r="C2833" s="16"/>
      <c r="D2833" s="3"/>
    </row>
    <row r="2839" spans="2:4" ht="13" customHeight="1">
      <c r="B2839" s="13"/>
      <c r="C2839" s="16"/>
      <c r="D2839" s="3"/>
    </row>
    <row r="2843" spans="2:4" ht="13" customHeight="1">
      <c r="B2843" s="13"/>
      <c r="C2843" s="16"/>
      <c r="D2843" s="3"/>
    </row>
    <row r="2845" spans="2:4" ht="13" customHeight="1">
      <c r="B2845" s="13"/>
      <c r="C2845" s="16"/>
      <c r="D2845" s="3"/>
    </row>
    <row r="2849" spans="2:4" ht="13" customHeight="1">
      <c r="B2849" s="13"/>
      <c r="C2849" s="16"/>
      <c r="D2849" s="3"/>
    </row>
    <row r="2854" spans="2:4" ht="13" customHeight="1">
      <c r="B2854" s="13"/>
      <c r="C2854" s="16"/>
      <c r="D2854" s="3"/>
    </row>
    <row r="2857" spans="2:4" ht="13" customHeight="1">
      <c r="B2857" s="13"/>
      <c r="C2857" s="16"/>
      <c r="D2857" s="3"/>
    </row>
    <row r="2861" spans="2:4" ht="13" customHeight="1">
      <c r="B2861" s="13"/>
      <c r="C2861" s="16"/>
      <c r="D2861" s="3"/>
    </row>
    <row r="2862" spans="2:4" ht="13" customHeight="1">
      <c r="B2862" s="13"/>
      <c r="C2862" s="16"/>
      <c r="D2862" s="3"/>
    </row>
    <row r="2863" spans="2:4" ht="13" customHeight="1">
      <c r="B2863" s="13"/>
      <c r="C2863" s="16"/>
      <c r="D2863" s="3"/>
    </row>
    <row r="2865" spans="2:4" ht="13" customHeight="1">
      <c r="B2865" s="13"/>
      <c r="C2865" s="16"/>
      <c r="D2865" s="3"/>
    </row>
    <row r="2868" spans="2:4" ht="13" customHeight="1">
      <c r="B2868" s="13"/>
      <c r="C2868" s="16"/>
      <c r="D2868" s="3"/>
    </row>
    <row r="2869" spans="2:4" ht="13" customHeight="1">
      <c r="B2869" s="13"/>
      <c r="C2869" s="16"/>
      <c r="D2869" s="3"/>
    </row>
    <row r="2870" spans="2:4" ht="13" customHeight="1">
      <c r="B2870" s="13"/>
      <c r="C2870" s="16"/>
      <c r="D2870" s="3"/>
    </row>
    <row r="2871" spans="2:4" ht="13" customHeight="1">
      <c r="B2871" s="13"/>
      <c r="C2871" s="16"/>
      <c r="D2871" s="3"/>
    </row>
    <row r="2873" spans="2:4" ht="13" customHeight="1">
      <c r="B2873" s="13"/>
      <c r="C2873" s="16"/>
      <c r="D2873" s="3"/>
    </row>
    <row r="2875" spans="2:4" ht="13" customHeight="1">
      <c r="B2875" s="13"/>
      <c r="C2875" s="16"/>
      <c r="D2875" s="3"/>
    </row>
    <row r="2877" spans="2:4" ht="13" customHeight="1">
      <c r="B2877" s="13"/>
      <c r="C2877" s="16"/>
      <c r="D2877" s="3"/>
    </row>
    <row r="2882" spans="2:4" ht="13" customHeight="1">
      <c r="B2882" s="13"/>
      <c r="C2882" s="16"/>
      <c r="D2882" s="3"/>
    </row>
    <row r="2884" spans="2:4" ht="13" customHeight="1">
      <c r="B2884" s="13"/>
      <c r="C2884" s="16"/>
      <c r="D2884" s="3"/>
    </row>
    <row r="2887" spans="2:4" ht="13" customHeight="1">
      <c r="B2887" s="13"/>
      <c r="C2887" s="16"/>
      <c r="D2887" s="3"/>
    </row>
    <row r="2889" spans="2:4" ht="13" customHeight="1">
      <c r="B2889" s="13"/>
      <c r="C2889" s="16"/>
      <c r="D2889" s="3"/>
    </row>
    <row r="2890" spans="2:4" ht="13" customHeight="1">
      <c r="B2890" s="13"/>
      <c r="C2890" s="16"/>
      <c r="D2890" s="3"/>
    </row>
    <row r="2891" spans="2:4" ht="13" customHeight="1">
      <c r="B2891" s="13"/>
      <c r="C2891" s="16"/>
      <c r="D2891" s="3"/>
    </row>
    <row r="2895" spans="2:4" ht="13" customHeight="1">
      <c r="B2895" s="13"/>
      <c r="C2895" s="16"/>
      <c r="D2895" s="3"/>
    </row>
    <row r="2896" spans="2:4" ht="13" customHeight="1">
      <c r="B2896" s="13"/>
      <c r="C2896" s="16"/>
      <c r="D2896" s="3"/>
    </row>
    <row r="2897" spans="2:4" ht="13" customHeight="1">
      <c r="B2897" s="13"/>
      <c r="C2897" s="16"/>
      <c r="D2897" s="3"/>
    </row>
    <row r="2898" spans="2:4" ht="13" customHeight="1">
      <c r="B2898" s="13"/>
      <c r="C2898" s="16"/>
      <c r="D2898" s="3"/>
    </row>
    <row r="2899" spans="2:4" ht="13" customHeight="1">
      <c r="B2899" s="13"/>
      <c r="C2899" s="16"/>
      <c r="D2899" s="3"/>
    </row>
    <row r="2902" spans="2:4" ht="13" customHeight="1">
      <c r="B2902" s="13"/>
      <c r="C2902" s="16"/>
      <c r="D2902" s="3"/>
    </row>
    <row r="2904" spans="2:4" ht="13" customHeight="1">
      <c r="B2904" s="13"/>
      <c r="C2904" s="16"/>
      <c r="D2904" s="3"/>
    </row>
    <row r="2909" spans="2:4" ht="13" customHeight="1">
      <c r="B2909" s="13"/>
      <c r="C2909" s="16"/>
      <c r="D2909" s="3"/>
    </row>
    <row r="2911" spans="2:4" ht="13" customHeight="1">
      <c r="B2911" s="13"/>
      <c r="C2911" s="16"/>
      <c r="D2911" s="3"/>
    </row>
    <row r="2912" spans="2:4" ht="13" customHeight="1">
      <c r="B2912" s="13"/>
      <c r="C2912" s="16"/>
      <c r="D2912" s="3"/>
    </row>
    <row r="2922" spans="2:4" ht="13" customHeight="1">
      <c r="B2922" s="13"/>
      <c r="C2922" s="16"/>
      <c r="D2922" s="3"/>
    </row>
    <row r="2923" spans="2:4" ht="13" customHeight="1">
      <c r="B2923" s="13"/>
      <c r="C2923" s="16"/>
      <c r="D2923" s="3"/>
    </row>
    <row r="2926" spans="2:4" ht="13" customHeight="1">
      <c r="B2926" s="13"/>
      <c r="C2926" s="16"/>
      <c r="D2926" s="3"/>
    </row>
    <row r="2930" spans="2:4" ht="13" customHeight="1">
      <c r="B2930" s="13"/>
      <c r="C2930" s="16"/>
      <c r="D2930" s="3"/>
    </row>
    <row r="2931" spans="2:4" ht="13" customHeight="1">
      <c r="B2931" s="13"/>
      <c r="C2931" s="16"/>
      <c r="D2931" s="3"/>
    </row>
    <row r="2933" spans="2:4" ht="13" customHeight="1">
      <c r="B2933" s="13"/>
      <c r="C2933" s="16"/>
      <c r="D2933" s="3"/>
    </row>
    <row r="2935" spans="2:4" ht="13" customHeight="1">
      <c r="B2935" s="13"/>
      <c r="C2935" s="16"/>
      <c r="D2935" s="3"/>
    </row>
    <row r="2940" spans="2:4" ht="13" customHeight="1">
      <c r="B2940" s="13"/>
      <c r="C2940" s="16"/>
      <c r="D2940" s="3"/>
    </row>
    <row r="2944" spans="2:4" ht="13" customHeight="1">
      <c r="B2944" s="13"/>
      <c r="C2944" s="16"/>
      <c r="D2944" s="3"/>
    </row>
    <row r="2945" spans="2:4" ht="13" customHeight="1">
      <c r="B2945" s="13"/>
      <c r="C2945" s="16"/>
      <c r="D2945" s="3"/>
    </row>
    <row r="2947" spans="2:4" ht="13" customHeight="1">
      <c r="B2947" s="13"/>
      <c r="C2947" s="16"/>
      <c r="D2947" s="3"/>
    </row>
    <row r="2949" spans="2:4" ht="13" customHeight="1">
      <c r="B2949" s="13"/>
      <c r="C2949" s="16"/>
      <c r="D2949" s="3"/>
    </row>
    <row r="2955" spans="2:4" ht="13" customHeight="1">
      <c r="B2955" s="13"/>
      <c r="C2955" s="16"/>
      <c r="D2955" s="3"/>
    </row>
    <row r="2956" spans="2:4" ht="13" customHeight="1">
      <c r="B2956" s="13"/>
      <c r="C2956" s="16"/>
      <c r="D2956" s="3"/>
    </row>
    <row r="2957" spans="2:4" ht="13" customHeight="1">
      <c r="B2957" s="13"/>
      <c r="C2957" s="16"/>
      <c r="D2957" s="3"/>
    </row>
    <row r="2959" spans="2:4" ht="13" customHeight="1">
      <c r="B2959" s="13"/>
      <c r="C2959" s="16"/>
      <c r="D2959" s="3"/>
    </row>
    <row r="2962" spans="2:4" ht="13" customHeight="1">
      <c r="B2962" s="13"/>
      <c r="C2962" s="16"/>
      <c r="D2962" s="3"/>
    </row>
    <row r="2963" spans="2:4" ht="13" customHeight="1">
      <c r="B2963" s="13"/>
      <c r="C2963" s="16"/>
      <c r="D2963" s="3"/>
    </row>
    <row r="2969" spans="2:4" ht="13" customHeight="1">
      <c r="B2969" s="13"/>
      <c r="C2969" s="16"/>
      <c r="D2969" s="3"/>
    </row>
    <row r="2970" spans="2:4" ht="13" customHeight="1">
      <c r="B2970" s="13"/>
      <c r="C2970" s="16"/>
      <c r="D2970" s="3"/>
    </row>
    <row r="2977" spans="2:4" ht="13" customHeight="1">
      <c r="B2977" s="13"/>
      <c r="C2977" s="16"/>
      <c r="D2977" s="3"/>
    </row>
    <row r="2980" spans="2:4" ht="13" customHeight="1">
      <c r="B2980" s="13"/>
      <c r="C2980" s="16"/>
      <c r="D2980" s="3"/>
    </row>
    <row r="2981" spans="2:4" ht="13" customHeight="1">
      <c r="B2981" s="13"/>
      <c r="C2981" s="16"/>
      <c r="D2981" s="3"/>
    </row>
    <row r="2983" spans="2:4" ht="13" customHeight="1">
      <c r="B2983" s="13"/>
      <c r="C2983" s="16"/>
      <c r="D2983" s="3"/>
    </row>
    <row r="2987" spans="2:4" ht="13" customHeight="1">
      <c r="B2987" s="13"/>
      <c r="C2987" s="16"/>
      <c r="D2987" s="3"/>
    </row>
    <row r="2989" spans="2:4" ht="13" customHeight="1">
      <c r="B2989" s="13"/>
      <c r="C2989" s="16"/>
      <c r="D2989" s="3"/>
    </row>
    <row r="2998" spans="2:4" ht="13" customHeight="1">
      <c r="B2998" s="13"/>
      <c r="C2998" s="16"/>
      <c r="D2998" s="3"/>
    </row>
    <row r="3000" spans="2:4" ht="13" customHeight="1">
      <c r="B3000" s="13"/>
      <c r="C3000" s="16"/>
      <c r="D3000" s="3"/>
    </row>
    <row r="3001" spans="2:4" ht="13" customHeight="1">
      <c r="B3001" s="13"/>
      <c r="C3001" s="16"/>
      <c r="D3001" s="3"/>
    </row>
    <row r="3002" spans="2:4" ht="13" customHeight="1">
      <c r="B3002" s="13"/>
      <c r="C3002" s="16"/>
      <c r="D3002" s="3"/>
    </row>
    <row r="3006" spans="2:4" ht="13" customHeight="1">
      <c r="B3006" s="13"/>
      <c r="C3006" s="16"/>
      <c r="D3006" s="3"/>
    </row>
    <row r="3009" spans="2:4" ht="13" customHeight="1">
      <c r="B3009" s="13"/>
      <c r="C3009" s="16"/>
      <c r="D3009" s="3"/>
    </row>
    <row r="3010" spans="2:4" ht="13" customHeight="1">
      <c r="B3010" s="13"/>
      <c r="C3010" s="16"/>
      <c r="D3010" s="3"/>
    </row>
    <row r="3018" spans="2:4" ht="13" customHeight="1">
      <c r="B3018" s="13"/>
      <c r="C3018" s="16"/>
      <c r="D3018" s="3"/>
    </row>
    <row r="3022" spans="2:4" ht="13" customHeight="1">
      <c r="B3022" s="13"/>
      <c r="C3022" s="16"/>
      <c r="D3022" s="3"/>
    </row>
    <row r="3023" spans="2:4" ht="13" customHeight="1">
      <c r="B3023" s="13"/>
      <c r="C3023" s="16"/>
      <c r="D3023" s="3"/>
    </row>
    <row r="3025" spans="2:4" ht="13" customHeight="1">
      <c r="B3025" s="13"/>
      <c r="C3025" s="16"/>
      <c r="D3025" s="3"/>
    </row>
    <row r="3026" spans="2:4" ht="13" customHeight="1">
      <c r="B3026" s="13"/>
      <c r="C3026" s="16"/>
      <c r="D3026" s="3"/>
    </row>
    <row r="3032" spans="2:4" ht="13" customHeight="1">
      <c r="B3032" s="13"/>
      <c r="C3032" s="16"/>
      <c r="D3032" s="3"/>
    </row>
    <row r="3033" spans="2:4" ht="13" customHeight="1">
      <c r="B3033" s="13"/>
      <c r="C3033" s="16"/>
      <c r="D3033" s="3"/>
    </row>
    <row r="3035" spans="2:4" ht="13" customHeight="1">
      <c r="B3035" s="13"/>
      <c r="C3035" s="16"/>
      <c r="D3035" s="3"/>
    </row>
    <row r="3038" spans="2:4" ht="13" customHeight="1">
      <c r="B3038" s="13"/>
      <c r="C3038" s="16"/>
      <c r="D3038" s="3"/>
    </row>
    <row r="3039" spans="2:4" ht="13" customHeight="1">
      <c r="B3039" s="13"/>
      <c r="C3039" s="16"/>
      <c r="D3039" s="3"/>
    </row>
    <row r="3040" spans="2:4" ht="13" customHeight="1">
      <c r="B3040" s="13"/>
      <c r="C3040" s="16"/>
      <c r="D3040" s="3"/>
    </row>
    <row r="3042" spans="2:4" ht="13" customHeight="1">
      <c r="B3042" s="13"/>
      <c r="C3042" s="16"/>
      <c r="D3042" s="3"/>
    </row>
    <row r="3045" spans="2:4" ht="13" customHeight="1">
      <c r="B3045" s="13"/>
      <c r="C3045" s="16"/>
      <c r="D3045" s="3"/>
    </row>
    <row r="3046" spans="2:4" ht="13" customHeight="1">
      <c r="B3046" s="13"/>
      <c r="C3046" s="16"/>
      <c r="D3046" s="3"/>
    </row>
    <row r="3047" spans="2:4" ht="13" customHeight="1">
      <c r="B3047" s="13"/>
      <c r="C3047" s="16"/>
      <c r="D3047" s="3"/>
    </row>
    <row r="3049" spans="2:4" ht="13" customHeight="1">
      <c r="B3049" s="13"/>
      <c r="C3049" s="16"/>
      <c r="D3049" s="3"/>
    </row>
    <row r="3050" spans="2:4" ht="13" customHeight="1">
      <c r="B3050" s="13"/>
      <c r="C3050" s="16"/>
      <c r="D3050" s="3"/>
    </row>
    <row r="3052" spans="2:4" ht="13" customHeight="1">
      <c r="B3052" s="13"/>
      <c r="C3052" s="16"/>
      <c r="D3052" s="3"/>
    </row>
    <row r="3058" spans="2:4" ht="13" customHeight="1">
      <c r="B3058" s="13"/>
      <c r="C3058" s="16"/>
      <c r="D3058" s="3"/>
    </row>
    <row r="3061" spans="2:4" ht="13" customHeight="1">
      <c r="B3061" s="13"/>
      <c r="C3061" s="16"/>
      <c r="D3061" s="3"/>
    </row>
    <row r="3062" spans="2:4" ht="13" customHeight="1">
      <c r="B3062" s="13"/>
      <c r="C3062" s="16"/>
      <c r="D3062" s="3"/>
    </row>
    <row r="3063" spans="2:4" ht="13" customHeight="1">
      <c r="B3063" s="13"/>
      <c r="C3063" s="16"/>
      <c r="D3063" s="3"/>
    </row>
    <row r="3065" spans="2:4" ht="13" customHeight="1">
      <c r="B3065" s="13"/>
      <c r="C3065" s="16"/>
      <c r="D3065" s="3"/>
    </row>
    <row r="3067" spans="2:4" ht="13" customHeight="1">
      <c r="B3067" s="13"/>
      <c r="C3067" s="16"/>
      <c r="D3067" s="3"/>
    </row>
    <row r="3069" spans="2:4" ht="13" customHeight="1">
      <c r="B3069" s="13"/>
      <c r="C3069" s="16"/>
      <c r="D3069" s="3"/>
    </row>
    <row r="3070" spans="2:4" ht="13" customHeight="1">
      <c r="B3070" s="13"/>
      <c r="C3070" s="16"/>
      <c r="D3070" s="3"/>
    </row>
    <row r="3073" spans="2:4" ht="13" customHeight="1">
      <c r="B3073" s="13"/>
      <c r="C3073" s="16"/>
      <c r="D3073" s="3"/>
    </row>
    <row r="3075" spans="2:4" ht="13" customHeight="1">
      <c r="B3075" s="13"/>
      <c r="C3075" s="16"/>
      <c r="D3075" s="3"/>
    </row>
    <row r="3076" spans="2:4" ht="13" customHeight="1">
      <c r="B3076" s="13"/>
      <c r="C3076" s="16"/>
      <c r="D3076" s="3"/>
    </row>
    <row r="3079" spans="2:4" ht="13" customHeight="1">
      <c r="B3079" s="13"/>
      <c r="C3079" s="16"/>
      <c r="D3079" s="3"/>
    </row>
    <row r="3080" spans="2:4" ht="13" customHeight="1">
      <c r="B3080" s="13"/>
      <c r="C3080" s="16"/>
      <c r="D3080" s="3"/>
    </row>
    <row r="3081" spans="2:4" ht="13" customHeight="1">
      <c r="B3081" s="13"/>
      <c r="C3081" s="16"/>
      <c r="D3081" s="3"/>
    </row>
    <row r="3082" spans="2:4" ht="13" customHeight="1">
      <c r="B3082" s="13"/>
      <c r="C3082" s="16"/>
      <c r="D3082" s="3"/>
    </row>
    <row r="3085" spans="2:4" ht="13" customHeight="1">
      <c r="B3085" s="13"/>
      <c r="C3085" s="16"/>
      <c r="D3085" s="3"/>
    </row>
    <row r="3086" spans="2:4" ht="13" customHeight="1">
      <c r="B3086" s="13"/>
      <c r="C3086" s="16"/>
      <c r="D3086" s="3"/>
    </row>
    <row r="3088" spans="2:4" ht="13" customHeight="1">
      <c r="B3088" s="13"/>
      <c r="C3088" s="16"/>
      <c r="D3088" s="3"/>
    </row>
    <row r="3091" spans="2:4" ht="13" customHeight="1">
      <c r="B3091" s="13"/>
      <c r="C3091" s="16"/>
      <c r="D3091" s="3"/>
    </row>
    <row r="3092" spans="2:4" ht="13" customHeight="1">
      <c r="B3092" s="13"/>
      <c r="C3092" s="16"/>
      <c r="D3092" s="3"/>
    </row>
    <row r="3096" spans="2:4" ht="13" customHeight="1">
      <c r="B3096" s="13"/>
      <c r="C3096" s="16"/>
      <c r="D3096" s="3"/>
    </row>
    <row r="3099" spans="2:4" ht="13" customHeight="1">
      <c r="B3099" s="13"/>
      <c r="C3099" s="16"/>
      <c r="D3099" s="3"/>
    </row>
    <row r="3102" spans="2:4" ht="13" customHeight="1">
      <c r="B3102" s="13"/>
      <c r="C3102" s="16"/>
      <c r="D3102" s="3"/>
    </row>
    <row r="3106" spans="2:4" ht="13" customHeight="1">
      <c r="B3106" s="13"/>
      <c r="C3106" s="16"/>
      <c r="D3106" s="3"/>
    </row>
    <row r="3113" spans="2:4" ht="13" customHeight="1">
      <c r="B3113" s="13"/>
      <c r="C3113" s="16"/>
      <c r="D3113" s="3"/>
    </row>
    <row r="3115" spans="2:4" ht="13" customHeight="1">
      <c r="B3115" s="13"/>
      <c r="C3115" s="16"/>
      <c r="D3115" s="3"/>
    </row>
    <row r="3116" spans="2:4" ht="13" customHeight="1">
      <c r="B3116" s="13"/>
      <c r="C3116" s="16"/>
      <c r="D3116" s="3"/>
    </row>
    <row r="3118" spans="2:4" ht="13" customHeight="1">
      <c r="B3118" s="13"/>
      <c r="C3118" s="16"/>
      <c r="D3118" s="3"/>
    </row>
    <row r="3120" spans="2:4" ht="13" customHeight="1">
      <c r="B3120" s="13"/>
      <c r="C3120" s="16"/>
      <c r="D3120" s="3"/>
    </row>
    <row r="3127" spans="2:4" ht="13" customHeight="1">
      <c r="B3127" s="13"/>
      <c r="C3127" s="16"/>
      <c r="D3127" s="3"/>
    </row>
    <row r="3128" spans="2:4" ht="13" customHeight="1">
      <c r="B3128" s="13"/>
      <c r="C3128" s="16"/>
      <c r="D3128" s="3"/>
    </row>
    <row r="3131" spans="2:4" ht="13" customHeight="1">
      <c r="B3131" s="13"/>
      <c r="C3131" s="16"/>
      <c r="D3131" s="3"/>
    </row>
    <row r="3132" spans="2:4" ht="13" customHeight="1">
      <c r="B3132" s="13"/>
      <c r="C3132" s="16"/>
      <c r="D3132" s="3"/>
    </row>
    <row r="3137" spans="2:4" ht="13" customHeight="1">
      <c r="B3137" s="13"/>
      <c r="C3137" s="16"/>
      <c r="D3137" s="3"/>
    </row>
    <row r="3141" spans="2:4" ht="13" customHeight="1">
      <c r="B3141" s="13"/>
      <c r="C3141" s="16"/>
      <c r="D3141" s="3"/>
    </row>
    <row r="3144" spans="2:4" ht="13" customHeight="1">
      <c r="B3144" s="13"/>
      <c r="C3144" s="16"/>
      <c r="D3144" s="3"/>
    </row>
    <row r="3146" spans="2:4" ht="13" customHeight="1">
      <c r="B3146" s="13"/>
      <c r="C3146" s="16"/>
      <c r="D3146" s="3"/>
    </row>
    <row r="3148" spans="2:4" ht="13" customHeight="1">
      <c r="B3148" s="13"/>
      <c r="C3148" s="16"/>
      <c r="D3148" s="3"/>
    </row>
    <row r="3150" spans="2:4" ht="13" customHeight="1">
      <c r="B3150" s="13"/>
      <c r="C3150" s="16"/>
      <c r="D3150" s="3"/>
    </row>
    <row r="3152" spans="2:4" ht="13" customHeight="1">
      <c r="B3152" s="13"/>
      <c r="C3152" s="16"/>
      <c r="D3152" s="3"/>
    </row>
    <row r="3153" spans="2:4" ht="13" customHeight="1">
      <c r="B3153" s="13"/>
      <c r="C3153" s="16"/>
      <c r="D3153" s="3"/>
    </row>
    <row r="3154" spans="2:4" ht="13" customHeight="1">
      <c r="B3154" s="13"/>
      <c r="C3154" s="16"/>
      <c r="D3154" s="3"/>
    </row>
    <row r="3155" spans="2:4" ht="13" customHeight="1">
      <c r="B3155" s="13"/>
      <c r="C3155" s="16"/>
      <c r="D3155" s="3"/>
    </row>
    <row r="3161" spans="2:4" ht="13" customHeight="1">
      <c r="B3161" s="13"/>
      <c r="C3161" s="16"/>
      <c r="D3161" s="3"/>
    </row>
    <row r="3166" spans="2:4" ht="13" customHeight="1">
      <c r="B3166" s="13"/>
      <c r="C3166" s="16"/>
      <c r="D3166" s="3"/>
    </row>
    <row r="3167" spans="2:4" ht="13" customHeight="1">
      <c r="B3167" s="13"/>
      <c r="C3167" s="16"/>
      <c r="D3167" s="3"/>
    </row>
    <row r="3169" spans="2:4" ht="13" customHeight="1">
      <c r="B3169" s="13"/>
      <c r="C3169" s="16"/>
      <c r="D3169" s="3"/>
    </row>
    <row r="3170" spans="2:4" ht="13" customHeight="1">
      <c r="B3170" s="13"/>
      <c r="C3170" s="16"/>
      <c r="D3170" s="3"/>
    </row>
    <row r="3172" spans="2:4" ht="13" customHeight="1">
      <c r="B3172" s="13"/>
      <c r="C3172" s="16"/>
      <c r="D3172" s="3"/>
    </row>
    <row r="3173" spans="2:4" ht="13" customHeight="1">
      <c r="B3173" s="13"/>
      <c r="C3173" s="16"/>
      <c r="D3173" s="3"/>
    </row>
    <row r="3175" spans="2:4" ht="13" customHeight="1">
      <c r="B3175" s="13"/>
      <c r="C3175" s="16"/>
      <c r="D3175" s="3"/>
    </row>
    <row r="3176" spans="2:4" ht="13" customHeight="1">
      <c r="B3176" s="13"/>
      <c r="C3176" s="16"/>
      <c r="D3176" s="3"/>
    </row>
    <row r="3178" spans="2:4" ht="13" customHeight="1">
      <c r="B3178" s="13"/>
      <c r="C3178" s="16"/>
      <c r="D3178" s="3"/>
    </row>
    <row r="3180" spans="2:4" ht="13" customHeight="1">
      <c r="B3180" s="13"/>
      <c r="C3180" s="16"/>
      <c r="D3180" s="3"/>
    </row>
    <row r="3182" spans="2:4" ht="13" customHeight="1">
      <c r="B3182" s="13"/>
      <c r="C3182" s="16"/>
      <c r="D3182" s="3"/>
    </row>
    <row r="3183" spans="2:4" ht="13" customHeight="1">
      <c r="B3183" s="13"/>
      <c r="C3183" s="16"/>
      <c r="D3183" s="3"/>
    </row>
    <row r="3187" spans="2:4" ht="13" customHeight="1">
      <c r="B3187" s="13"/>
      <c r="C3187" s="16"/>
      <c r="D3187" s="3"/>
    </row>
    <row r="3190" spans="2:4" ht="13" customHeight="1">
      <c r="B3190" s="13"/>
      <c r="C3190" s="16"/>
      <c r="D3190" s="3"/>
    </row>
    <row r="3192" spans="2:4" ht="13" customHeight="1">
      <c r="B3192" s="13"/>
      <c r="C3192" s="16"/>
      <c r="D3192" s="3"/>
    </row>
    <row r="3193" spans="2:4" ht="13" customHeight="1">
      <c r="B3193" s="13"/>
      <c r="C3193" s="16"/>
      <c r="D3193" s="3"/>
    </row>
    <row r="3194" spans="2:4" ht="13" customHeight="1">
      <c r="B3194" s="13"/>
      <c r="C3194" s="16"/>
      <c r="D3194" s="3"/>
    </row>
    <row r="3198" spans="2:4" ht="13" customHeight="1">
      <c r="B3198" s="13"/>
      <c r="C3198" s="16"/>
      <c r="D3198" s="3"/>
    </row>
    <row r="3201" spans="2:4" ht="13" customHeight="1">
      <c r="B3201" s="13"/>
      <c r="C3201" s="16"/>
      <c r="D3201" s="3"/>
    </row>
    <row r="3202" spans="2:4" ht="13" customHeight="1">
      <c r="B3202" s="13"/>
      <c r="C3202" s="16"/>
      <c r="D3202" s="3"/>
    </row>
    <row r="3205" spans="2:4" ht="13" customHeight="1">
      <c r="B3205" s="13"/>
      <c r="C3205" s="16"/>
      <c r="D3205" s="3"/>
    </row>
    <row r="3207" spans="2:4" ht="13" customHeight="1">
      <c r="B3207" s="13"/>
      <c r="C3207" s="16"/>
      <c r="D3207" s="3"/>
    </row>
    <row r="3211" spans="2:4" ht="13" customHeight="1">
      <c r="B3211" s="13"/>
      <c r="C3211" s="16"/>
      <c r="D3211" s="3"/>
    </row>
    <row r="3212" spans="2:4" ht="13" customHeight="1">
      <c r="B3212" s="13"/>
      <c r="C3212" s="16"/>
      <c r="D3212" s="3"/>
    </row>
    <row r="3213" spans="2:4" ht="13" customHeight="1">
      <c r="B3213" s="13"/>
      <c r="C3213" s="16"/>
      <c r="D3213" s="3"/>
    </row>
    <row r="3221" spans="2:4" ht="13" customHeight="1">
      <c r="B3221" s="13"/>
      <c r="C3221" s="16"/>
      <c r="D3221" s="3"/>
    </row>
    <row r="3226" spans="2:4" ht="13" customHeight="1">
      <c r="B3226" s="13"/>
      <c r="C3226" s="16"/>
      <c r="D3226" s="3"/>
    </row>
    <row r="3228" spans="2:4" ht="13" customHeight="1">
      <c r="B3228" s="13"/>
      <c r="C3228" s="16"/>
      <c r="D3228" s="3"/>
    </row>
    <row r="3234" spans="2:4" ht="13" customHeight="1">
      <c r="B3234" s="13"/>
      <c r="C3234" s="16"/>
      <c r="D3234" s="3"/>
    </row>
    <row r="3235" spans="2:4" ht="13" customHeight="1">
      <c r="B3235" s="13"/>
      <c r="C3235" s="16"/>
      <c r="D3235" s="3"/>
    </row>
    <row r="3236" spans="2:4" ht="13" customHeight="1">
      <c r="B3236" s="13"/>
      <c r="C3236" s="16"/>
      <c r="D3236" s="3"/>
    </row>
    <row r="3238" spans="2:4" ht="13" customHeight="1">
      <c r="B3238" s="13"/>
      <c r="C3238" s="16"/>
      <c r="D3238" s="3"/>
    </row>
    <row r="3240" spans="2:4" ht="13" customHeight="1">
      <c r="B3240" s="13"/>
      <c r="C3240" s="16"/>
      <c r="D3240" s="3"/>
    </row>
    <row r="3242" spans="2:4" ht="13" customHeight="1">
      <c r="B3242" s="13"/>
      <c r="C3242" s="16"/>
      <c r="D3242" s="3"/>
    </row>
    <row r="3246" spans="2:4" ht="13" customHeight="1">
      <c r="B3246" s="13"/>
      <c r="C3246" s="16"/>
      <c r="D3246" s="3"/>
    </row>
    <row r="3248" spans="2:4" ht="13" customHeight="1">
      <c r="B3248" s="13"/>
      <c r="C3248" s="16"/>
      <c r="D3248" s="3"/>
    </row>
    <row r="3249" spans="2:4" ht="13" customHeight="1">
      <c r="B3249" s="13"/>
      <c r="C3249" s="16"/>
      <c r="D3249" s="3"/>
    </row>
    <row r="3250" spans="2:4" ht="13" customHeight="1">
      <c r="B3250" s="13"/>
      <c r="C3250" s="16"/>
      <c r="D3250" s="3"/>
    </row>
    <row r="3251" spans="2:4" ht="13" customHeight="1">
      <c r="B3251" s="13"/>
      <c r="C3251" s="16"/>
      <c r="D3251" s="3"/>
    </row>
    <row r="3253" spans="2:4" ht="13" customHeight="1">
      <c r="B3253" s="13"/>
      <c r="C3253" s="16"/>
      <c r="D3253" s="3"/>
    </row>
    <row r="3254" spans="2:4" ht="13" customHeight="1">
      <c r="B3254" s="13"/>
      <c r="C3254" s="16"/>
      <c r="D3254" s="3"/>
    </row>
    <row r="3255" spans="2:4" ht="13" customHeight="1">
      <c r="B3255" s="13"/>
      <c r="C3255" s="16"/>
      <c r="D3255" s="3"/>
    </row>
    <row r="3256" spans="2:4" ht="13" customHeight="1">
      <c r="B3256" s="13"/>
      <c r="C3256" s="16"/>
      <c r="D3256" s="3"/>
    </row>
    <row r="3259" spans="2:4" ht="13" customHeight="1">
      <c r="B3259" s="13"/>
      <c r="C3259" s="16"/>
      <c r="D3259" s="3"/>
    </row>
    <row r="3260" spans="2:4" ht="13" customHeight="1">
      <c r="B3260" s="13"/>
      <c r="C3260" s="16"/>
      <c r="D3260" s="3"/>
    </row>
    <row r="3262" spans="2:4" ht="13" customHeight="1">
      <c r="B3262" s="13"/>
      <c r="C3262" s="16"/>
      <c r="D3262" s="3"/>
    </row>
    <row r="3265" spans="2:4" ht="13" customHeight="1">
      <c r="B3265" s="13"/>
      <c r="C3265" s="16"/>
      <c r="D3265" s="3"/>
    </row>
    <row r="3267" spans="2:4" ht="13" customHeight="1">
      <c r="B3267" s="13"/>
      <c r="C3267" s="16"/>
      <c r="D3267" s="3"/>
    </row>
    <row r="3269" spans="2:4" ht="13" customHeight="1">
      <c r="B3269" s="13"/>
      <c r="C3269" s="16"/>
      <c r="D3269" s="3"/>
    </row>
    <row r="3274" spans="2:4" ht="13" customHeight="1">
      <c r="B3274" s="13"/>
      <c r="C3274" s="16"/>
      <c r="D3274" s="3"/>
    </row>
    <row r="3275" spans="2:4" ht="13" customHeight="1">
      <c r="B3275" s="13"/>
      <c r="C3275" s="16"/>
      <c r="D3275" s="3"/>
    </row>
    <row r="3282" spans="2:4" ht="13" customHeight="1">
      <c r="B3282" s="13"/>
      <c r="C3282" s="16"/>
      <c r="D3282" s="3"/>
    </row>
    <row r="3283" spans="2:4" ht="13" customHeight="1">
      <c r="B3283" s="13"/>
      <c r="C3283" s="16"/>
      <c r="D3283" s="3"/>
    </row>
    <row r="3288" spans="2:4" ht="13" customHeight="1">
      <c r="B3288" s="13"/>
      <c r="C3288" s="16"/>
      <c r="D3288" s="3"/>
    </row>
    <row r="3290" spans="2:4" ht="13" customHeight="1">
      <c r="B3290" s="13"/>
      <c r="C3290" s="16"/>
      <c r="D3290" s="3"/>
    </row>
    <row r="3293" spans="2:4" ht="13" customHeight="1">
      <c r="B3293" s="13"/>
      <c r="C3293" s="16"/>
      <c r="D3293" s="3"/>
    </row>
    <row r="3295" spans="2:4" ht="13" customHeight="1">
      <c r="B3295" s="13"/>
      <c r="C3295" s="16"/>
      <c r="D3295" s="3"/>
    </row>
    <row r="3302" spans="2:4" ht="13" customHeight="1">
      <c r="B3302" s="13"/>
      <c r="C3302" s="16"/>
      <c r="D3302" s="3"/>
    </row>
    <row r="3304" spans="2:4" ht="13" customHeight="1">
      <c r="B3304" s="13"/>
      <c r="C3304" s="16"/>
      <c r="D3304" s="3"/>
    </row>
    <row r="3305" spans="2:4" ht="13" customHeight="1">
      <c r="B3305" s="13"/>
      <c r="C3305" s="16"/>
      <c r="D3305" s="3"/>
    </row>
    <row r="3307" spans="2:4" ht="13" customHeight="1">
      <c r="B3307" s="13"/>
      <c r="C3307" s="16"/>
      <c r="D3307" s="3"/>
    </row>
    <row r="3309" spans="2:4" ht="13" customHeight="1">
      <c r="B3309" s="13"/>
      <c r="C3309" s="16"/>
      <c r="D3309" s="3"/>
    </row>
    <row r="3310" spans="2:4" ht="13" customHeight="1">
      <c r="B3310" s="13"/>
      <c r="C3310" s="16"/>
      <c r="D3310" s="3"/>
    </row>
    <row r="3311" spans="2:4" ht="13" customHeight="1">
      <c r="B3311" s="13"/>
      <c r="C3311" s="16"/>
      <c r="D3311" s="3"/>
    </row>
    <row r="3314" spans="2:4" ht="13" customHeight="1">
      <c r="B3314" s="13"/>
      <c r="C3314" s="16"/>
      <c r="D3314" s="3"/>
    </row>
    <row r="3317" spans="2:4" ht="13" customHeight="1">
      <c r="B3317" s="13"/>
      <c r="C3317" s="16"/>
      <c r="D3317" s="3"/>
    </row>
    <row r="3318" spans="2:4" ht="13" customHeight="1">
      <c r="B3318" s="13"/>
      <c r="C3318" s="16"/>
      <c r="D3318" s="3"/>
    </row>
    <row r="3319" spans="2:4" ht="13" customHeight="1">
      <c r="B3319" s="13"/>
      <c r="C3319" s="16"/>
      <c r="D3319" s="3"/>
    </row>
    <row r="3320" spans="2:4" ht="13" customHeight="1">
      <c r="B3320" s="13"/>
      <c r="C3320" s="16"/>
      <c r="D3320" s="3"/>
    </row>
    <row r="3321" spans="2:4" ht="13" customHeight="1">
      <c r="B3321" s="13"/>
      <c r="C3321" s="16"/>
      <c r="D3321" s="3"/>
    </row>
    <row r="3323" spans="2:4" ht="13" customHeight="1">
      <c r="B3323" s="13"/>
      <c r="C3323" s="16"/>
      <c r="D3323" s="3"/>
    </row>
    <row r="3336" spans="2:4" ht="13" customHeight="1">
      <c r="B3336" s="13"/>
      <c r="C3336" s="16"/>
      <c r="D3336" s="3"/>
    </row>
    <row r="3343" spans="2:4" ht="13" customHeight="1">
      <c r="B3343" s="13"/>
      <c r="C3343" s="16"/>
      <c r="D3343" s="3"/>
    </row>
    <row r="3347" spans="2:4" ht="13" customHeight="1">
      <c r="B3347" s="13"/>
      <c r="C3347" s="16"/>
      <c r="D3347" s="3"/>
    </row>
    <row r="3348" spans="2:4" ht="13" customHeight="1">
      <c r="B3348" s="13"/>
      <c r="C3348" s="16"/>
      <c r="D3348" s="3"/>
    </row>
    <row r="3350" spans="2:4" ht="13" customHeight="1">
      <c r="B3350" s="13"/>
      <c r="C3350" s="16"/>
      <c r="D3350" s="3"/>
    </row>
    <row r="3353" spans="2:4" ht="13" customHeight="1">
      <c r="B3353" s="13"/>
      <c r="C3353" s="16"/>
      <c r="D3353" s="3"/>
    </row>
    <row r="3354" spans="2:4" ht="13" customHeight="1">
      <c r="B3354" s="13"/>
      <c r="C3354" s="16"/>
      <c r="D3354" s="3"/>
    </row>
    <row r="3355" spans="2:4" ht="13" customHeight="1">
      <c r="B3355" s="13"/>
      <c r="C3355" s="16"/>
      <c r="D3355" s="3"/>
    </row>
    <row r="3358" spans="2:4" ht="13" customHeight="1">
      <c r="B3358" s="13"/>
      <c r="C3358" s="16"/>
      <c r="D3358" s="3"/>
    </row>
    <row r="3360" spans="2:4" ht="13" customHeight="1">
      <c r="B3360" s="13"/>
      <c r="C3360" s="16"/>
      <c r="D3360" s="3"/>
    </row>
    <row r="3367" spans="2:4" ht="13" customHeight="1">
      <c r="B3367" s="13"/>
      <c r="C3367" s="16"/>
      <c r="D3367" s="3"/>
    </row>
    <row r="3368" spans="2:4" ht="13" customHeight="1">
      <c r="B3368" s="13"/>
      <c r="C3368" s="16"/>
      <c r="D3368" s="3"/>
    </row>
    <row r="3369" spans="2:4" ht="13" customHeight="1">
      <c r="B3369" s="13"/>
      <c r="C3369" s="16"/>
      <c r="D3369" s="3"/>
    </row>
    <row r="3370" spans="2:4" ht="13" customHeight="1">
      <c r="B3370" s="13"/>
      <c r="C3370" s="16"/>
      <c r="D3370" s="3"/>
    </row>
    <row r="3372" spans="2:4" ht="13" customHeight="1">
      <c r="B3372" s="13"/>
      <c r="C3372" s="16"/>
      <c r="D3372" s="3"/>
    </row>
    <row r="3373" spans="2:4" ht="13" customHeight="1">
      <c r="B3373" s="13"/>
      <c r="C3373" s="16"/>
      <c r="D3373" s="3"/>
    </row>
    <row r="3374" spans="2:4" ht="13" customHeight="1">
      <c r="B3374" s="13"/>
      <c r="C3374" s="16"/>
      <c r="D3374" s="3"/>
    </row>
    <row r="3375" spans="2:4" ht="13" customHeight="1">
      <c r="B3375" s="13"/>
      <c r="C3375" s="16"/>
      <c r="D3375" s="3"/>
    </row>
    <row r="3377" spans="2:4" ht="13" customHeight="1">
      <c r="B3377" s="13"/>
      <c r="C3377" s="16"/>
      <c r="D3377" s="3"/>
    </row>
    <row r="3381" spans="2:4" ht="13" customHeight="1">
      <c r="B3381" s="13"/>
      <c r="C3381" s="16"/>
      <c r="D3381" s="3"/>
    </row>
    <row r="3383" spans="2:4" ht="13" customHeight="1">
      <c r="B3383" s="13"/>
      <c r="C3383" s="16"/>
      <c r="D3383" s="3"/>
    </row>
    <row r="3388" spans="2:4" ht="13" customHeight="1">
      <c r="B3388" s="13"/>
      <c r="C3388" s="16"/>
      <c r="D3388" s="3"/>
    </row>
    <row r="3395" spans="2:4" ht="13" customHeight="1">
      <c r="B3395" s="13"/>
      <c r="C3395" s="16"/>
      <c r="D3395" s="3"/>
    </row>
    <row r="3399" spans="2:4" ht="13" customHeight="1">
      <c r="B3399" s="13"/>
      <c r="C3399" s="16"/>
      <c r="D3399" s="3"/>
    </row>
    <row r="3400" spans="2:4" ht="13" customHeight="1">
      <c r="B3400" s="13"/>
      <c r="C3400" s="16"/>
      <c r="D3400" s="3"/>
    </row>
    <row r="3401" spans="2:4" ht="13" customHeight="1">
      <c r="B3401" s="13"/>
      <c r="C3401" s="16"/>
      <c r="D3401" s="3"/>
    </row>
    <row r="3402" spans="2:4" ht="13" customHeight="1">
      <c r="B3402" s="13"/>
      <c r="C3402" s="16"/>
      <c r="D3402" s="3"/>
    </row>
    <row r="3403" spans="2:4" ht="13" customHeight="1">
      <c r="B3403" s="13"/>
      <c r="C3403" s="16"/>
      <c r="D3403" s="3"/>
    </row>
    <row r="3404" spans="2:4" ht="13" customHeight="1">
      <c r="B3404" s="13"/>
      <c r="C3404" s="16"/>
      <c r="D3404" s="3"/>
    </row>
    <row r="3405" spans="2:4" ht="13" customHeight="1">
      <c r="B3405" s="13"/>
      <c r="C3405" s="16"/>
      <c r="D3405" s="3"/>
    </row>
    <row r="3407" spans="2:4" ht="13" customHeight="1">
      <c r="B3407" s="13"/>
      <c r="C3407" s="16"/>
      <c r="D3407" s="3"/>
    </row>
    <row r="3410" spans="2:4" ht="13" customHeight="1">
      <c r="B3410" s="13"/>
      <c r="C3410" s="16"/>
      <c r="D3410" s="3"/>
    </row>
    <row r="3411" spans="2:4" ht="13" customHeight="1">
      <c r="B3411" s="13"/>
      <c r="C3411" s="16"/>
      <c r="D3411" s="3"/>
    </row>
    <row r="3412" spans="2:4" ht="13" customHeight="1">
      <c r="B3412" s="13"/>
      <c r="C3412" s="16"/>
      <c r="D3412" s="3"/>
    </row>
    <row r="3413" spans="2:4" ht="13" customHeight="1">
      <c r="B3413" s="13"/>
      <c r="C3413" s="16"/>
      <c r="D3413" s="3"/>
    </row>
    <row r="3415" spans="2:4" ht="13" customHeight="1">
      <c r="B3415" s="13"/>
      <c r="C3415" s="16"/>
      <c r="D3415" s="3"/>
    </row>
    <row r="3416" spans="2:4" ht="13" customHeight="1">
      <c r="B3416" s="13"/>
      <c r="C3416" s="16"/>
      <c r="D3416" s="3"/>
    </row>
    <row r="3417" spans="2:4" ht="13" customHeight="1">
      <c r="B3417" s="13"/>
      <c r="C3417" s="16"/>
      <c r="D3417" s="3"/>
    </row>
    <row r="3419" spans="2:4" ht="13" customHeight="1">
      <c r="B3419" s="13"/>
      <c r="C3419" s="16"/>
      <c r="D3419" s="3"/>
    </row>
    <row r="3426" spans="2:4" ht="13" customHeight="1">
      <c r="B3426" s="13"/>
      <c r="C3426" s="16"/>
      <c r="D3426" s="3"/>
    </row>
    <row r="3427" spans="2:4" ht="13" customHeight="1">
      <c r="B3427" s="13"/>
      <c r="C3427" s="16"/>
      <c r="D3427" s="3"/>
    </row>
    <row r="3428" spans="2:4" ht="13" customHeight="1">
      <c r="B3428" s="13"/>
      <c r="C3428" s="16"/>
      <c r="D3428" s="3"/>
    </row>
    <row r="3429" spans="2:4" ht="13" customHeight="1">
      <c r="B3429" s="13"/>
      <c r="C3429" s="16"/>
      <c r="D3429" s="3"/>
    </row>
    <row r="3430" spans="2:4" ht="13" customHeight="1">
      <c r="B3430" s="13"/>
      <c r="C3430" s="16"/>
      <c r="D3430" s="3"/>
    </row>
    <row r="3432" spans="2:4" ht="13" customHeight="1">
      <c r="B3432" s="13"/>
      <c r="C3432" s="16"/>
      <c r="D3432" s="3"/>
    </row>
    <row r="3438" spans="2:4" ht="13" customHeight="1">
      <c r="B3438" s="13"/>
      <c r="C3438" s="16"/>
      <c r="D3438" s="3"/>
    </row>
    <row r="3439" spans="2:4" ht="13" customHeight="1">
      <c r="B3439" s="13"/>
      <c r="C3439" s="16"/>
      <c r="D3439" s="3"/>
    </row>
    <row r="3444" spans="2:4" ht="13" customHeight="1">
      <c r="B3444" s="13"/>
      <c r="C3444" s="16"/>
      <c r="D3444" s="3"/>
    </row>
    <row r="3445" spans="2:4" ht="13" customHeight="1">
      <c r="B3445" s="13"/>
      <c r="C3445" s="16"/>
      <c r="D3445" s="3"/>
    </row>
    <row r="3447" spans="2:4" ht="13" customHeight="1">
      <c r="B3447" s="13"/>
      <c r="C3447" s="16"/>
      <c r="D3447" s="3"/>
    </row>
    <row r="3448" spans="2:4" ht="13" customHeight="1">
      <c r="B3448" s="13"/>
      <c r="C3448" s="16"/>
      <c r="D3448" s="3"/>
    </row>
    <row r="3450" spans="2:4" ht="13" customHeight="1">
      <c r="B3450" s="13"/>
      <c r="C3450" s="16"/>
      <c r="D3450" s="3"/>
    </row>
    <row r="3452" spans="2:4" ht="13" customHeight="1">
      <c r="B3452" s="13"/>
      <c r="C3452" s="16"/>
      <c r="D3452" s="3"/>
    </row>
    <row r="3453" spans="2:4" ht="13" customHeight="1">
      <c r="B3453" s="13"/>
      <c r="C3453" s="16"/>
      <c r="D3453" s="3"/>
    </row>
    <row r="3456" spans="2:4" ht="13" customHeight="1">
      <c r="B3456" s="13"/>
      <c r="C3456" s="16"/>
      <c r="D3456" s="3"/>
    </row>
    <row r="3457" spans="2:4" ht="13" customHeight="1">
      <c r="B3457" s="13"/>
      <c r="C3457" s="16"/>
      <c r="D3457" s="3"/>
    </row>
    <row r="3462" spans="2:4" ht="13" customHeight="1">
      <c r="B3462" s="13"/>
      <c r="C3462" s="16"/>
      <c r="D3462" s="3"/>
    </row>
    <row r="3464" spans="2:4" ht="13" customHeight="1">
      <c r="B3464" s="13"/>
      <c r="C3464" s="16"/>
      <c r="D3464" s="3"/>
    </row>
    <row r="3470" spans="2:4" ht="13" customHeight="1">
      <c r="B3470" s="13"/>
      <c r="C3470" s="16"/>
      <c r="D3470" s="3"/>
    </row>
    <row r="3474" spans="2:4" ht="13" customHeight="1">
      <c r="B3474" s="13"/>
      <c r="C3474" s="16"/>
      <c r="D3474" s="3"/>
    </row>
    <row r="3475" spans="2:4" ht="13" customHeight="1">
      <c r="B3475" s="13"/>
      <c r="C3475" s="16"/>
      <c r="D3475" s="3"/>
    </row>
    <row r="3480" spans="2:4" ht="13" customHeight="1">
      <c r="B3480" s="13"/>
      <c r="C3480" s="16"/>
      <c r="D3480" s="3"/>
    </row>
    <row r="3484" spans="2:4" ht="13" customHeight="1">
      <c r="B3484" s="13"/>
      <c r="C3484" s="16"/>
      <c r="D3484" s="3"/>
    </row>
    <row r="3486" spans="2:4" ht="13" customHeight="1">
      <c r="B3486" s="13"/>
      <c r="C3486" s="16"/>
      <c r="D3486" s="3"/>
    </row>
    <row r="3488" spans="2:4" ht="13" customHeight="1">
      <c r="B3488" s="13"/>
      <c r="C3488" s="16"/>
      <c r="D3488" s="3"/>
    </row>
    <row r="3492" spans="2:4" ht="13" customHeight="1">
      <c r="B3492" s="13"/>
      <c r="C3492" s="16"/>
      <c r="D3492" s="3"/>
    </row>
    <row r="3495" spans="2:4" ht="13" customHeight="1">
      <c r="B3495" s="13"/>
      <c r="C3495" s="16"/>
      <c r="D3495" s="3"/>
    </row>
    <row r="3497" spans="2:4" ht="13" customHeight="1">
      <c r="B3497" s="13"/>
      <c r="C3497" s="16"/>
      <c r="D3497" s="3"/>
    </row>
    <row r="3505" spans="2:4" ht="13" customHeight="1">
      <c r="B3505" s="13"/>
      <c r="C3505" s="16"/>
      <c r="D3505" s="3"/>
    </row>
    <row r="3506" spans="2:4" ht="13" customHeight="1">
      <c r="B3506" s="13"/>
      <c r="C3506" s="16"/>
      <c r="D3506" s="3"/>
    </row>
    <row r="3507" spans="2:4" ht="13" customHeight="1">
      <c r="B3507" s="13"/>
      <c r="C3507" s="16"/>
      <c r="D3507" s="3"/>
    </row>
    <row r="3508" spans="2:4" ht="13" customHeight="1">
      <c r="B3508" s="13"/>
      <c r="C3508" s="16"/>
      <c r="D3508" s="3"/>
    </row>
    <row r="3509" spans="2:4" ht="13" customHeight="1">
      <c r="B3509" s="13"/>
      <c r="C3509" s="16"/>
      <c r="D3509" s="3"/>
    </row>
    <row r="3513" spans="2:4" ht="13" customHeight="1">
      <c r="B3513" s="13"/>
      <c r="C3513" s="16"/>
      <c r="D3513" s="3"/>
    </row>
    <row r="3516" spans="2:4" ht="13" customHeight="1">
      <c r="B3516" s="13"/>
      <c r="C3516" s="16"/>
      <c r="D3516" s="3"/>
    </row>
    <row r="3517" spans="2:4" ht="13" customHeight="1">
      <c r="B3517" s="13"/>
      <c r="C3517" s="16"/>
      <c r="D3517" s="3"/>
    </row>
    <row r="3518" spans="2:4" ht="13" customHeight="1">
      <c r="B3518" s="13"/>
      <c r="C3518" s="16"/>
      <c r="D3518" s="3"/>
    </row>
    <row r="3519" spans="2:4" ht="13" customHeight="1">
      <c r="B3519" s="13"/>
      <c r="C3519" s="16"/>
      <c r="D3519" s="3"/>
    </row>
    <row r="3520" spans="2:4" ht="13" customHeight="1">
      <c r="B3520" s="13"/>
      <c r="C3520" s="16"/>
      <c r="D3520" s="3"/>
    </row>
    <row r="3523" spans="2:4" ht="13" customHeight="1">
      <c r="B3523" s="13"/>
      <c r="C3523" s="16"/>
      <c r="D3523" s="3"/>
    </row>
    <row r="3525" spans="2:4" ht="13" customHeight="1">
      <c r="B3525" s="13"/>
      <c r="C3525" s="16"/>
      <c r="D3525" s="3"/>
    </row>
    <row r="3526" spans="2:4" ht="13" customHeight="1">
      <c r="B3526" s="13"/>
      <c r="C3526" s="16"/>
      <c r="D3526" s="3"/>
    </row>
    <row r="3527" spans="2:4" ht="13" customHeight="1">
      <c r="B3527" s="13"/>
      <c r="C3527" s="16"/>
      <c r="D3527" s="3"/>
    </row>
    <row r="3530" spans="2:4" ht="13" customHeight="1">
      <c r="B3530" s="13"/>
      <c r="C3530" s="16"/>
      <c r="D3530" s="3"/>
    </row>
    <row r="3531" spans="2:4" ht="13" customHeight="1">
      <c r="B3531" s="13"/>
      <c r="C3531" s="16"/>
      <c r="D3531" s="3"/>
    </row>
    <row r="3532" spans="2:4" ht="13" customHeight="1">
      <c r="B3532" s="13"/>
      <c r="C3532" s="16"/>
      <c r="D3532" s="3"/>
    </row>
    <row r="3535" spans="2:4" ht="13" customHeight="1">
      <c r="B3535" s="13"/>
      <c r="C3535" s="16"/>
      <c r="D3535" s="3"/>
    </row>
    <row r="3537" spans="2:4" ht="13" customHeight="1">
      <c r="B3537" s="13"/>
      <c r="C3537" s="16"/>
      <c r="D3537" s="3"/>
    </row>
    <row r="3542" spans="2:4" ht="13" customHeight="1">
      <c r="B3542" s="13"/>
      <c r="C3542" s="16"/>
      <c r="D3542" s="3"/>
    </row>
    <row r="3544" spans="2:4" ht="13" customHeight="1">
      <c r="B3544" s="13"/>
      <c r="C3544" s="16"/>
      <c r="D3544" s="3"/>
    </row>
    <row r="3545" spans="2:4" ht="13" customHeight="1">
      <c r="B3545" s="13"/>
      <c r="C3545" s="16"/>
      <c r="D3545" s="3"/>
    </row>
    <row r="3547" spans="2:4" ht="13" customHeight="1">
      <c r="B3547" s="13"/>
      <c r="C3547" s="16"/>
      <c r="D3547" s="3"/>
    </row>
    <row r="3549" spans="2:4" ht="13" customHeight="1">
      <c r="B3549" s="13"/>
      <c r="C3549" s="16"/>
      <c r="D3549" s="3"/>
    </row>
    <row r="3550" spans="2:4" ht="13" customHeight="1">
      <c r="B3550" s="13"/>
      <c r="C3550" s="16"/>
      <c r="D3550" s="3"/>
    </row>
    <row r="3551" spans="2:4" ht="13" customHeight="1">
      <c r="B3551" s="13"/>
      <c r="C3551" s="16"/>
      <c r="D3551" s="3"/>
    </row>
    <row r="3553" spans="2:4" ht="13" customHeight="1">
      <c r="B3553" s="13"/>
      <c r="C3553" s="16"/>
      <c r="D3553" s="3"/>
    </row>
    <row r="3554" spans="2:4" ht="13" customHeight="1">
      <c r="B3554" s="13"/>
      <c r="C3554" s="16"/>
      <c r="D3554" s="3"/>
    </row>
    <row r="3557" spans="2:4" ht="13" customHeight="1">
      <c r="B3557" s="13"/>
      <c r="C3557" s="16"/>
      <c r="D3557" s="3"/>
    </row>
    <row r="3564" spans="2:4" ht="13" customHeight="1">
      <c r="B3564" s="13"/>
      <c r="C3564" s="16"/>
      <c r="D3564" s="3"/>
    </row>
    <row r="3566" spans="2:4" ht="13" customHeight="1">
      <c r="B3566" s="13"/>
      <c r="C3566" s="16"/>
      <c r="D3566" s="3"/>
    </row>
    <row r="3568" spans="2:4" ht="13" customHeight="1">
      <c r="B3568" s="13"/>
      <c r="C3568" s="16"/>
      <c r="D3568" s="3"/>
    </row>
    <row r="3579" spans="2:4" ht="13" customHeight="1">
      <c r="B3579" s="13"/>
      <c r="C3579" s="16"/>
      <c r="D3579" s="3"/>
    </row>
    <row r="3583" spans="2:4" ht="13" customHeight="1">
      <c r="B3583" s="13"/>
      <c r="C3583" s="16"/>
      <c r="D3583" s="3"/>
    </row>
    <row r="3586" spans="2:4" ht="13" customHeight="1">
      <c r="B3586" s="13"/>
      <c r="C3586" s="16"/>
      <c r="D3586" s="3"/>
    </row>
    <row r="3587" spans="2:4" ht="13" customHeight="1">
      <c r="B3587" s="13"/>
      <c r="C3587" s="16"/>
      <c r="D3587" s="3"/>
    </row>
    <row r="3588" spans="2:4" ht="13" customHeight="1">
      <c r="B3588" s="13"/>
      <c r="C3588" s="16"/>
      <c r="D3588" s="3"/>
    </row>
    <row r="3589" spans="2:4" ht="13" customHeight="1">
      <c r="B3589" s="13"/>
      <c r="C3589" s="16"/>
      <c r="D3589" s="3"/>
    </row>
    <row r="3592" spans="2:4" ht="13" customHeight="1">
      <c r="B3592" s="13"/>
      <c r="C3592" s="16"/>
      <c r="D3592" s="3"/>
    </row>
    <row r="3600" spans="2:4" ht="13" customHeight="1">
      <c r="B3600" s="13"/>
      <c r="C3600" s="16"/>
      <c r="D3600" s="3"/>
    </row>
    <row r="3602" spans="2:4" ht="13" customHeight="1">
      <c r="B3602" s="13"/>
      <c r="C3602" s="16"/>
      <c r="D3602" s="3"/>
    </row>
    <row r="3612" spans="2:4" ht="13" customHeight="1">
      <c r="B3612" s="13"/>
      <c r="C3612" s="16"/>
      <c r="D3612" s="3"/>
    </row>
    <row r="3616" spans="2:4" ht="13" customHeight="1">
      <c r="B3616" s="13"/>
      <c r="C3616" s="16"/>
      <c r="D3616" s="3"/>
    </row>
    <row r="3620" spans="2:4" ht="13" customHeight="1">
      <c r="B3620" s="13"/>
      <c r="C3620" s="16"/>
      <c r="D3620" s="3"/>
    </row>
    <row r="3621" spans="2:4" ht="13" customHeight="1">
      <c r="B3621" s="13"/>
      <c r="C3621" s="16"/>
      <c r="D3621" s="3"/>
    </row>
    <row r="3624" spans="2:4" ht="13" customHeight="1">
      <c r="B3624" s="13"/>
      <c r="C3624" s="16"/>
      <c r="D3624" s="3"/>
    </row>
    <row r="3626" spans="2:4" ht="13" customHeight="1">
      <c r="B3626" s="13"/>
      <c r="C3626" s="16"/>
      <c r="D3626" s="3"/>
    </row>
    <row r="3627" spans="2:4" ht="13" customHeight="1">
      <c r="B3627" s="13"/>
      <c r="C3627" s="16"/>
      <c r="D3627" s="3"/>
    </row>
    <row r="3628" spans="2:4" ht="13" customHeight="1">
      <c r="B3628" s="13"/>
      <c r="C3628" s="16"/>
      <c r="D3628" s="3"/>
    </row>
    <row r="3629" spans="2:4" ht="13" customHeight="1">
      <c r="B3629" s="13"/>
      <c r="C3629" s="16"/>
      <c r="D3629" s="3"/>
    </row>
    <row r="3631" spans="2:4" ht="13" customHeight="1">
      <c r="B3631" s="13"/>
      <c r="C3631" s="16"/>
      <c r="D3631" s="3"/>
    </row>
    <row r="3633" spans="2:4" ht="13" customHeight="1">
      <c r="B3633" s="13"/>
      <c r="C3633" s="16"/>
      <c r="D3633" s="3"/>
    </row>
    <row r="3636" spans="2:4" ht="13" customHeight="1">
      <c r="B3636" s="13"/>
      <c r="C3636" s="16"/>
      <c r="D3636" s="3"/>
    </row>
    <row r="3640" spans="2:4" ht="13" customHeight="1">
      <c r="B3640" s="13"/>
      <c r="C3640" s="16"/>
      <c r="D3640" s="3"/>
    </row>
    <row r="3645" spans="2:4" ht="13" customHeight="1">
      <c r="B3645" s="13"/>
      <c r="C3645" s="16"/>
      <c r="D3645" s="3"/>
    </row>
    <row r="3646" spans="2:4" ht="13" customHeight="1">
      <c r="B3646" s="13"/>
      <c r="C3646" s="16"/>
      <c r="D3646" s="3"/>
    </row>
    <row r="3652" spans="2:4" ht="13" customHeight="1">
      <c r="B3652" s="13"/>
      <c r="C3652" s="16"/>
      <c r="D3652" s="3"/>
    </row>
    <row r="3654" spans="2:4" ht="13" customHeight="1">
      <c r="B3654" s="13"/>
      <c r="C3654" s="16"/>
      <c r="D3654" s="3"/>
    </row>
    <row r="3657" spans="2:4" ht="13" customHeight="1">
      <c r="B3657" s="13"/>
      <c r="C3657" s="16"/>
      <c r="D3657" s="3"/>
    </row>
    <row r="3658" spans="2:4" ht="13" customHeight="1">
      <c r="B3658" s="13"/>
      <c r="C3658" s="16"/>
      <c r="D3658" s="3"/>
    </row>
    <row r="3662" spans="2:4" ht="13" customHeight="1">
      <c r="B3662" s="13"/>
      <c r="C3662" s="16"/>
      <c r="D3662" s="3"/>
    </row>
    <row r="3664" spans="2:4" ht="13" customHeight="1">
      <c r="B3664" s="13"/>
      <c r="C3664" s="16"/>
      <c r="D3664" s="3"/>
    </row>
    <row r="3666" spans="2:4" ht="13" customHeight="1">
      <c r="B3666" s="13"/>
      <c r="C3666" s="16"/>
      <c r="D3666" s="3"/>
    </row>
    <row r="3667" spans="2:4" ht="13" customHeight="1">
      <c r="B3667" s="13"/>
      <c r="C3667" s="16"/>
      <c r="D3667" s="3"/>
    </row>
    <row r="3670" spans="2:4" ht="13" customHeight="1">
      <c r="B3670" s="13"/>
      <c r="C3670" s="16"/>
      <c r="D3670" s="3"/>
    </row>
    <row r="3672" spans="2:4" ht="13" customHeight="1">
      <c r="B3672" s="13"/>
      <c r="C3672" s="16"/>
      <c r="D3672" s="3"/>
    </row>
    <row r="3673" spans="2:4" ht="13" customHeight="1">
      <c r="B3673" s="13"/>
      <c r="C3673" s="16"/>
      <c r="D3673" s="3"/>
    </row>
    <row r="3674" spans="2:4" ht="13" customHeight="1">
      <c r="B3674" s="13"/>
      <c r="C3674" s="16"/>
      <c r="D3674" s="3"/>
    </row>
    <row r="3675" spans="2:4" ht="13" customHeight="1">
      <c r="B3675" s="13"/>
      <c r="C3675" s="16"/>
      <c r="D3675" s="3"/>
    </row>
    <row r="3678" spans="2:4" ht="13" customHeight="1">
      <c r="B3678" s="13"/>
      <c r="C3678" s="16"/>
      <c r="D3678" s="3"/>
    </row>
    <row r="3679" spans="2:4" ht="13" customHeight="1">
      <c r="B3679" s="13"/>
      <c r="C3679" s="16"/>
      <c r="D3679" s="3"/>
    </row>
    <row r="3680" spans="2:4" ht="13" customHeight="1">
      <c r="B3680" s="13"/>
      <c r="C3680" s="16"/>
      <c r="D3680" s="3"/>
    </row>
    <row r="3681" spans="2:4" ht="13" customHeight="1">
      <c r="B3681" s="13"/>
      <c r="C3681" s="16"/>
      <c r="D3681" s="3"/>
    </row>
    <row r="3689" spans="2:4" ht="13" customHeight="1">
      <c r="B3689" s="13"/>
      <c r="C3689" s="16"/>
      <c r="D3689" s="3"/>
    </row>
    <row r="3691" spans="2:4" ht="13" customHeight="1">
      <c r="B3691" s="13"/>
      <c r="C3691" s="16"/>
      <c r="D3691" s="3"/>
    </row>
    <row r="3695" spans="2:4" ht="13" customHeight="1">
      <c r="B3695" s="13"/>
      <c r="C3695" s="16"/>
      <c r="D3695" s="3"/>
    </row>
    <row r="3696" spans="2:4" ht="13" customHeight="1">
      <c r="B3696" s="13"/>
      <c r="C3696" s="16"/>
      <c r="D3696" s="3"/>
    </row>
    <row r="3701" spans="2:4" ht="13" customHeight="1">
      <c r="B3701" s="13"/>
      <c r="C3701" s="16"/>
      <c r="D3701" s="3"/>
    </row>
    <row r="3702" spans="2:4" ht="13" customHeight="1">
      <c r="B3702" s="13"/>
      <c r="C3702" s="16"/>
      <c r="D3702" s="3"/>
    </row>
    <row r="3704" spans="2:4" ht="13" customHeight="1">
      <c r="B3704" s="13"/>
      <c r="C3704" s="16"/>
      <c r="D3704" s="3"/>
    </row>
    <row r="3708" spans="2:4" ht="13" customHeight="1">
      <c r="B3708" s="13"/>
      <c r="C3708" s="16"/>
      <c r="D3708" s="3"/>
    </row>
    <row r="3711" spans="2:4" ht="13" customHeight="1">
      <c r="B3711" s="13"/>
      <c r="C3711" s="16"/>
      <c r="D3711" s="3"/>
    </row>
    <row r="3715" spans="2:4" ht="13" customHeight="1">
      <c r="B3715" s="13"/>
      <c r="C3715" s="16"/>
      <c r="D3715" s="3"/>
    </row>
    <row r="3717" spans="2:4" ht="13" customHeight="1">
      <c r="B3717" s="13"/>
      <c r="C3717" s="16"/>
      <c r="D3717" s="3"/>
    </row>
    <row r="3720" spans="2:4" ht="13" customHeight="1">
      <c r="B3720" s="13"/>
      <c r="C3720" s="16"/>
      <c r="D3720" s="3"/>
    </row>
    <row r="3721" spans="2:4" ht="13" customHeight="1">
      <c r="B3721" s="13"/>
      <c r="C3721" s="16"/>
      <c r="D3721" s="3"/>
    </row>
    <row r="3722" spans="2:4" ht="13" customHeight="1">
      <c r="B3722" s="13"/>
      <c r="C3722" s="16"/>
      <c r="D3722" s="3"/>
    </row>
    <row r="3724" spans="2:4" ht="13" customHeight="1">
      <c r="B3724" s="13"/>
      <c r="C3724" s="16"/>
      <c r="D3724" s="3"/>
    </row>
    <row r="3726" spans="2:4" ht="13" customHeight="1">
      <c r="B3726" s="13"/>
      <c r="C3726" s="16"/>
      <c r="D3726" s="3"/>
    </row>
    <row r="3729" spans="2:4" ht="13" customHeight="1">
      <c r="B3729" s="13"/>
      <c r="C3729" s="16"/>
      <c r="D3729" s="3"/>
    </row>
    <row r="3730" spans="2:4" ht="13" customHeight="1">
      <c r="B3730" s="13"/>
      <c r="C3730" s="16"/>
      <c r="D3730" s="3"/>
    </row>
    <row r="3731" spans="2:4" ht="13" customHeight="1">
      <c r="B3731" s="13"/>
      <c r="C3731" s="16"/>
      <c r="D3731" s="3"/>
    </row>
    <row r="3733" spans="2:4" ht="13" customHeight="1">
      <c r="B3733" s="13"/>
      <c r="C3733" s="16"/>
      <c r="D3733" s="3"/>
    </row>
    <row r="3743" spans="2:4" ht="13" customHeight="1">
      <c r="B3743" s="13"/>
      <c r="C3743" s="16"/>
      <c r="D3743" s="3"/>
    </row>
    <row r="3744" spans="2:4" ht="13" customHeight="1">
      <c r="B3744" s="13"/>
      <c r="C3744" s="16"/>
      <c r="D3744" s="3"/>
    </row>
    <row r="3745" spans="2:4" ht="13" customHeight="1">
      <c r="B3745" s="13"/>
      <c r="C3745" s="16"/>
      <c r="D3745" s="3"/>
    </row>
    <row r="3746" spans="2:4" ht="13" customHeight="1">
      <c r="B3746" s="13"/>
      <c r="C3746" s="16"/>
      <c r="D3746" s="3"/>
    </row>
    <row r="3751" spans="2:4" ht="13" customHeight="1">
      <c r="B3751" s="13"/>
      <c r="C3751" s="16"/>
      <c r="D3751" s="3"/>
    </row>
    <row r="3752" spans="2:4" ht="13" customHeight="1">
      <c r="B3752" s="13"/>
      <c r="C3752" s="16"/>
      <c r="D3752" s="3"/>
    </row>
    <row r="3758" spans="2:4" ht="13" customHeight="1">
      <c r="B3758" s="13"/>
      <c r="C3758" s="16"/>
      <c r="D3758" s="3"/>
    </row>
    <row r="3759" spans="2:4" ht="13" customHeight="1">
      <c r="B3759" s="13"/>
      <c r="C3759" s="16"/>
      <c r="D3759" s="3"/>
    </row>
    <row r="3760" spans="2:4" ht="13" customHeight="1">
      <c r="B3760" s="13"/>
      <c r="C3760" s="16"/>
      <c r="D3760" s="3"/>
    </row>
    <row r="3762" spans="2:4" ht="13" customHeight="1">
      <c r="B3762" s="13"/>
      <c r="C3762" s="16"/>
      <c r="D3762" s="3"/>
    </row>
    <row r="3763" spans="2:4" ht="13" customHeight="1">
      <c r="B3763" s="13"/>
      <c r="C3763" s="16"/>
      <c r="D3763" s="3"/>
    </row>
    <row r="3764" spans="2:4" ht="13" customHeight="1">
      <c r="B3764" s="13"/>
      <c r="C3764" s="16"/>
      <c r="D3764" s="3"/>
    </row>
    <row r="3765" spans="2:4" ht="13" customHeight="1">
      <c r="B3765" s="13"/>
      <c r="C3765" s="16"/>
      <c r="D3765" s="3"/>
    </row>
    <row r="3769" spans="2:4" ht="13" customHeight="1">
      <c r="B3769" s="13"/>
      <c r="C3769" s="16"/>
      <c r="D3769" s="3"/>
    </row>
    <row r="3773" spans="2:4" ht="13" customHeight="1">
      <c r="B3773" s="13"/>
      <c r="C3773" s="16"/>
      <c r="D3773" s="3"/>
    </row>
    <row r="3778" spans="2:4" ht="13" customHeight="1">
      <c r="B3778" s="13"/>
      <c r="C3778" s="16"/>
      <c r="D3778" s="3"/>
    </row>
    <row r="3784" spans="2:4" ht="13" customHeight="1">
      <c r="B3784" s="13"/>
      <c r="C3784" s="16"/>
      <c r="D3784" s="3"/>
    </row>
    <row r="3785" spans="2:4" ht="13" customHeight="1">
      <c r="B3785" s="13"/>
      <c r="C3785" s="16"/>
      <c r="D3785" s="3"/>
    </row>
    <row r="3787" spans="2:4" ht="13" customHeight="1">
      <c r="B3787" s="13"/>
      <c r="C3787" s="16"/>
      <c r="D3787" s="3"/>
    </row>
    <row r="3789" spans="2:4" ht="13" customHeight="1">
      <c r="B3789" s="13"/>
      <c r="C3789" s="16"/>
      <c r="D3789" s="3"/>
    </row>
    <row r="3790" spans="2:4" ht="13" customHeight="1">
      <c r="B3790" s="13"/>
      <c r="C3790" s="16"/>
      <c r="D3790" s="3"/>
    </row>
    <row r="3792" spans="2:4" ht="13" customHeight="1">
      <c r="B3792" s="13"/>
      <c r="C3792" s="16"/>
      <c r="D3792" s="3"/>
    </row>
    <row r="3793" spans="2:4" ht="13" customHeight="1">
      <c r="B3793" s="13"/>
      <c r="C3793" s="16"/>
      <c r="D3793" s="3"/>
    </row>
    <row r="3795" spans="2:4" ht="13" customHeight="1">
      <c r="B3795" s="13"/>
      <c r="C3795" s="16"/>
      <c r="D3795" s="3"/>
    </row>
    <row r="3796" spans="2:4" ht="13" customHeight="1">
      <c r="B3796" s="13"/>
      <c r="C3796" s="16"/>
      <c r="D3796" s="3"/>
    </row>
    <row r="3797" spans="2:4" ht="13" customHeight="1">
      <c r="B3797" s="13"/>
      <c r="C3797" s="16"/>
      <c r="D3797" s="3"/>
    </row>
    <row r="3800" spans="2:4" ht="13" customHeight="1">
      <c r="B3800" s="13"/>
      <c r="C3800" s="16"/>
      <c r="D3800" s="3"/>
    </row>
    <row r="3801" spans="2:4" ht="13" customHeight="1">
      <c r="B3801" s="13"/>
      <c r="C3801" s="16"/>
      <c r="D3801" s="3"/>
    </row>
    <row r="3805" spans="2:4" ht="13" customHeight="1">
      <c r="B3805" s="13"/>
      <c r="C3805" s="16"/>
      <c r="D3805" s="3"/>
    </row>
    <row r="3810" spans="2:4" ht="13" customHeight="1">
      <c r="B3810" s="13"/>
      <c r="C3810" s="16"/>
      <c r="D3810" s="3"/>
    </row>
    <row r="3813" spans="2:4" ht="13" customHeight="1">
      <c r="B3813" s="13"/>
      <c r="C3813" s="16"/>
      <c r="D3813" s="3"/>
    </row>
    <row r="3816" spans="2:4" ht="13" customHeight="1">
      <c r="B3816" s="13"/>
      <c r="C3816" s="16"/>
      <c r="D3816" s="3"/>
    </row>
    <row r="3818" spans="2:4" ht="13" customHeight="1">
      <c r="B3818" s="13"/>
      <c r="C3818" s="16"/>
      <c r="D3818" s="3"/>
    </row>
    <row r="3821" spans="2:4" ht="13" customHeight="1">
      <c r="B3821" s="13"/>
      <c r="C3821" s="16"/>
      <c r="D3821" s="3"/>
    </row>
    <row r="3823" spans="2:4" ht="13" customHeight="1">
      <c r="B3823" s="13"/>
      <c r="C3823" s="16"/>
      <c r="D3823" s="3"/>
    </row>
    <row r="3824" spans="2:4" ht="13" customHeight="1">
      <c r="B3824" s="13"/>
      <c r="C3824" s="16"/>
      <c r="D3824" s="3"/>
    </row>
    <row r="3827" spans="2:4" ht="13" customHeight="1">
      <c r="B3827" s="13"/>
      <c r="C3827" s="16"/>
      <c r="D3827" s="3"/>
    </row>
    <row r="3828" spans="2:4" ht="13" customHeight="1">
      <c r="B3828" s="13"/>
      <c r="C3828" s="16"/>
      <c r="D3828" s="3"/>
    </row>
    <row r="3829" spans="2:4" ht="13" customHeight="1">
      <c r="B3829" s="13"/>
      <c r="C3829" s="16"/>
      <c r="D3829" s="3"/>
    </row>
    <row r="3836" spans="2:4" ht="13" customHeight="1">
      <c r="B3836" s="13"/>
      <c r="C3836" s="16"/>
      <c r="D3836" s="3"/>
    </row>
    <row r="3842" spans="2:4" ht="13" customHeight="1">
      <c r="B3842" s="13"/>
      <c r="C3842" s="16"/>
      <c r="D3842" s="3"/>
    </row>
    <row r="3843" spans="2:4" ht="13" customHeight="1">
      <c r="B3843" s="13"/>
      <c r="C3843" s="16"/>
      <c r="D3843" s="3"/>
    </row>
    <row r="3844" spans="2:4" ht="13" customHeight="1">
      <c r="B3844" s="13"/>
      <c r="C3844" s="16"/>
      <c r="D3844" s="3"/>
    </row>
    <row r="3848" spans="2:4" ht="13" customHeight="1">
      <c r="B3848" s="13"/>
      <c r="C3848" s="16"/>
      <c r="D3848" s="3"/>
    </row>
    <row r="3851" spans="2:4" ht="13" customHeight="1">
      <c r="B3851" s="13"/>
      <c r="C3851" s="16"/>
      <c r="D3851" s="3"/>
    </row>
    <row r="3857" spans="2:4" ht="13" customHeight="1">
      <c r="B3857" s="13"/>
      <c r="C3857" s="16"/>
      <c r="D3857" s="3"/>
    </row>
    <row r="3858" spans="2:4" ht="13" customHeight="1">
      <c r="B3858" s="13"/>
      <c r="C3858" s="16"/>
      <c r="D3858" s="3"/>
    </row>
    <row r="3860" spans="2:4" ht="13" customHeight="1">
      <c r="B3860" s="13"/>
      <c r="C3860" s="16"/>
      <c r="D3860" s="3"/>
    </row>
    <row r="3861" spans="2:4" ht="13" customHeight="1">
      <c r="B3861" s="13"/>
      <c r="C3861" s="16"/>
      <c r="D3861" s="3"/>
    </row>
    <row r="3864" spans="2:4" ht="13" customHeight="1">
      <c r="B3864" s="13"/>
      <c r="C3864" s="16"/>
      <c r="D3864" s="3"/>
    </row>
    <row r="3865" spans="2:4" ht="13" customHeight="1">
      <c r="B3865" s="13"/>
      <c r="C3865" s="16"/>
      <c r="D3865" s="3"/>
    </row>
    <row r="3868" spans="2:4" ht="13" customHeight="1">
      <c r="B3868" s="13"/>
      <c r="C3868" s="16"/>
      <c r="D3868" s="3"/>
    </row>
    <row r="3869" spans="2:4" ht="13" customHeight="1">
      <c r="B3869" s="13"/>
      <c r="C3869" s="16"/>
      <c r="D3869" s="3"/>
    </row>
    <row r="3873" spans="2:4" ht="13" customHeight="1">
      <c r="B3873" s="13"/>
      <c r="C3873" s="16"/>
      <c r="D3873" s="3"/>
    </row>
    <row r="3876" spans="2:4" ht="13" customHeight="1">
      <c r="B3876" s="13"/>
      <c r="C3876" s="16"/>
      <c r="D3876" s="3"/>
    </row>
    <row r="3877" spans="2:4" ht="13" customHeight="1">
      <c r="B3877" s="13"/>
      <c r="C3877" s="16"/>
      <c r="D3877" s="3"/>
    </row>
    <row r="3880" spans="2:4" ht="13" customHeight="1">
      <c r="B3880" s="13"/>
      <c r="C3880" s="16"/>
      <c r="D3880" s="3"/>
    </row>
    <row r="3881" spans="2:4" ht="13" customHeight="1">
      <c r="B3881" s="13"/>
      <c r="C3881" s="16"/>
      <c r="D3881" s="3"/>
    </row>
    <row r="3893" spans="2:4" ht="13" customHeight="1">
      <c r="B3893" s="13"/>
      <c r="C3893" s="16"/>
      <c r="D3893" s="3"/>
    </row>
    <row r="3897" spans="2:4" ht="13" customHeight="1">
      <c r="B3897" s="13"/>
      <c r="C3897" s="16"/>
      <c r="D3897" s="3"/>
    </row>
    <row r="3899" spans="2:4" ht="13" customHeight="1">
      <c r="B3899" s="13"/>
      <c r="C3899" s="16"/>
      <c r="D3899" s="3"/>
    </row>
    <row r="3900" spans="2:4" ht="13" customHeight="1">
      <c r="B3900" s="13"/>
      <c r="C3900" s="16"/>
      <c r="D3900" s="3"/>
    </row>
    <row r="3902" spans="2:4" ht="13" customHeight="1">
      <c r="B3902" s="13"/>
      <c r="C3902" s="16"/>
      <c r="D3902" s="3"/>
    </row>
    <row r="3903" spans="2:4" ht="13" customHeight="1">
      <c r="B3903" s="13"/>
      <c r="C3903" s="16"/>
      <c r="D3903" s="3"/>
    </row>
    <row r="3905" spans="2:4" ht="13" customHeight="1">
      <c r="B3905" s="13"/>
      <c r="C3905" s="16"/>
      <c r="D3905" s="3"/>
    </row>
    <row r="3908" spans="2:4" ht="13" customHeight="1">
      <c r="B3908" s="13"/>
      <c r="C3908" s="16"/>
      <c r="D3908" s="3"/>
    </row>
    <row r="3909" spans="2:4" ht="13" customHeight="1">
      <c r="B3909" s="13"/>
      <c r="C3909" s="16"/>
      <c r="D3909" s="3"/>
    </row>
    <row r="3914" spans="2:4" ht="13" customHeight="1">
      <c r="B3914" s="13"/>
      <c r="C3914" s="16"/>
      <c r="D3914" s="3"/>
    </row>
    <row r="3915" spans="2:4" ht="13" customHeight="1">
      <c r="B3915" s="13"/>
      <c r="C3915" s="16"/>
      <c r="D3915" s="3"/>
    </row>
    <row r="3916" spans="2:4" ht="13" customHeight="1">
      <c r="B3916" s="13"/>
      <c r="C3916" s="16"/>
      <c r="D3916" s="3"/>
    </row>
    <row r="3922" spans="2:4" ht="13" customHeight="1">
      <c r="B3922" s="13"/>
      <c r="C3922" s="16"/>
      <c r="D3922" s="3"/>
    </row>
    <row r="3925" spans="2:4" ht="13" customHeight="1">
      <c r="B3925" s="13"/>
      <c r="C3925" s="16"/>
      <c r="D3925" s="3"/>
    </row>
    <row r="3927" spans="2:4" ht="13" customHeight="1">
      <c r="B3927" s="13"/>
      <c r="C3927" s="16"/>
      <c r="D3927" s="3"/>
    </row>
    <row r="3929" spans="2:4" ht="13" customHeight="1">
      <c r="B3929" s="13"/>
      <c r="C3929" s="16"/>
      <c r="D3929" s="3"/>
    </row>
    <row r="3930" spans="2:4" ht="13" customHeight="1">
      <c r="B3930" s="13"/>
      <c r="C3930" s="16"/>
      <c r="D3930" s="3"/>
    </row>
    <row r="3932" spans="2:4" ht="13" customHeight="1">
      <c r="B3932" s="13"/>
      <c r="C3932" s="16"/>
      <c r="D3932" s="3"/>
    </row>
    <row r="3933" spans="2:4" ht="13" customHeight="1">
      <c r="B3933" s="13"/>
      <c r="C3933" s="16"/>
      <c r="D3933" s="3"/>
    </row>
    <row r="3935" spans="2:4" ht="13" customHeight="1">
      <c r="B3935" s="13"/>
      <c r="C3935" s="16"/>
      <c r="D3935" s="3"/>
    </row>
    <row r="3936" spans="2:4" ht="13" customHeight="1">
      <c r="B3936" s="13"/>
      <c r="C3936" s="16"/>
      <c r="D3936" s="3"/>
    </row>
    <row r="3937" spans="2:4" ht="13" customHeight="1">
      <c r="B3937" s="13"/>
      <c r="C3937" s="16"/>
      <c r="D3937" s="3"/>
    </row>
    <row r="3938" spans="2:4" ht="13" customHeight="1">
      <c r="B3938" s="13"/>
      <c r="C3938" s="16"/>
      <c r="D3938" s="3"/>
    </row>
    <row r="3939" spans="2:4" ht="13" customHeight="1">
      <c r="B3939" s="13"/>
      <c r="C3939" s="16"/>
      <c r="D3939" s="3"/>
    </row>
    <row r="3940" spans="2:4" ht="13" customHeight="1">
      <c r="B3940" s="13"/>
      <c r="C3940" s="16"/>
      <c r="D3940" s="3"/>
    </row>
    <row r="3941" spans="2:4" ht="13" customHeight="1">
      <c r="B3941" s="13"/>
      <c r="C3941" s="16"/>
      <c r="D3941" s="3"/>
    </row>
    <row r="3942" spans="2:4" ht="13" customHeight="1">
      <c r="B3942" s="13"/>
      <c r="C3942" s="16"/>
      <c r="D3942" s="3"/>
    </row>
    <row r="3943" spans="2:4" ht="13" customHeight="1">
      <c r="B3943" s="13"/>
      <c r="C3943" s="16"/>
      <c r="D3943" s="3"/>
    </row>
    <row r="3944" spans="2:4" ht="13" customHeight="1">
      <c r="B3944" s="13"/>
      <c r="C3944" s="16"/>
      <c r="D3944" s="3"/>
    </row>
    <row r="3945" spans="2:4" ht="13" customHeight="1">
      <c r="B3945" s="13"/>
      <c r="C3945" s="16"/>
      <c r="D3945" s="3"/>
    </row>
    <row r="3951" spans="2:4" ht="13" customHeight="1">
      <c r="B3951" s="13"/>
      <c r="C3951" s="16"/>
      <c r="D3951" s="3"/>
    </row>
    <row r="3952" spans="2:4" ht="13" customHeight="1">
      <c r="B3952" s="13"/>
      <c r="C3952" s="16"/>
      <c r="D3952" s="3"/>
    </row>
    <row r="3953" spans="2:4" ht="13" customHeight="1">
      <c r="B3953" s="13"/>
      <c r="C3953" s="16"/>
      <c r="D3953" s="3"/>
    </row>
    <row r="3954" spans="2:4" ht="13" customHeight="1">
      <c r="B3954" s="13"/>
      <c r="C3954" s="16"/>
      <c r="D3954" s="3"/>
    </row>
    <row r="3957" spans="2:4" ht="13" customHeight="1">
      <c r="B3957" s="13"/>
      <c r="C3957" s="16"/>
      <c r="D3957" s="3"/>
    </row>
    <row r="3958" spans="2:4" ht="13" customHeight="1">
      <c r="B3958" s="13"/>
      <c r="C3958" s="16"/>
      <c r="D3958" s="3"/>
    </row>
    <row r="3959" spans="2:4" ht="13" customHeight="1">
      <c r="B3959" s="13"/>
      <c r="C3959" s="16"/>
      <c r="D3959" s="3"/>
    </row>
    <row r="3962" spans="2:4" ht="13" customHeight="1">
      <c r="B3962" s="13"/>
      <c r="C3962" s="16"/>
      <c r="D3962" s="3"/>
    </row>
    <row r="3968" spans="2:4" ht="13" customHeight="1">
      <c r="B3968" s="13"/>
      <c r="C3968" s="16"/>
      <c r="D3968" s="3"/>
    </row>
    <row r="3969" spans="2:4" ht="13" customHeight="1">
      <c r="B3969" s="13"/>
      <c r="C3969" s="16"/>
      <c r="D3969" s="3"/>
    </row>
    <row r="3970" spans="2:4" ht="13" customHeight="1">
      <c r="B3970" s="13"/>
      <c r="C3970" s="16"/>
      <c r="D3970" s="3"/>
    </row>
    <row r="3973" spans="2:4" ht="13" customHeight="1">
      <c r="B3973" s="13"/>
      <c r="C3973" s="16"/>
      <c r="D3973" s="3"/>
    </row>
    <row r="3979" spans="2:4" ht="13" customHeight="1">
      <c r="B3979" s="13"/>
      <c r="C3979" s="16"/>
      <c r="D3979" s="3"/>
    </row>
    <row r="3982" spans="2:4" ht="13" customHeight="1">
      <c r="B3982" s="13"/>
      <c r="C3982" s="16"/>
      <c r="D3982" s="3"/>
    </row>
    <row r="3985" spans="2:4" ht="13" customHeight="1">
      <c r="B3985" s="13"/>
      <c r="C3985" s="16"/>
      <c r="D3985" s="3"/>
    </row>
    <row r="3986" spans="2:4" ht="13" customHeight="1">
      <c r="B3986" s="13"/>
      <c r="C3986" s="16"/>
      <c r="D3986" s="3"/>
    </row>
    <row r="3987" spans="2:4" ht="13" customHeight="1">
      <c r="B3987" s="13"/>
      <c r="C3987" s="16"/>
      <c r="D3987" s="3"/>
    </row>
    <row r="3990" spans="2:4" ht="13" customHeight="1">
      <c r="B3990" s="13"/>
      <c r="C3990" s="16"/>
      <c r="D3990" s="3"/>
    </row>
    <row r="3991" spans="2:4" ht="13" customHeight="1">
      <c r="B3991" s="13"/>
      <c r="C3991" s="16"/>
      <c r="D3991" s="3"/>
    </row>
    <row r="3994" spans="2:4" ht="13" customHeight="1">
      <c r="B3994" s="13"/>
      <c r="C3994" s="16"/>
      <c r="D3994" s="3"/>
    </row>
    <row r="3998" spans="2:4" ht="13" customHeight="1">
      <c r="B3998" s="13"/>
      <c r="C3998" s="16"/>
      <c r="D3998" s="3"/>
    </row>
    <row r="4001" spans="2:4" ht="13" customHeight="1">
      <c r="B4001" s="13"/>
      <c r="C4001" s="16"/>
      <c r="D4001" s="3"/>
    </row>
    <row r="4002" spans="2:4" ht="13" customHeight="1">
      <c r="B4002" s="13"/>
      <c r="C4002" s="16"/>
      <c r="D4002" s="3"/>
    </row>
    <row r="4010" spans="2:4" ht="13" customHeight="1">
      <c r="B4010" s="13"/>
      <c r="C4010" s="16"/>
      <c r="D4010" s="3"/>
    </row>
    <row r="4011" spans="2:4" ht="13" customHeight="1">
      <c r="B4011" s="13"/>
      <c r="C4011" s="16"/>
      <c r="D4011" s="3"/>
    </row>
    <row r="4013" spans="2:4" ht="13" customHeight="1">
      <c r="B4013" s="13"/>
      <c r="C4013" s="16"/>
      <c r="D4013" s="3"/>
    </row>
    <row r="4014" spans="2:4" ht="13" customHeight="1">
      <c r="B4014" s="13"/>
      <c r="C4014" s="16"/>
      <c r="D4014" s="3"/>
    </row>
    <row r="4019" spans="2:4" ht="13" customHeight="1">
      <c r="B4019" s="13"/>
      <c r="C4019" s="16"/>
      <c r="D4019" s="3"/>
    </row>
    <row r="4021" spans="2:4" ht="13" customHeight="1">
      <c r="B4021" s="13"/>
      <c r="C4021" s="16"/>
      <c r="D4021" s="3"/>
    </row>
    <row r="4023" spans="2:4" ht="13" customHeight="1">
      <c r="B4023" s="13"/>
      <c r="C4023" s="16"/>
      <c r="D4023" s="3"/>
    </row>
    <row r="4025" spans="2:4" ht="13" customHeight="1">
      <c r="B4025" s="13"/>
      <c r="C4025" s="16"/>
      <c r="D4025" s="3"/>
    </row>
    <row r="4027" spans="2:4" ht="13" customHeight="1">
      <c r="B4027" s="13"/>
      <c r="C4027" s="16"/>
      <c r="D4027" s="3"/>
    </row>
    <row r="4028" spans="2:4" ht="13" customHeight="1">
      <c r="B4028" s="13"/>
      <c r="C4028" s="16"/>
      <c r="D4028" s="3"/>
    </row>
    <row r="4030" spans="2:4" ht="13" customHeight="1">
      <c r="B4030" s="13"/>
      <c r="C4030" s="16"/>
      <c r="D4030" s="3"/>
    </row>
    <row r="4033" spans="2:4" ht="13" customHeight="1">
      <c r="B4033" s="13"/>
      <c r="C4033" s="16"/>
      <c r="D4033" s="3"/>
    </row>
    <row r="4038" spans="2:4" ht="13" customHeight="1">
      <c r="B4038" s="13"/>
      <c r="C4038" s="16"/>
      <c r="D4038" s="3"/>
    </row>
    <row r="4039" spans="2:4" ht="13" customHeight="1">
      <c r="B4039" s="13"/>
      <c r="C4039" s="16"/>
      <c r="D4039" s="3"/>
    </row>
    <row r="4042" spans="2:4" ht="13" customHeight="1">
      <c r="B4042" s="13"/>
      <c r="C4042" s="16"/>
      <c r="D4042" s="3"/>
    </row>
    <row r="4046" spans="2:4" ht="13" customHeight="1">
      <c r="B4046" s="13"/>
      <c r="C4046" s="16"/>
      <c r="D4046" s="3"/>
    </row>
    <row r="4047" spans="2:4" ht="13" customHeight="1">
      <c r="B4047" s="13"/>
      <c r="C4047" s="16"/>
      <c r="D4047" s="3"/>
    </row>
    <row r="4051" spans="2:4" ht="13" customHeight="1">
      <c r="B4051" s="13"/>
      <c r="C4051" s="16"/>
      <c r="D4051" s="3"/>
    </row>
    <row r="4052" spans="2:4" ht="13" customHeight="1">
      <c r="B4052" s="13"/>
      <c r="C4052" s="16"/>
      <c r="D4052" s="3"/>
    </row>
    <row r="4055" spans="2:4" ht="13" customHeight="1">
      <c r="B4055" s="13"/>
      <c r="C4055" s="16"/>
      <c r="D4055" s="3"/>
    </row>
    <row r="4057" spans="2:4" ht="13" customHeight="1">
      <c r="B4057" s="13"/>
      <c r="C4057" s="16"/>
      <c r="D4057" s="3"/>
    </row>
    <row r="4059" spans="2:4" ht="13" customHeight="1">
      <c r="B4059" s="13"/>
      <c r="C4059" s="16"/>
      <c r="D4059" s="3"/>
    </row>
    <row r="4061" spans="2:4" ht="13" customHeight="1">
      <c r="B4061" s="13"/>
      <c r="C4061" s="16"/>
      <c r="D4061" s="3"/>
    </row>
    <row r="4064" spans="2:4" ht="13" customHeight="1">
      <c r="B4064" s="13"/>
      <c r="C4064" s="16"/>
      <c r="D4064" s="3"/>
    </row>
    <row r="4066" spans="2:4" ht="13" customHeight="1">
      <c r="B4066" s="13"/>
      <c r="C4066" s="16"/>
      <c r="D4066" s="3"/>
    </row>
    <row r="4068" spans="2:4" ht="13" customHeight="1">
      <c r="B4068" s="13"/>
      <c r="C4068" s="16"/>
      <c r="D4068" s="3"/>
    </row>
    <row r="4069" spans="2:4" ht="13" customHeight="1">
      <c r="B4069" s="13"/>
      <c r="C4069" s="16"/>
      <c r="D4069" s="3"/>
    </row>
    <row r="4071" spans="2:4" ht="13" customHeight="1">
      <c r="B4071" s="13"/>
      <c r="C4071" s="16"/>
      <c r="D4071" s="3"/>
    </row>
    <row r="4072" spans="2:4" ht="13" customHeight="1">
      <c r="B4072" s="13"/>
      <c r="C4072" s="16"/>
      <c r="D4072" s="3"/>
    </row>
    <row r="4078" spans="2:4" ht="13" customHeight="1">
      <c r="B4078" s="13"/>
      <c r="C4078" s="16"/>
      <c r="D4078" s="3"/>
    </row>
    <row r="4079" spans="2:4" ht="13" customHeight="1">
      <c r="B4079" s="13"/>
      <c r="C4079" s="16"/>
      <c r="D4079" s="3"/>
    </row>
    <row r="4080" spans="2:4" ht="13" customHeight="1">
      <c r="B4080" s="13"/>
      <c r="C4080" s="16"/>
      <c r="D4080" s="3"/>
    </row>
    <row r="4083" spans="2:4" ht="13" customHeight="1">
      <c r="B4083" s="13"/>
      <c r="C4083" s="16"/>
      <c r="D4083" s="3"/>
    </row>
    <row r="4084" spans="2:4" ht="13" customHeight="1">
      <c r="B4084" s="13"/>
      <c r="C4084" s="16"/>
      <c r="D4084" s="3"/>
    </row>
    <row r="4085" spans="2:4" ht="13" customHeight="1">
      <c r="B4085" s="13"/>
      <c r="C4085" s="16"/>
      <c r="D4085" s="3"/>
    </row>
    <row r="4088" spans="2:4" ht="13" customHeight="1">
      <c r="B4088" s="13"/>
      <c r="C4088" s="16"/>
      <c r="D4088" s="3"/>
    </row>
    <row r="4089" spans="2:4" ht="13" customHeight="1">
      <c r="B4089" s="13"/>
      <c r="C4089" s="16"/>
      <c r="D4089" s="3"/>
    </row>
    <row r="4092" spans="2:4" ht="13" customHeight="1">
      <c r="B4092" s="13"/>
      <c r="C4092" s="16"/>
      <c r="D4092" s="3"/>
    </row>
    <row r="4094" spans="2:4" ht="13" customHeight="1">
      <c r="B4094" s="13"/>
      <c r="C4094" s="16"/>
      <c r="D4094" s="3"/>
    </row>
    <row r="4096" spans="2:4" ht="13" customHeight="1">
      <c r="B4096" s="13"/>
      <c r="C4096" s="16"/>
      <c r="D4096" s="3"/>
    </row>
    <row r="4099" spans="2:4" ht="13" customHeight="1">
      <c r="B4099" s="13"/>
      <c r="C4099" s="16"/>
      <c r="D4099" s="3"/>
    </row>
    <row r="4100" spans="2:4" ht="13" customHeight="1">
      <c r="B4100" s="13"/>
      <c r="C4100" s="16"/>
      <c r="D4100" s="3"/>
    </row>
    <row r="4102" spans="2:4" ht="13" customHeight="1">
      <c r="B4102" s="13"/>
      <c r="C4102" s="16"/>
      <c r="D4102" s="3"/>
    </row>
    <row r="4104" spans="2:4" ht="13" customHeight="1">
      <c r="B4104" s="13"/>
      <c r="C4104" s="16"/>
      <c r="D4104" s="3"/>
    </row>
    <row r="4106" spans="2:4" ht="13" customHeight="1">
      <c r="B4106" s="13"/>
      <c r="C4106" s="16"/>
      <c r="D4106" s="3"/>
    </row>
    <row r="4108" spans="2:4" ht="13" customHeight="1">
      <c r="B4108" s="13"/>
      <c r="C4108" s="16"/>
      <c r="D4108" s="3"/>
    </row>
    <row r="4109" spans="2:4" ht="13" customHeight="1">
      <c r="B4109" s="13"/>
      <c r="C4109" s="16"/>
      <c r="D4109" s="3"/>
    </row>
    <row r="4113" spans="2:4" ht="13" customHeight="1">
      <c r="B4113" s="13"/>
      <c r="C4113" s="16"/>
      <c r="D4113" s="3"/>
    </row>
    <row r="4114" spans="2:4" ht="13" customHeight="1">
      <c r="B4114" s="13"/>
      <c r="C4114" s="16"/>
      <c r="D4114" s="3"/>
    </row>
    <row r="4116" spans="2:4" ht="13" customHeight="1">
      <c r="B4116" s="13"/>
      <c r="C4116" s="16"/>
      <c r="D4116" s="3"/>
    </row>
    <row r="4117" spans="2:4" ht="13" customHeight="1">
      <c r="B4117" s="13"/>
      <c r="C4117" s="16"/>
      <c r="D4117" s="3"/>
    </row>
    <row r="4119" spans="2:4" ht="13" customHeight="1">
      <c r="B4119" s="13"/>
      <c r="C4119" s="16"/>
      <c r="D4119" s="3"/>
    </row>
    <row r="4121" spans="2:4" ht="13" customHeight="1">
      <c r="B4121" s="13"/>
      <c r="C4121" s="16"/>
      <c r="D4121" s="3"/>
    </row>
    <row r="4123" spans="2:4" ht="13" customHeight="1">
      <c r="B4123" s="13"/>
      <c r="C4123" s="16"/>
      <c r="D4123" s="3"/>
    </row>
    <row r="4126" spans="2:4" ht="13" customHeight="1">
      <c r="B4126" s="13"/>
      <c r="C4126" s="16"/>
      <c r="D4126" s="3"/>
    </row>
    <row r="4127" spans="2:4" ht="13" customHeight="1">
      <c r="B4127" s="13"/>
      <c r="C4127" s="16"/>
      <c r="D4127" s="3"/>
    </row>
    <row r="4130" spans="2:4" ht="13" customHeight="1">
      <c r="B4130" s="13"/>
      <c r="C4130" s="16"/>
      <c r="D4130" s="3"/>
    </row>
    <row r="4133" spans="2:4" ht="13" customHeight="1">
      <c r="B4133" s="13"/>
      <c r="C4133" s="16"/>
      <c r="D4133" s="3"/>
    </row>
    <row r="4134" spans="2:4" ht="13" customHeight="1">
      <c r="B4134" s="13"/>
      <c r="C4134" s="16"/>
      <c r="D4134" s="3"/>
    </row>
    <row r="4135" spans="2:4" ht="13" customHeight="1">
      <c r="B4135" s="13"/>
      <c r="C4135" s="16"/>
      <c r="D4135" s="3"/>
    </row>
    <row r="4139" spans="2:4" ht="13" customHeight="1">
      <c r="B4139" s="13"/>
      <c r="C4139" s="16"/>
      <c r="D4139" s="3"/>
    </row>
    <row r="4141" spans="2:4" ht="13" customHeight="1">
      <c r="B4141" s="13"/>
      <c r="C4141" s="16"/>
      <c r="D4141" s="3"/>
    </row>
    <row r="4143" spans="2:4" ht="13" customHeight="1">
      <c r="B4143" s="13"/>
      <c r="C4143" s="16"/>
      <c r="D4143" s="3"/>
    </row>
    <row r="4146" spans="2:4" ht="13" customHeight="1">
      <c r="B4146" s="13"/>
      <c r="C4146" s="16"/>
      <c r="D4146" s="3"/>
    </row>
    <row r="4151" spans="2:4" ht="13" customHeight="1">
      <c r="B4151" s="13"/>
      <c r="C4151" s="16"/>
      <c r="D4151" s="3"/>
    </row>
    <row r="4155" spans="2:4" ht="13" customHeight="1">
      <c r="B4155" s="13"/>
      <c r="C4155" s="16"/>
      <c r="D4155" s="3"/>
    </row>
    <row r="4157" spans="2:4" ht="13" customHeight="1">
      <c r="B4157" s="13"/>
      <c r="C4157" s="16"/>
      <c r="D4157" s="3"/>
    </row>
    <row r="4160" spans="2:4" ht="13" customHeight="1">
      <c r="B4160" s="13"/>
      <c r="C4160" s="16"/>
      <c r="D4160" s="3"/>
    </row>
    <row r="4161" spans="2:4" ht="13" customHeight="1">
      <c r="B4161" s="13"/>
      <c r="C4161" s="16"/>
      <c r="D4161" s="3"/>
    </row>
    <row r="4166" spans="2:4" ht="13" customHeight="1">
      <c r="B4166" s="13"/>
      <c r="C4166" s="16"/>
      <c r="D4166" s="3"/>
    </row>
    <row r="4168" spans="2:4" ht="13" customHeight="1">
      <c r="B4168" s="13"/>
      <c r="C4168" s="16"/>
      <c r="D4168" s="3"/>
    </row>
    <row r="4170" spans="2:4" ht="13" customHeight="1">
      <c r="B4170" s="13"/>
      <c r="C4170" s="16"/>
      <c r="D4170" s="3"/>
    </row>
    <row r="4172" spans="2:4" ht="13" customHeight="1">
      <c r="B4172" s="13"/>
      <c r="C4172" s="16"/>
      <c r="D4172" s="3"/>
    </row>
    <row r="4173" spans="2:4" ht="13" customHeight="1">
      <c r="B4173" s="13"/>
      <c r="C4173" s="16"/>
      <c r="D4173" s="3"/>
    </row>
    <row r="4176" spans="2:4" ht="13" customHeight="1">
      <c r="B4176" s="13"/>
      <c r="C4176" s="16"/>
      <c r="D4176" s="3"/>
    </row>
    <row r="4179" spans="2:4" ht="13" customHeight="1">
      <c r="B4179" s="13"/>
      <c r="C4179" s="16"/>
      <c r="D4179" s="3"/>
    </row>
    <row r="4180" spans="2:4" ht="13" customHeight="1">
      <c r="B4180" s="13"/>
      <c r="C4180" s="16"/>
      <c r="D4180" s="3"/>
    </row>
    <row r="4181" spans="2:4" ht="13" customHeight="1">
      <c r="B4181" s="13"/>
      <c r="C4181" s="16"/>
      <c r="D4181" s="3"/>
    </row>
    <row r="4182" spans="2:4" ht="13" customHeight="1">
      <c r="B4182" s="13"/>
      <c r="C4182" s="16"/>
      <c r="D4182" s="3"/>
    </row>
    <row r="4184" spans="2:4" ht="13" customHeight="1">
      <c r="B4184" s="13"/>
      <c r="C4184" s="16"/>
      <c r="D4184" s="3"/>
    </row>
    <row r="4185" spans="2:4" ht="13" customHeight="1">
      <c r="B4185" s="13"/>
      <c r="C4185" s="16"/>
      <c r="D4185" s="3"/>
    </row>
    <row r="4188" spans="2:4" ht="13" customHeight="1">
      <c r="B4188" s="13"/>
      <c r="C4188" s="16"/>
      <c r="D4188" s="3"/>
    </row>
    <row r="4197" spans="2:4" ht="13" customHeight="1">
      <c r="B4197" s="13"/>
      <c r="C4197" s="16"/>
      <c r="D4197" s="3"/>
    </row>
    <row r="4198" spans="2:4" ht="13" customHeight="1">
      <c r="B4198" s="13"/>
      <c r="C4198" s="16"/>
      <c r="D4198" s="3"/>
    </row>
    <row r="4200" spans="2:4" ht="13" customHeight="1">
      <c r="B4200" s="13"/>
      <c r="C4200" s="16"/>
      <c r="D4200" s="3"/>
    </row>
    <row r="4202" spans="2:4" ht="13" customHeight="1">
      <c r="B4202" s="13"/>
      <c r="C4202" s="16"/>
      <c r="D4202" s="3"/>
    </row>
    <row r="4203" spans="2:4" ht="13" customHeight="1">
      <c r="B4203" s="13"/>
      <c r="C4203" s="16"/>
      <c r="D4203" s="3"/>
    </row>
    <row r="4204" spans="2:4" ht="13" customHeight="1">
      <c r="B4204" s="13"/>
      <c r="C4204" s="16"/>
      <c r="D4204" s="3"/>
    </row>
    <row r="4205" spans="2:4" ht="13" customHeight="1">
      <c r="B4205" s="13"/>
      <c r="C4205" s="16"/>
      <c r="D4205" s="3"/>
    </row>
    <row r="4206" spans="2:4" ht="13" customHeight="1">
      <c r="B4206" s="13"/>
      <c r="C4206" s="16"/>
      <c r="D4206" s="3"/>
    </row>
    <row r="4207" spans="2:4" ht="13" customHeight="1">
      <c r="B4207" s="13"/>
      <c r="C4207" s="16"/>
      <c r="D4207" s="3"/>
    </row>
    <row r="4208" spans="2:4" ht="13" customHeight="1">
      <c r="B4208" s="13"/>
      <c r="C4208" s="16"/>
      <c r="D4208" s="3"/>
    </row>
    <row r="4209" spans="2:4" ht="13" customHeight="1">
      <c r="B4209" s="13"/>
      <c r="C4209" s="16"/>
      <c r="D4209" s="3"/>
    </row>
    <row r="4210" spans="2:4" ht="13" customHeight="1">
      <c r="B4210" s="13"/>
      <c r="C4210" s="16"/>
      <c r="D4210" s="3"/>
    </row>
    <row r="4216" spans="2:4" ht="13" customHeight="1">
      <c r="B4216" s="13"/>
      <c r="C4216" s="16"/>
      <c r="D4216" s="3"/>
    </row>
    <row r="4219" spans="2:4" ht="13" customHeight="1">
      <c r="B4219" s="13"/>
      <c r="C4219" s="16"/>
      <c r="D4219" s="3"/>
    </row>
    <row r="4223" spans="2:4" ht="13" customHeight="1">
      <c r="B4223" s="13"/>
      <c r="C4223" s="16"/>
      <c r="D4223" s="3"/>
    </row>
    <row r="4225" spans="2:4" ht="13" customHeight="1">
      <c r="B4225" s="13"/>
      <c r="C4225" s="16"/>
      <c r="D4225" s="3"/>
    </row>
    <row r="4229" spans="2:4" ht="13" customHeight="1">
      <c r="B4229" s="13"/>
      <c r="C4229" s="16"/>
      <c r="D4229" s="3"/>
    </row>
    <row r="4230" spans="2:4" ht="13" customHeight="1">
      <c r="B4230" s="13"/>
      <c r="C4230" s="16"/>
      <c r="D4230" s="3"/>
    </row>
    <row r="4231" spans="2:4" ht="13" customHeight="1">
      <c r="B4231" s="13"/>
      <c r="C4231" s="16"/>
      <c r="D4231" s="3"/>
    </row>
    <row r="4234" spans="2:4" ht="13" customHeight="1">
      <c r="B4234" s="13"/>
      <c r="C4234" s="16"/>
      <c r="D4234" s="3"/>
    </row>
    <row r="4239" spans="2:4" ht="13" customHeight="1">
      <c r="B4239" s="13"/>
      <c r="C4239" s="16"/>
      <c r="D4239" s="3"/>
    </row>
    <row r="4240" spans="2:4" ht="13" customHeight="1">
      <c r="B4240" s="13"/>
      <c r="C4240" s="16"/>
      <c r="D4240" s="3"/>
    </row>
    <row r="4242" spans="2:4" ht="13" customHeight="1">
      <c r="B4242" s="13"/>
      <c r="C4242" s="16"/>
      <c r="D4242" s="3"/>
    </row>
    <row r="4244" spans="2:4" ht="13" customHeight="1">
      <c r="B4244" s="13"/>
      <c r="C4244" s="16"/>
      <c r="D4244" s="3"/>
    </row>
    <row r="4252" spans="2:4" ht="13" customHeight="1">
      <c r="B4252" s="13"/>
      <c r="C4252" s="16"/>
      <c r="D4252" s="3"/>
    </row>
    <row r="4254" spans="2:4" ht="13" customHeight="1">
      <c r="B4254" s="13"/>
      <c r="C4254" s="16"/>
      <c r="D4254" s="3"/>
    </row>
    <row r="4255" spans="2:4" ht="13" customHeight="1">
      <c r="B4255" s="13"/>
      <c r="C4255" s="16"/>
      <c r="D4255" s="3"/>
    </row>
    <row r="4258" spans="2:4" ht="13" customHeight="1">
      <c r="B4258" s="13"/>
      <c r="C4258" s="16"/>
      <c r="D4258" s="3"/>
    </row>
    <row r="4264" spans="2:4" ht="13" customHeight="1">
      <c r="B4264" s="13"/>
      <c r="C4264" s="16"/>
      <c r="D4264" s="3"/>
    </row>
    <row r="4268" spans="2:4" ht="13" customHeight="1">
      <c r="B4268" s="13"/>
      <c r="C4268" s="16"/>
      <c r="D4268" s="3"/>
    </row>
    <row r="4271" spans="2:4" ht="13" customHeight="1">
      <c r="B4271" s="13"/>
      <c r="C4271" s="16"/>
      <c r="D4271" s="3"/>
    </row>
    <row r="4272" spans="2:4" ht="13" customHeight="1">
      <c r="B4272" s="13"/>
      <c r="C4272" s="16"/>
      <c r="D4272" s="3"/>
    </row>
    <row r="4273" spans="2:4" ht="13" customHeight="1">
      <c r="B4273" s="13"/>
      <c r="C4273" s="16"/>
      <c r="D4273" s="3"/>
    </row>
    <row r="4274" spans="2:4" ht="13" customHeight="1">
      <c r="B4274" s="13"/>
      <c r="C4274" s="16"/>
      <c r="D4274" s="3"/>
    </row>
    <row r="4275" spans="2:4" ht="13" customHeight="1">
      <c r="B4275" s="13"/>
      <c r="C4275" s="16"/>
      <c r="D4275" s="3"/>
    </row>
    <row r="4278" spans="2:4" ht="13" customHeight="1">
      <c r="B4278" s="13"/>
      <c r="C4278" s="16"/>
      <c r="D4278" s="3"/>
    </row>
    <row r="4279" spans="2:4" ht="13" customHeight="1">
      <c r="B4279" s="13"/>
      <c r="C4279" s="16"/>
      <c r="D4279" s="3"/>
    </row>
    <row r="4283" spans="2:4" ht="13" customHeight="1">
      <c r="B4283" s="13"/>
      <c r="C4283" s="16"/>
      <c r="D4283" s="3"/>
    </row>
    <row r="4286" spans="2:4" ht="13" customHeight="1">
      <c r="B4286" s="13"/>
      <c r="C4286" s="16"/>
      <c r="D4286" s="3"/>
    </row>
    <row r="4287" spans="2:4" ht="13" customHeight="1">
      <c r="B4287" s="13"/>
      <c r="C4287" s="16"/>
      <c r="D4287" s="3"/>
    </row>
    <row r="4291" spans="2:4" ht="13" customHeight="1">
      <c r="B4291" s="13"/>
      <c r="C4291" s="16"/>
      <c r="D4291" s="3"/>
    </row>
    <row r="4293" spans="2:4" ht="13" customHeight="1">
      <c r="B4293" s="13"/>
      <c r="C4293" s="16"/>
      <c r="D4293" s="3"/>
    </row>
    <row r="4294" spans="2:4" ht="13" customHeight="1">
      <c r="B4294" s="13"/>
      <c r="C4294" s="16"/>
      <c r="D4294" s="3"/>
    </row>
    <row r="4298" spans="2:4" ht="13" customHeight="1">
      <c r="B4298" s="13"/>
      <c r="C4298" s="16"/>
      <c r="D4298" s="3"/>
    </row>
    <row r="4302" spans="2:4" ht="13" customHeight="1">
      <c r="B4302" s="13"/>
      <c r="C4302" s="16"/>
      <c r="D4302" s="3"/>
    </row>
    <row r="4305" spans="2:4" ht="13" customHeight="1">
      <c r="B4305" s="13"/>
      <c r="C4305" s="16"/>
      <c r="D4305" s="3"/>
    </row>
    <row r="4307" spans="2:4" ht="13" customHeight="1">
      <c r="B4307" s="13"/>
      <c r="C4307" s="16"/>
      <c r="D4307" s="3"/>
    </row>
    <row r="4309" spans="2:4" ht="13" customHeight="1">
      <c r="B4309" s="13"/>
      <c r="C4309" s="16"/>
      <c r="D4309" s="3"/>
    </row>
    <row r="4310" spans="2:4" ht="13" customHeight="1">
      <c r="B4310" s="13"/>
      <c r="C4310" s="16"/>
      <c r="D4310" s="3"/>
    </row>
    <row r="4311" spans="2:4" ht="13" customHeight="1">
      <c r="B4311" s="13"/>
      <c r="C4311" s="16"/>
      <c r="D4311" s="3"/>
    </row>
    <row r="4314" spans="2:4" ht="13" customHeight="1">
      <c r="B4314" s="13"/>
      <c r="C4314" s="16"/>
      <c r="D4314" s="3"/>
    </row>
    <row r="4316" spans="2:4" ht="13" customHeight="1">
      <c r="B4316" s="13"/>
      <c r="C4316" s="16"/>
      <c r="D4316" s="3"/>
    </row>
    <row r="4317" spans="2:4" ht="13" customHeight="1">
      <c r="B4317" s="13"/>
      <c r="C4317" s="16"/>
      <c r="D4317" s="3"/>
    </row>
    <row r="4318" spans="2:4" ht="13" customHeight="1">
      <c r="B4318" s="13"/>
      <c r="C4318" s="16"/>
      <c r="D4318" s="3"/>
    </row>
    <row r="4320" spans="2:4" ht="13" customHeight="1">
      <c r="B4320" s="13"/>
      <c r="C4320" s="16"/>
      <c r="D4320" s="3"/>
    </row>
    <row r="4322" spans="2:4" ht="13" customHeight="1">
      <c r="B4322" s="13"/>
      <c r="C4322" s="16"/>
      <c r="D4322" s="3"/>
    </row>
    <row r="4324" spans="2:4" ht="13" customHeight="1">
      <c r="B4324" s="13"/>
      <c r="C4324" s="16"/>
      <c r="D4324" s="3"/>
    </row>
    <row r="4328" spans="2:4" ht="13" customHeight="1">
      <c r="B4328" s="13"/>
      <c r="C4328" s="16"/>
      <c r="D4328" s="3"/>
    </row>
    <row r="4330" spans="2:4" ht="13" customHeight="1">
      <c r="B4330" s="13"/>
      <c r="C4330" s="16"/>
      <c r="D4330" s="3"/>
    </row>
    <row r="4334" spans="2:4" ht="13" customHeight="1">
      <c r="B4334" s="13"/>
      <c r="C4334" s="16"/>
      <c r="D4334" s="3"/>
    </row>
    <row r="4335" spans="2:4" ht="13" customHeight="1">
      <c r="B4335" s="13"/>
      <c r="C4335" s="16"/>
      <c r="D4335" s="3"/>
    </row>
    <row r="4338" spans="2:4" ht="13" customHeight="1">
      <c r="B4338" s="13"/>
      <c r="C4338" s="16"/>
      <c r="D4338" s="3"/>
    </row>
    <row r="4339" spans="2:4" ht="13" customHeight="1">
      <c r="B4339" s="13"/>
      <c r="C4339" s="16"/>
      <c r="D4339" s="3"/>
    </row>
    <row r="4343" spans="2:4" ht="13" customHeight="1">
      <c r="B4343" s="13"/>
      <c r="C4343" s="16"/>
      <c r="D4343" s="3"/>
    </row>
    <row r="4349" spans="2:4" ht="13" customHeight="1">
      <c r="B4349" s="13"/>
      <c r="C4349" s="16"/>
      <c r="D4349" s="3"/>
    </row>
    <row r="4350" spans="2:4" ht="13" customHeight="1">
      <c r="B4350" s="13"/>
      <c r="C4350" s="16"/>
      <c r="D4350" s="3"/>
    </row>
    <row r="4353" spans="2:4" ht="13" customHeight="1">
      <c r="B4353" s="13"/>
      <c r="C4353" s="16"/>
      <c r="D4353" s="3"/>
    </row>
    <row r="4354" spans="2:4" ht="13" customHeight="1">
      <c r="B4354" s="13"/>
      <c r="C4354" s="16"/>
      <c r="D4354" s="3"/>
    </row>
    <row r="4355" spans="2:4" ht="13" customHeight="1">
      <c r="B4355" s="13"/>
      <c r="C4355" s="16"/>
      <c r="D4355" s="3"/>
    </row>
    <row r="4360" spans="2:4" ht="13" customHeight="1">
      <c r="B4360" s="13"/>
      <c r="C4360" s="16"/>
      <c r="D4360" s="3"/>
    </row>
    <row r="4364" spans="2:4" ht="13" customHeight="1">
      <c r="B4364" s="13"/>
      <c r="C4364" s="16"/>
      <c r="D4364" s="3"/>
    </row>
    <row r="4366" spans="2:4" ht="13" customHeight="1">
      <c r="B4366" s="13"/>
      <c r="C4366" s="16"/>
      <c r="D4366" s="3"/>
    </row>
    <row r="4370" spans="2:4" ht="13" customHeight="1">
      <c r="B4370" s="13"/>
      <c r="C4370" s="16"/>
      <c r="D4370" s="3"/>
    </row>
    <row r="4371" spans="2:4" ht="13" customHeight="1">
      <c r="B4371" s="13"/>
      <c r="C4371" s="16"/>
      <c r="D4371" s="3"/>
    </row>
    <row r="4372" spans="2:4" ht="13" customHeight="1">
      <c r="B4372" s="13"/>
      <c r="C4372" s="16"/>
      <c r="D4372" s="3"/>
    </row>
    <row r="4373" spans="2:4" ht="13" customHeight="1">
      <c r="B4373" s="13"/>
      <c r="C4373" s="16"/>
      <c r="D4373" s="3"/>
    </row>
    <row r="4375" spans="2:4" ht="13" customHeight="1">
      <c r="B4375" s="13"/>
      <c r="C4375" s="16"/>
      <c r="D4375" s="3"/>
    </row>
    <row r="4377" spans="2:4" ht="13" customHeight="1">
      <c r="B4377" s="13"/>
      <c r="C4377" s="16"/>
      <c r="D4377" s="3"/>
    </row>
    <row r="4379" spans="2:4" ht="13" customHeight="1">
      <c r="B4379" s="13"/>
      <c r="C4379" s="16"/>
      <c r="D4379" s="3"/>
    </row>
    <row r="4382" spans="2:4" ht="13" customHeight="1">
      <c r="B4382" s="13"/>
      <c r="C4382" s="16"/>
      <c r="D4382" s="3"/>
    </row>
    <row r="4384" spans="2:4" ht="13" customHeight="1">
      <c r="B4384" s="13"/>
      <c r="C4384" s="16"/>
      <c r="D4384" s="3"/>
    </row>
    <row r="4385" spans="2:4" ht="13" customHeight="1">
      <c r="B4385" s="13"/>
      <c r="C4385" s="16"/>
      <c r="D4385" s="3"/>
    </row>
    <row r="4386" spans="2:4" ht="13" customHeight="1">
      <c r="B4386" s="13"/>
      <c r="C4386" s="16"/>
      <c r="D4386" s="3"/>
    </row>
    <row r="4389" spans="2:4" ht="13" customHeight="1">
      <c r="B4389" s="13"/>
      <c r="C4389" s="16"/>
      <c r="D4389" s="3"/>
    </row>
    <row r="4391" spans="2:4" ht="13" customHeight="1">
      <c r="B4391" s="13"/>
      <c r="C4391" s="16"/>
      <c r="D4391" s="3"/>
    </row>
    <row r="4392" spans="2:4" ht="13" customHeight="1">
      <c r="B4392" s="13"/>
      <c r="C4392" s="16"/>
      <c r="D4392" s="3"/>
    </row>
    <row r="4398" spans="2:4" ht="13" customHeight="1">
      <c r="B4398" s="13"/>
      <c r="C4398" s="16"/>
      <c r="D4398" s="3"/>
    </row>
    <row r="4401" spans="2:4" ht="13" customHeight="1">
      <c r="B4401" s="13"/>
      <c r="C4401" s="16"/>
      <c r="D4401" s="3"/>
    </row>
    <row r="4403" spans="2:4" ht="13" customHeight="1">
      <c r="B4403" s="13"/>
      <c r="C4403" s="16"/>
      <c r="D4403" s="3"/>
    </row>
    <row r="4411" spans="2:4" ht="13" customHeight="1">
      <c r="B4411" s="13"/>
      <c r="C4411" s="16"/>
      <c r="D4411" s="3"/>
    </row>
    <row r="4412" spans="2:4" ht="13" customHeight="1">
      <c r="B4412" s="13"/>
      <c r="C4412" s="16"/>
      <c r="D4412" s="3"/>
    </row>
    <row r="4413" spans="2:4" ht="13" customHeight="1">
      <c r="B4413" s="13"/>
      <c r="C4413" s="16"/>
      <c r="D4413" s="3"/>
    </row>
    <row r="4414" spans="2:4" ht="13" customHeight="1">
      <c r="B4414" s="13"/>
      <c r="C4414" s="16"/>
      <c r="D4414" s="3"/>
    </row>
    <row r="4415" spans="2:4" ht="13" customHeight="1">
      <c r="B4415" s="13"/>
      <c r="C4415" s="16"/>
      <c r="D4415" s="3"/>
    </row>
    <row r="4416" spans="2:4" ht="13" customHeight="1">
      <c r="B4416" s="13"/>
      <c r="C4416" s="16"/>
      <c r="D4416" s="3"/>
    </row>
    <row r="4417" spans="2:4" ht="13" customHeight="1">
      <c r="B4417" s="13"/>
      <c r="C4417" s="16"/>
      <c r="D4417" s="3"/>
    </row>
    <row r="4421" spans="2:4" ht="13" customHeight="1">
      <c r="B4421" s="13"/>
      <c r="C4421" s="16"/>
      <c r="D4421" s="3"/>
    </row>
    <row r="4426" spans="2:4" ht="13" customHeight="1">
      <c r="B4426" s="13"/>
      <c r="C4426" s="16"/>
      <c r="D4426" s="3"/>
    </row>
    <row r="4427" spans="2:4" ht="13" customHeight="1">
      <c r="B4427" s="13"/>
      <c r="C4427" s="16"/>
      <c r="D4427" s="3"/>
    </row>
    <row r="4428" spans="2:4" ht="13" customHeight="1">
      <c r="B4428" s="13"/>
      <c r="C4428" s="16"/>
      <c r="D4428" s="3"/>
    </row>
    <row r="4429" spans="2:4" ht="13" customHeight="1">
      <c r="B4429" s="13"/>
      <c r="C4429" s="16"/>
      <c r="D4429" s="3"/>
    </row>
    <row r="4431" spans="2:4" ht="13" customHeight="1">
      <c r="B4431" s="13"/>
      <c r="C4431" s="16"/>
      <c r="D4431" s="3"/>
    </row>
    <row r="4432" spans="2:4" ht="13" customHeight="1">
      <c r="B4432" s="13"/>
      <c r="C4432" s="16"/>
      <c r="D4432" s="3"/>
    </row>
    <row r="4434" spans="2:4" ht="13" customHeight="1">
      <c r="B4434" s="13"/>
      <c r="C4434" s="16"/>
      <c r="D4434" s="3"/>
    </row>
    <row r="4435" spans="2:4" ht="13" customHeight="1">
      <c r="B4435" s="13"/>
      <c r="C4435" s="16"/>
      <c r="D4435" s="3"/>
    </row>
    <row r="4438" spans="2:4" ht="13" customHeight="1">
      <c r="B4438" s="13"/>
      <c r="C4438" s="16"/>
      <c r="D4438" s="3"/>
    </row>
    <row r="4442" spans="2:4" ht="13" customHeight="1">
      <c r="B4442" s="13"/>
      <c r="C4442" s="16"/>
      <c r="D4442" s="3"/>
    </row>
    <row r="4443" spans="2:4" ht="13" customHeight="1">
      <c r="B4443" s="13"/>
      <c r="C4443" s="16"/>
      <c r="D4443" s="3"/>
    </row>
    <row r="4444" spans="2:4" ht="13" customHeight="1">
      <c r="B4444" s="13"/>
      <c r="C4444" s="16"/>
      <c r="D4444" s="3"/>
    </row>
    <row r="4445" spans="2:4" ht="13" customHeight="1">
      <c r="B4445" s="13"/>
      <c r="C4445" s="16"/>
      <c r="D4445" s="3"/>
    </row>
    <row r="4446" spans="2:4" ht="13" customHeight="1">
      <c r="B4446" s="13"/>
      <c r="C4446" s="16"/>
      <c r="D4446" s="3"/>
    </row>
    <row r="4447" spans="2:4" ht="13" customHeight="1">
      <c r="B4447" s="13"/>
      <c r="C4447" s="16"/>
      <c r="D4447" s="3"/>
    </row>
    <row r="4448" spans="2:4" ht="13" customHeight="1">
      <c r="B4448" s="13"/>
      <c r="C4448" s="16"/>
      <c r="D4448" s="3"/>
    </row>
    <row r="4449" spans="2:4" ht="13" customHeight="1">
      <c r="B4449" s="13"/>
      <c r="C4449" s="16"/>
      <c r="D4449" s="3"/>
    </row>
    <row r="4452" spans="2:4" ht="13" customHeight="1">
      <c r="B4452" s="13"/>
      <c r="C4452" s="16"/>
      <c r="D4452" s="3"/>
    </row>
    <row r="4453" spans="2:4" ht="13" customHeight="1">
      <c r="B4453" s="13"/>
      <c r="C4453" s="16"/>
      <c r="D4453" s="3"/>
    </row>
    <row r="4455" spans="2:4" ht="13" customHeight="1">
      <c r="B4455" s="13"/>
      <c r="C4455" s="16"/>
      <c r="D4455" s="3"/>
    </row>
    <row r="4456" spans="2:4" ht="13" customHeight="1">
      <c r="B4456" s="13"/>
      <c r="C4456" s="16"/>
      <c r="D4456" s="3"/>
    </row>
    <row r="4459" spans="2:4" ht="13" customHeight="1">
      <c r="B4459" s="13"/>
      <c r="C4459" s="16"/>
      <c r="D4459" s="3"/>
    </row>
    <row r="4461" spans="2:4" ht="13" customHeight="1">
      <c r="B4461" s="13"/>
      <c r="C4461" s="16"/>
      <c r="D4461" s="3"/>
    </row>
    <row r="4463" spans="2:4" ht="13" customHeight="1">
      <c r="B4463" s="13"/>
      <c r="C4463" s="16"/>
      <c r="D4463" s="3"/>
    </row>
    <row r="4467" spans="2:4" ht="13" customHeight="1">
      <c r="B4467" s="13"/>
      <c r="C4467" s="16"/>
      <c r="D4467" s="3"/>
    </row>
    <row r="4470" spans="2:4" ht="13" customHeight="1">
      <c r="B4470" s="13"/>
      <c r="C4470" s="16"/>
      <c r="D4470" s="3"/>
    </row>
    <row r="4471" spans="2:4" ht="13" customHeight="1">
      <c r="B4471" s="13"/>
      <c r="C4471" s="16"/>
      <c r="D4471" s="3"/>
    </row>
    <row r="4474" spans="2:4" ht="13" customHeight="1">
      <c r="B4474" s="13"/>
      <c r="C4474" s="16"/>
      <c r="D4474" s="3"/>
    </row>
    <row r="4475" spans="2:4" ht="13" customHeight="1">
      <c r="B4475" s="13"/>
      <c r="C4475" s="16"/>
      <c r="D4475" s="3"/>
    </row>
    <row r="4476" spans="2:4" ht="13" customHeight="1">
      <c r="B4476" s="13"/>
      <c r="C4476" s="16"/>
      <c r="D4476" s="3"/>
    </row>
    <row r="4477" spans="2:4" ht="13" customHeight="1">
      <c r="B4477" s="13"/>
      <c r="C4477" s="16"/>
      <c r="D4477" s="3"/>
    </row>
    <row r="4478" spans="2:4" ht="13" customHeight="1">
      <c r="B4478" s="13"/>
      <c r="C4478" s="16"/>
      <c r="D4478" s="3"/>
    </row>
    <row r="4481" spans="2:4" ht="13" customHeight="1">
      <c r="B4481" s="13"/>
      <c r="C4481" s="16"/>
      <c r="D4481" s="3"/>
    </row>
    <row r="4483" spans="2:4" ht="13" customHeight="1">
      <c r="B4483" s="13"/>
      <c r="C4483" s="16"/>
      <c r="D4483" s="3"/>
    </row>
    <row r="4486" spans="2:4" ht="13" customHeight="1">
      <c r="B4486" s="13"/>
      <c r="C4486" s="16"/>
      <c r="D4486" s="3"/>
    </row>
    <row r="4487" spans="2:4" ht="13" customHeight="1">
      <c r="B4487" s="13"/>
      <c r="C4487" s="16"/>
      <c r="D4487" s="3"/>
    </row>
    <row r="4492" spans="2:4" ht="13" customHeight="1">
      <c r="B4492" s="13"/>
      <c r="C4492" s="16"/>
      <c r="D4492" s="3"/>
    </row>
    <row r="4493" spans="2:4" ht="13" customHeight="1">
      <c r="B4493" s="13"/>
      <c r="C4493" s="16"/>
      <c r="D4493" s="3"/>
    </row>
    <row r="4494" spans="2:4" ht="13" customHeight="1">
      <c r="B4494" s="13"/>
      <c r="C4494" s="16"/>
      <c r="D4494" s="3"/>
    </row>
    <row r="4497" spans="2:4" ht="13" customHeight="1">
      <c r="B4497" s="13"/>
      <c r="C4497" s="16"/>
      <c r="D4497" s="3"/>
    </row>
    <row r="4498" spans="2:4" ht="13" customHeight="1">
      <c r="B4498" s="13"/>
      <c r="C4498" s="16"/>
      <c r="D4498" s="3"/>
    </row>
    <row r="4500" spans="2:4" ht="13" customHeight="1">
      <c r="B4500" s="13"/>
      <c r="C4500" s="16"/>
      <c r="D4500" s="3"/>
    </row>
    <row r="4501" spans="2:4" ht="13" customHeight="1">
      <c r="B4501" s="13"/>
      <c r="C4501" s="16"/>
      <c r="D4501" s="3"/>
    </row>
    <row r="4502" spans="2:4" ht="13" customHeight="1">
      <c r="B4502" s="13"/>
      <c r="C4502" s="16"/>
      <c r="D4502" s="3"/>
    </row>
    <row r="4503" spans="2:4" ht="13" customHeight="1">
      <c r="B4503" s="13"/>
      <c r="C4503" s="16"/>
      <c r="D4503" s="3"/>
    </row>
    <row r="4509" spans="2:4" ht="13" customHeight="1">
      <c r="B4509" s="13"/>
      <c r="C4509" s="16"/>
      <c r="D4509" s="3"/>
    </row>
    <row r="4513" spans="2:4" ht="13" customHeight="1">
      <c r="B4513" s="13"/>
      <c r="C4513" s="16"/>
      <c r="D4513" s="3"/>
    </row>
    <row r="4514" spans="2:4" ht="13" customHeight="1">
      <c r="B4514" s="13"/>
      <c r="C4514" s="16"/>
      <c r="D4514" s="3"/>
    </row>
    <row r="4516" spans="2:4" ht="13" customHeight="1">
      <c r="B4516" s="13"/>
      <c r="C4516" s="16"/>
      <c r="D4516" s="3"/>
    </row>
    <row r="4517" spans="2:4" ht="13" customHeight="1">
      <c r="B4517" s="13"/>
      <c r="C4517" s="16"/>
      <c r="D4517" s="3"/>
    </row>
    <row r="4523" spans="2:4" ht="13" customHeight="1">
      <c r="B4523" s="13"/>
      <c r="C4523" s="16"/>
      <c r="D4523" s="3"/>
    </row>
    <row r="4526" spans="2:4" ht="13" customHeight="1">
      <c r="B4526" s="13"/>
      <c r="C4526" s="16"/>
      <c r="D4526" s="3"/>
    </row>
    <row r="4529" spans="2:4" ht="13" customHeight="1">
      <c r="B4529" s="13"/>
      <c r="C4529" s="16"/>
      <c r="D4529" s="3"/>
    </row>
    <row r="4530" spans="2:4" ht="13" customHeight="1">
      <c r="B4530" s="13"/>
      <c r="C4530" s="16"/>
      <c r="D4530" s="3"/>
    </row>
    <row r="4541" spans="2:4" ht="13" customHeight="1">
      <c r="B4541" s="13"/>
      <c r="C4541" s="16"/>
      <c r="D4541" s="3"/>
    </row>
    <row r="4542" spans="2:4" ht="13" customHeight="1">
      <c r="B4542" s="13"/>
      <c r="C4542" s="16"/>
      <c r="D4542" s="3"/>
    </row>
    <row r="4544" spans="2:4" ht="13" customHeight="1">
      <c r="B4544" s="13"/>
      <c r="C4544" s="16"/>
      <c r="D4544" s="3"/>
    </row>
    <row r="4550" spans="2:4" ht="13" customHeight="1">
      <c r="B4550" s="13"/>
      <c r="C4550" s="16"/>
      <c r="D4550" s="3"/>
    </row>
    <row r="4554" spans="2:4" ht="13" customHeight="1">
      <c r="B4554" s="13"/>
      <c r="C4554" s="16"/>
      <c r="D4554" s="3"/>
    </row>
    <row r="4556" spans="2:4" ht="13" customHeight="1">
      <c r="B4556" s="13"/>
      <c r="C4556" s="16"/>
      <c r="D4556" s="3"/>
    </row>
    <row r="4561" spans="2:4" ht="13" customHeight="1">
      <c r="B4561" s="13"/>
      <c r="C4561" s="16"/>
      <c r="D4561" s="3"/>
    </row>
    <row r="4562" spans="2:4" ht="13" customHeight="1">
      <c r="B4562" s="13"/>
      <c r="C4562" s="16"/>
      <c r="D4562" s="3"/>
    </row>
    <row r="4563" spans="2:4" ht="13" customHeight="1">
      <c r="B4563" s="13"/>
      <c r="C4563" s="16"/>
      <c r="D4563" s="3"/>
    </row>
    <row r="4567" spans="2:4" ht="13" customHeight="1">
      <c r="B4567" s="13"/>
      <c r="C4567" s="16"/>
      <c r="D4567" s="3"/>
    </row>
    <row r="4569" spans="2:4" ht="13" customHeight="1">
      <c r="B4569" s="13"/>
      <c r="C4569" s="16"/>
      <c r="D4569" s="3"/>
    </row>
    <row r="4572" spans="2:4" ht="13" customHeight="1">
      <c r="B4572" s="13"/>
      <c r="C4572" s="16"/>
      <c r="D4572" s="3"/>
    </row>
    <row r="4574" spans="2:4" ht="13" customHeight="1">
      <c r="B4574" s="13"/>
      <c r="C4574" s="16"/>
      <c r="D4574" s="3"/>
    </row>
    <row r="4575" spans="2:4" ht="13" customHeight="1">
      <c r="B4575" s="13"/>
      <c r="C4575" s="16"/>
      <c r="D4575" s="3"/>
    </row>
    <row r="4577" spans="2:4" ht="13" customHeight="1">
      <c r="B4577" s="13"/>
      <c r="C4577" s="16"/>
      <c r="D4577" s="3"/>
    </row>
    <row r="4578" spans="2:4" ht="13" customHeight="1">
      <c r="B4578" s="13"/>
      <c r="C4578" s="16"/>
      <c r="D4578" s="3"/>
    </row>
    <row r="4579" spans="2:4" ht="13" customHeight="1">
      <c r="B4579" s="13"/>
      <c r="C4579" s="16"/>
      <c r="D4579" s="3"/>
    </row>
    <row r="4580" spans="2:4" ht="13" customHeight="1">
      <c r="B4580" s="13"/>
      <c r="C4580" s="16"/>
      <c r="D4580" s="3"/>
    </row>
    <row r="4581" spans="2:4" ht="13" customHeight="1">
      <c r="B4581" s="13"/>
      <c r="C4581" s="16"/>
      <c r="D4581" s="3"/>
    </row>
    <row r="4583" spans="2:4" ht="13" customHeight="1">
      <c r="B4583" s="13"/>
      <c r="C4583" s="16"/>
      <c r="D4583" s="3"/>
    </row>
    <row r="4584" spans="2:4" ht="13" customHeight="1">
      <c r="B4584" s="13"/>
      <c r="C4584" s="16"/>
      <c r="D4584" s="3"/>
    </row>
    <row r="4589" spans="2:4" ht="13" customHeight="1">
      <c r="B4589" s="13"/>
      <c r="C4589" s="16"/>
      <c r="D4589" s="3"/>
    </row>
    <row r="4590" spans="2:4" ht="13" customHeight="1">
      <c r="B4590" s="13"/>
      <c r="C4590" s="16"/>
      <c r="D4590" s="3"/>
    </row>
    <row r="4591" spans="2:4" ht="13" customHeight="1">
      <c r="B4591" s="13"/>
      <c r="C4591" s="16"/>
      <c r="D4591" s="3"/>
    </row>
    <row r="4592" spans="2:4" ht="13" customHeight="1">
      <c r="B4592" s="13"/>
      <c r="C4592" s="16"/>
      <c r="D4592" s="3"/>
    </row>
    <row r="4597" spans="2:4" ht="13" customHeight="1">
      <c r="B4597" s="13"/>
      <c r="C4597" s="16"/>
      <c r="D4597" s="3"/>
    </row>
    <row r="4604" spans="2:4" ht="13" customHeight="1">
      <c r="B4604" s="13"/>
      <c r="C4604" s="16"/>
      <c r="D4604" s="3"/>
    </row>
    <row r="4607" spans="2:4" ht="13" customHeight="1">
      <c r="B4607" s="13"/>
      <c r="C4607" s="16"/>
      <c r="D4607" s="3"/>
    </row>
    <row r="4609" spans="2:4" ht="13" customHeight="1">
      <c r="B4609" s="13"/>
      <c r="C4609" s="16"/>
      <c r="D4609" s="3"/>
    </row>
    <row r="4610" spans="2:4" ht="13" customHeight="1">
      <c r="B4610" s="13"/>
      <c r="C4610" s="16"/>
      <c r="D4610" s="3"/>
    </row>
    <row r="4611" spans="2:4" ht="13" customHeight="1">
      <c r="B4611" s="13"/>
      <c r="C4611" s="16"/>
      <c r="D4611" s="3"/>
    </row>
    <row r="4612" spans="2:4" ht="13" customHeight="1">
      <c r="B4612" s="13"/>
      <c r="C4612" s="16"/>
      <c r="D4612" s="3"/>
    </row>
    <row r="4617" spans="2:4" ht="13" customHeight="1">
      <c r="B4617" s="13"/>
      <c r="C4617" s="16"/>
      <c r="D4617" s="3"/>
    </row>
    <row r="4621" spans="2:4" ht="13" customHeight="1">
      <c r="B4621" s="13"/>
      <c r="C4621" s="16"/>
      <c r="D4621" s="3"/>
    </row>
    <row r="4624" spans="2:4" ht="13" customHeight="1">
      <c r="B4624" s="13"/>
      <c r="C4624" s="16"/>
      <c r="D4624" s="3"/>
    </row>
    <row r="4625" spans="2:4" ht="13" customHeight="1">
      <c r="B4625" s="13"/>
      <c r="C4625" s="16"/>
      <c r="D4625" s="3"/>
    </row>
    <row r="4626" spans="2:4" ht="13" customHeight="1">
      <c r="B4626" s="13"/>
      <c r="C4626" s="16"/>
      <c r="D4626" s="3"/>
    </row>
    <row r="4631" spans="2:4" ht="13" customHeight="1">
      <c r="B4631" s="13"/>
      <c r="C4631" s="16"/>
      <c r="D4631" s="3"/>
    </row>
    <row r="4633" spans="2:4" ht="13" customHeight="1">
      <c r="B4633" s="13"/>
      <c r="C4633" s="16"/>
      <c r="D4633" s="3"/>
    </row>
    <row r="4634" spans="2:4" ht="13" customHeight="1">
      <c r="B4634" s="13"/>
      <c r="C4634" s="16"/>
      <c r="D4634" s="3"/>
    </row>
    <row r="4635" spans="2:4" ht="13" customHeight="1">
      <c r="B4635" s="13"/>
      <c r="C4635" s="16"/>
      <c r="D4635" s="3"/>
    </row>
    <row r="4637" spans="2:4" ht="13" customHeight="1">
      <c r="B4637" s="13"/>
      <c r="C4637" s="16"/>
      <c r="D4637" s="3"/>
    </row>
    <row r="4639" spans="2:4" ht="13" customHeight="1">
      <c r="B4639" s="13"/>
      <c r="C4639" s="16"/>
      <c r="D4639" s="3"/>
    </row>
    <row r="4641" spans="2:4" ht="13" customHeight="1">
      <c r="B4641" s="13"/>
      <c r="C4641" s="16"/>
      <c r="D4641" s="3"/>
    </row>
    <row r="4643" spans="2:4" ht="13" customHeight="1">
      <c r="B4643" s="13"/>
      <c r="C4643" s="16"/>
      <c r="D4643" s="3"/>
    </row>
    <row r="4647" spans="2:4" ht="13" customHeight="1">
      <c r="B4647" s="13"/>
      <c r="C4647" s="16"/>
      <c r="D4647" s="3"/>
    </row>
    <row r="4649" spans="2:4" ht="13" customHeight="1">
      <c r="B4649" s="13"/>
      <c r="C4649" s="16"/>
      <c r="D4649" s="3"/>
    </row>
    <row r="4652" spans="2:4" ht="13" customHeight="1">
      <c r="B4652" s="13"/>
      <c r="C4652" s="16"/>
      <c r="D4652" s="3"/>
    </row>
    <row r="4653" spans="2:4" ht="13" customHeight="1">
      <c r="B4653" s="13"/>
      <c r="C4653" s="16"/>
      <c r="D4653" s="3"/>
    </row>
    <row r="4654" spans="2:4" ht="13" customHeight="1">
      <c r="B4654" s="13"/>
      <c r="C4654" s="16"/>
      <c r="D4654" s="3"/>
    </row>
    <row r="4658" spans="2:4" ht="13" customHeight="1">
      <c r="B4658" s="13"/>
      <c r="C4658" s="16"/>
      <c r="D4658" s="3"/>
    </row>
    <row r="4659" spans="2:4" ht="13" customHeight="1">
      <c r="B4659" s="13"/>
      <c r="C4659" s="16"/>
      <c r="D4659" s="3"/>
    </row>
    <row r="4660" spans="2:4" ht="13" customHeight="1">
      <c r="B4660" s="13"/>
      <c r="C4660" s="16"/>
      <c r="D4660" s="3"/>
    </row>
    <row r="4664" spans="2:4" ht="13" customHeight="1">
      <c r="B4664" s="13"/>
      <c r="C4664" s="16"/>
      <c r="D4664" s="3"/>
    </row>
    <row r="4665" spans="2:4" ht="13" customHeight="1">
      <c r="B4665" s="13"/>
      <c r="C4665" s="16"/>
      <c r="D4665" s="3"/>
    </row>
    <row r="4674" spans="2:4" ht="13" customHeight="1">
      <c r="B4674" s="13"/>
      <c r="C4674" s="16"/>
      <c r="D4674" s="3"/>
    </row>
    <row r="4682" spans="2:4" ht="13" customHeight="1">
      <c r="B4682" s="13"/>
      <c r="C4682" s="16"/>
      <c r="D4682" s="3"/>
    </row>
    <row r="4683" spans="2:4" ht="13" customHeight="1">
      <c r="B4683" s="13"/>
      <c r="C4683" s="16"/>
      <c r="D4683" s="3"/>
    </row>
    <row r="4686" spans="2:4" ht="13" customHeight="1">
      <c r="B4686" s="13"/>
      <c r="C4686" s="16"/>
      <c r="D4686" s="3"/>
    </row>
    <row r="4687" spans="2:4" ht="13" customHeight="1">
      <c r="B4687" s="13"/>
      <c r="C4687" s="16"/>
      <c r="D4687" s="3"/>
    </row>
    <row r="4688" spans="2:4" ht="13" customHeight="1">
      <c r="B4688" s="13"/>
      <c r="C4688" s="16"/>
      <c r="D4688" s="3"/>
    </row>
    <row r="4689" spans="2:4" ht="13" customHeight="1">
      <c r="B4689" s="13"/>
      <c r="C4689" s="16"/>
      <c r="D4689" s="3"/>
    </row>
    <row r="4695" spans="2:4" ht="13" customHeight="1">
      <c r="B4695" s="13"/>
      <c r="C4695" s="16"/>
      <c r="D4695" s="3"/>
    </row>
    <row r="4696" spans="2:4" ht="13" customHeight="1">
      <c r="B4696" s="13"/>
      <c r="C4696" s="16"/>
      <c r="D4696" s="3"/>
    </row>
    <row r="4697" spans="2:4" ht="13" customHeight="1">
      <c r="B4697" s="13"/>
      <c r="C4697" s="16"/>
      <c r="D4697" s="3"/>
    </row>
    <row r="4702" spans="2:4" ht="13" customHeight="1">
      <c r="B4702" s="13"/>
      <c r="C4702" s="16"/>
      <c r="D4702" s="3"/>
    </row>
    <row r="4703" spans="2:4" ht="13" customHeight="1">
      <c r="B4703" s="13"/>
      <c r="C4703" s="16"/>
      <c r="D4703" s="3"/>
    </row>
    <row r="4704" spans="2:4" ht="13" customHeight="1">
      <c r="B4704" s="13"/>
      <c r="C4704" s="16"/>
      <c r="D4704" s="3"/>
    </row>
    <row r="4708" spans="2:4" ht="13" customHeight="1">
      <c r="B4708" s="13"/>
      <c r="C4708" s="16"/>
      <c r="D4708" s="3"/>
    </row>
    <row r="4710" spans="2:4" ht="13" customHeight="1">
      <c r="B4710" s="13"/>
      <c r="C4710" s="16"/>
      <c r="D4710" s="3"/>
    </row>
    <row r="4711" spans="2:4" ht="13" customHeight="1">
      <c r="B4711" s="13"/>
      <c r="C4711" s="16"/>
      <c r="D4711" s="3"/>
    </row>
    <row r="4712" spans="2:4" ht="13" customHeight="1">
      <c r="B4712" s="13"/>
      <c r="C4712" s="16"/>
      <c r="D4712" s="3"/>
    </row>
    <row r="4714" spans="2:4" ht="13" customHeight="1">
      <c r="B4714" s="13"/>
      <c r="C4714" s="16"/>
      <c r="D4714" s="3"/>
    </row>
    <row r="4716" spans="2:4" ht="13" customHeight="1">
      <c r="B4716" s="13"/>
      <c r="C4716" s="16"/>
      <c r="D4716" s="3"/>
    </row>
    <row r="4717" spans="2:4" ht="13" customHeight="1">
      <c r="B4717" s="13"/>
      <c r="C4717" s="16"/>
      <c r="D4717" s="3"/>
    </row>
    <row r="4719" spans="2:4" ht="13" customHeight="1">
      <c r="B4719" s="13"/>
      <c r="C4719" s="16"/>
      <c r="D4719" s="3"/>
    </row>
    <row r="4724" spans="2:4" ht="13" customHeight="1">
      <c r="B4724" s="13"/>
      <c r="C4724" s="16"/>
      <c r="D4724" s="3"/>
    </row>
    <row r="4725" spans="2:4" ht="13" customHeight="1">
      <c r="B4725" s="13"/>
      <c r="C4725" s="16"/>
      <c r="D4725" s="3"/>
    </row>
    <row r="4727" spans="2:4" ht="13" customHeight="1">
      <c r="B4727" s="13"/>
      <c r="C4727" s="16"/>
      <c r="D4727" s="3"/>
    </row>
    <row r="4729" spans="2:4" ht="13" customHeight="1">
      <c r="B4729" s="13"/>
      <c r="C4729" s="16"/>
      <c r="D4729" s="3"/>
    </row>
    <row r="4732" spans="2:4" ht="13" customHeight="1">
      <c r="B4732" s="13"/>
      <c r="C4732" s="16"/>
      <c r="D4732" s="3"/>
    </row>
    <row r="4733" spans="2:4" ht="13" customHeight="1">
      <c r="B4733" s="13"/>
      <c r="C4733" s="16"/>
      <c r="D4733" s="3"/>
    </row>
    <row r="4736" spans="2:4" ht="13" customHeight="1">
      <c r="B4736" s="13"/>
      <c r="C4736" s="16"/>
      <c r="D4736" s="3"/>
    </row>
    <row r="4737" spans="2:4" ht="13" customHeight="1">
      <c r="B4737" s="13"/>
      <c r="C4737" s="16"/>
      <c r="D4737" s="3"/>
    </row>
    <row r="4738" spans="2:4" ht="13" customHeight="1">
      <c r="B4738" s="13"/>
      <c r="C4738" s="16"/>
      <c r="D4738" s="3"/>
    </row>
    <row r="4739" spans="2:4" ht="13" customHeight="1">
      <c r="B4739" s="13"/>
      <c r="C4739" s="16"/>
      <c r="D4739" s="3"/>
    </row>
    <row r="4742" spans="2:4" ht="13" customHeight="1">
      <c r="B4742" s="13"/>
      <c r="C4742" s="16"/>
      <c r="D4742" s="3"/>
    </row>
    <row r="4743" spans="2:4" ht="13" customHeight="1">
      <c r="B4743" s="13"/>
      <c r="C4743" s="16"/>
      <c r="D4743" s="3"/>
    </row>
    <row r="4744" spans="2:4" ht="13" customHeight="1">
      <c r="B4744" s="13"/>
      <c r="C4744" s="16"/>
      <c r="D4744" s="3"/>
    </row>
    <row r="4749" spans="2:4" ht="13" customHeight="1">
      <c r="B4749" s="13"/>
      <c r="C4749" s="16"/>
      <c r="D4749" s="3"/>
    </row>
    <row r="4751" spans="2:4" ht="13" customHeight="1">
      <c r="B4751" s="13"/>
      <c r="C4751" s="16"/>
      <c r="D4751" s="3"/>
    </row>
    <row r="4753" spans="2:4" ht="13" customHeight="1">
      <c r="B4753" s="13"/>
      <c r="C4753" s="16"/>
      <c r="D4753" s="3"/>
    </row>
    <row r="4756" spans="2:4" ht="13" customHeight="1">
      <c r="B4756" s="13"/>
      <c r="C4756" s="16"/>
      <c r="D4756" s="3"/>
    </row>
    <row r="4757" spans="2:4" ht="13" customHeight="1">
      <c r="B4757" s="13"/>
      <c r="C4757" s="16"/>
      <c r="D4757" s="3"/>
    </row>
    <row r="4759" spans="2:4" ht="13" customHeight="1">
      <c r="B4759" s="13"/>
      <c r="C4759" s="16"/>
      <c r="D4759" s="3"/>
    </row>
    <row r="4761" spans="2:4" ht="13" customHeight="1">
      <c r="B4761" s="13"/>
      <c r="C4761" s="16"/>
      <c r="D4761" s="3"/>
    </row>
    <row r="4762" spans="2:4" ht="13" customHeight="1">
      <c r="B4762" s="13"/>
      <c r="C4762" s="16"/>
      <c r="D4762" s="3"/>
    </row>
    <row r="4763" spans="2:4" ht="13" customHeight="1">
      <c r="B4763" s="13"/>
      <c r="C4763" s="16"/>
      <c r="D4763" s="3"/>
    </row>
    <row r="4765" spans="2:4" ht="13" customHeight="1">
      <c r="B4765" s="13"/>
      <c r="C4765" s="16"/>
      <c r="D4765" s="3"/>
    </row>
    <row r="4766" spans="2:4" ht="13" customHeight="1">
      <c r="B4766" s="13"/>
      <c r="C4766" s="16"/>
      <c r="D4766" s="3"/>
    </row>
    <row r="4768" spans="2:4" ht="13" customHeight="1">
      <c r="B4768" s="13"/>
      <c r="C4768" s="16"/>
      <c r="D4768" s="3"/>
    </row>
    <row r="4770" spans="2:4" ht="13" customHeight="1">
      <c r="B4770" s="13"/>
      <c r="C4770" s="16"/>
      <c r="D4770" s="3"/>
    </row>
    <row r="4771" spans="2:4" ht="13" customHeight="1">
      <c r="B4771" s="13"/>
      <c r="C4771" s="16"/>
      <c r="D4771" s="3"/>
    </row>
    <row r="4773" spans="2:4" ht="13" customHeight="1">
      <c r="B4773" s="13"/>
      <c r="C4773" s="16"/>
      <c r="D4773" s="3"/>
    </row>
    <row r="4775" spans="2:4" ht="13" customHeight="1">
      <c r="B4775" s="13"/>
      <c r="C4775" s="16"/>
      <c r="D4775" s="3"/>
    </row>
    <row r="4776" spans="2:4" ht="13" customHeight="1">
      <c r="B4776" s="13"/>
      <c r="C4776" s="16"/>
      <c r="D4776" s="3"/>
    </row>
    <row r="4782" spans="2:4" ht="13" customHeight="1">
      <c r="B4782" s="13"/>
      <c r="C4782" s="16"/>
      <c r="D4782" s="3"/>
    </row>
    <row r="4783" spans="2:4" ht="13" customHeight="1">
      <c r="B4783" s="13"/>
      <c r="C4783" s="16"/>
      <c r="D4783" s="3"/>
    </row>
    <row r="4784" spans="2:4" ht="13" customHeight="1">
      <c r="B4784" s="13"/>
      <c r="C4784" s="16"/>
      <c r="D4784" s="3"/>
    </row>
    <row r="4785" spans="2:4" ht="13" customHeight="1">
      <c r="B4785" s="13"/>
      <c r="C4785" s="16"/>
      <c r="D4785" s="3"/>
    </row>
    <row r="4787" spans="2:4" ht="13" customHeight="1">
      <c r="B4787" s="13"/>
      <c r="C4787" s="16"/>
      <c r="D4787" s="3"/>
    </row>
    <row r="4789" spans="2:4" ht="13" customHeight="1">
      <c r="B4789" s="13"/>
      <c r="C4789" s="16"/>
      <c r="D4789" s="3"/>
    </row>
    <row r="4791" spans="2:4" ht="13" customHeight="1">
      <c r="B4791" s="13"/>
      <c r="C4791" s="16"/>
      <c r="D4791" s="3"/>
    </row>
    <row r="4793" spans="2:4" ht="13" customHeight="1">
      <c r="B4793" s="13"/>
      <c r="C4793" s="16"/>
      <c r="D4793" s="3"/>
    </row>
    <row r="4795" spans="2:4" ht="13" customHeight="1">
      <c r="B4795" s="13"/>
      <c r="C4795" s="16"/>
      <c r="D4795" s="3"/>
    </row>
    <row r="4797" spans="2:4" ht="13" customHeight="1">
      <c r="B4797" s="13"/>
      <c r="C4797" s="16"/>
      <c r="D4797" s="3"/>
    </row>
    <row r="4799" spans="2:4" ht="13" customHeight="1">
      <c r="B4799" s="13"/>
      <c r="C4799" s="16"/>
      <c r="D4799" s="3"/>
    </row>
    <row r="4803" spans="2:4" ht="13" customHeight="1">
      <c r="B4803" s="13"/>
      <c r="C4803" s="16"/>
      <c r="D4803" s="3"/>
    </row>
    <row r="4804" spans="2:4" ht="13" customHeight="1">
      <c r="B4804" s="13"/>
      <c r="C4804" s="16"/>
      <c r="D4804" s="3"/>
    </row>
    <row r="4806" spans="2:4" ht="13" customHeight="1">
      <c r="B4806" s="13"/>
      <c r="C4806" s="16"/>
      <c r="D4806" s="3"/>
    </row>
    <row r="4807" spans="2:4" ht="13" customHeight="1">
      <c r="B4807" s="13"/>
      <c r="C4807" s="16"/>
      <c r="D4807" s="3"/>
    </row>
    <row r="4811" spans="2:4" ht="13" customHeight="1">
      <c r="B4811" s="13"/>
      <c r="C4811" s="16"/>
      <c r="D4811" s="3"/>
    </row>
    <row r="4816" spans="2:4" ht="13" customHeight="1">
      <c r="B4816" s="13"/>
      <c r="C4816" s="16"/>
      <c r="D4816" s="3"/>
    </row>
    <row r="4817" spans="2:4" ht="13" customHeight="1">
      <c r="B4817" s="13"/>
      <c r="C4817" s="16"/>
      <c r="D4817" s="3"/>
    </row>
    <row r="4820" spans="2:4" ht="13" customHeight="1">
      <c r="B4820" s="13"/>
      <c r="C4820" s="16"/>
      <c r="D4820" s="3"/>
    </row>
    <row r="4824" spans="2:4" ht="13" customHeight="1">
      <c r="B4824" s="13"/>
      <c r="C4824" s="16"/>
      <c r="D4824" s="3"/>
    </row>
    <row r="4825" spans="2:4" ht="13" customHeight="1">
      <c r="B4825" s="13"/>
      <c r="C4825" s="16"/>
      <c r="D4825" s="3"/>
    </row>
    <row r="4831" spans="2:4" ht="13" customHeight="1">
      <c r="B4831" s="13"/>
      <c r="C4831" s="16"/>
      <c r="D4831" s="3"/>
    </row>
    <row r="4833" spans="2:4" ht="13" customHeight="1">
      <c r="B4833" s="13"/>
      <c r="C4833" s="16"/>
      <c r="D4833" s="3"/>
    </row>
    <row r="4835" spans="2:4" ht="13" customHeight="1">
      <c r="B4835" s="13"/>
      <c r="C4835" s="16"/>
      <c r="D4835" s="3"/>
    </row>
    <row r="4837" spans="2:4" ht="13" customHeight="1">
      <c r="B4837" s="13"/>
      <c r="C4837" s="16"/>
      <c r="D4837" s="3"/>
    </row>
    <row r="4838" spans="2:4" ht="13" customHeight="1">
      <c r="B4838" s="13"/>
      <c r="C4838" s="16"/>
      <c r="D4838" s="3"/>
    </row>
    <row r="4840" spans="2:4" ht="13" customHeight="1">
      <c r="B4840" s="13"/>
      <c r="C4840" s="16"/>
      <c r="D4840" s="3"/>
    </row>
    <row r="4841" spans="2:4" ht="13" customHeight="1">
      <c r="B4841" s="13"/>
      <c r="C4841" s="16"/>
      <c r="D4841" s="3"/>
    </row>
    <row r="4845" spans="2:4" ht="13" customHeight="1">
      <c r="B4845" s="13"/>
      <c r="C4845" s="16"/>
      <c r="D4845" s="3"/>
    </row>
    <row r="4846" spans="2:4" ht="13" customHeight="1">
      <c r="B4846" s="13"/>
      <c r="C4846" s="16"/>
      <c r="D4846" s="3"/>
    </row>
    <row r="4848" spans="2:4" ht="13" customHeight="1">
      <c r="B4848" s="13"/>
      <c r="C4848" s="16"/>
      <c r="D4848" s="3"/>
    </row>
    <row r="4849" spans="2:4" ht="13" customHeight="1">
      <c r="B4849" s="13"/>
      <c r="C4849" s="16"/>
      <c r="D4849" s="3"/>
    </row>
    <row r="4864" spans="2:4" ht="13" customHeight="1">
      <c r="B4864" s="13"/>
      <c r="C4864" s="16"/>
      <c r="D4864" s="3"/>
    </row>
    <row r="4867" spans="2:4" ht="13" customHeight="1">
      <c r="B4867" s="13"/>
      <c r="C4867" s="16"/>
      <c r="D4867" s="3"/>
    </row>
    <row r="4870" spans="2:4" ht="13" customHeight="1">
      <c r="B4870" s="13"/>
      <c r="C4870" s="16"/>
      <c r="D4870" s="3"/>
    </row>
    <row r="4873" spans="2:4" ht="13" customHeight="1">
      <c r="B4873" s="13"/>
      <c r="C4873" s="16"/>
      <c r="D4873" s="3"/>
    </row>
    <row r="4874" spans="2:4" ht="13" customHeight="1">
      <c r="B4874" s="13"/>
      <c r="C4874" s="16"/>
      <c r="D4874" s="3"/>
    </row>
    <row r="4875" spans="2:4" ht="13" customHeight="1">
      <c r="B4875" s="13"/>
      <c r="C4875" s="16"/>
      <c r="D4875" s="3"/>
    </row>
    <row r="4877" spans="2:4" ht="13" customHeight="1">
      <c r="B4877" s="13"/>
      <c r="C4877" s="16"/>
      <c r="D4877" s="3"/>
    </row>
    <row r="4881" spans="2:4" ht="13" customHeight="1">
      <c r="B4881" s="13"/>
      <c r="C4881" s="16"/>
      <c r="D4881" s="3"/>
    </row>
    <row r="4883" spans="2:4" ht="13" customHeight="1">
      <c r="B4883" s="13"/>
      <c r="C4883" s="16"/>
      <c r="D4883" s="3"/>
    </row>
    <row r="4887" spans="2:4" ht="13" customHeight="1">
      <c r="B4887" s="13"/>
      <c r="C4887" s="16"/>
      <c r="D4887" s="3"/>
    </row>
    <row r="4888" spans="2:4" ht="13" customHeight="1">
      <c r="B4888" s="13"/>
      <c r="C4888" s="16"/>
      <c r="D4888" s="3"/>
    </row>
    <row r="4892" spans="2:4" ht="13" customHeight="1">
      <c r="B4892" s="13"/>
      <c r="C4892" s="16"/>
      <c r="D4892" s="3"/>
    </row>
    <row r="4893" spans="2:4" ht="13" customHeight="1">
      <c r="B4893" s="13"/>
      <c r="C4893" s="16"/>
      <c r="D4893" s="3"/>
    </row>
    <row r="4896" spans="2:4" ht="13" customHeight="1">
      <c r="B4896" s="13"/>
      <c r="C4896" s="16"/>
      <c r="D4896" s="3"/>
    </row>
    <row r="4897" spans="2:4" ht="13" customHeight="1">
      <c r="B4897" s="13"/>
      <c r="C4897" s="16"/>
      <c r="D4897" s="3"/>
    </row>
    <row r="4898" spans="2:4" ht="13" customHeight="1">
      <c r="B4898" s="13"/>
      <c r="C4898" s="16"/>
      <c r="D4898" s="3"/>
    </row>
    <row r="4901" spans="2:4" ht="13" customHeight="1">
      <c r="B4901" s="13"/>
      <c r="C4901" s="16"/>
      <c r="D4901" s="3"/>
    </row>
    <row r="4903" spans="2:4" ht="13" customHeight="1">
      <c r="B4903" s="13"/>
      <c r="C4903" s="16"/>
      <c r="D4903" s="3"/>
    </row>
    <row r="4907" spans="2:4" ht="13" customHeight="1">
      <c r="B4907" s="13"/>
      <c r="C4907" s="16"/>
      <c r="D4907" s="3"/>
    </row>
    <row r="4913" spans="2:4" ht="13" customHeight="1">
      <c r="B4913" s="13"/>
      <c r="C4913" s="16"/>
      <c r="D4913" s="3"/>
    </row>
    <row r="4917" spans="2:4" ht="13" customHeight="1">
      <c r="B4917" s="13"/>
      <c r="C4917" s="16"/>
      <c r="D4917" s="3"/>
    </row>
    <row r="4918" spans="2:4" ht="13" customHeight="1">
      <c r="B4918" s="13"/>
      <c r="C4918" s="16"/>
      <c r="D4918" s="3"/>
    </row>
    <row r="4919" spans="2:4" ht="13" customHeight="1">
      <c r="B4919" s="13"/>
      <c r="C4919" s="16"/>
      <c r="D4919" s="3"/>
    </row>
    <row r="4920" spans="2:4" ht="13" customHeight="1">
      <c r="B4920" s="13"/>
      <c r="C4920" s="16"/>
      <c r="D4920" s="3"/>
    </row>
    <row r="4925" spans="2:4" ht="13" customHeight="1">
      <c r="B4925" s="13"/>
      <c r="C4925" s="16"/>
      <c r="D4925" s="3"/>
    </row>
    <row r="4927" spans="2:4" ht="13" customHeight="1">
      <c r="B4927" s="13"/>
      <c r="C4927" s="16"/>
      <c r="D4927" s="3"/>
    </row>
    <row r="4933" spans="2:4" ht="13" customHeight="1">
      <c r="B4933" s="13"/>
      <c r="C4933" s="16"/>
      <c r="D4933" s="3"/>
    </row>
    <row r="4934" spans="2:4" ht="13" customHeight="1">
      <c r="B4934" s="13"/>
      <c r="C4934" s="16"/>
      <c r="D4934" s="3"/>
    </row>
    <row r="4936" spans="2:4" ht="13" customHeight="1">
      <c r="B4936" s="13"/>
      <c r="C4936" s="16"/>
      <c r="D4936" s="3"/>
    </row>
    <row r="4937" spans="2:4" ht="13" customHeight="1">
      <c r="B4937" s="13"/>
      <c r="C4937" s="16"/>
      <c r="D4937" s="3"/>
    </row>
    <row r="4939" spans="2:4" ht="13" customHeight="1">
      <c r="B4939" s="13"/>
      <c r="C4939" s="16"/>
      <c r="D4939" s="3"/>
    </row>
    <row r="4941" spans="2:4" ht="13" customHeight="1">
      <c r="B4941" s="13"/>
      <c r="C4941" s="16"/>
      <c r="D4941" s="3"/>
    </row>
    <row r="4942" spans="2:4" ht="13" customHeight="1">
      <c r="B4942" s="13"/>
      <c r="C4942" s="16"/>
      <c r="D4942" s="3"/>
    </row>
    <row r="4943" spans="2:4" ht="13" customHeight="1">
      <c r="B4943" s="13"/>
      <c r="C4943" s="16"/>
      <c r="D4943" s="3"/>
    </row>
    <row r="4945" spans="2:4" ht="13" customHeight="1">
      <c r="B4945" s="13"/>
      <c r="C4945" s="16"/>
      <c r="D4945" s="3"/>
    </row>
    <row r="4949" spans="2:4" ht="13" customHeight="1">
      <c r="B4949" s="13"/>
      <c r="C4949" s="16"/>
      <c r="D4949" s="3"/>
    </row>
    <row r="4952" spans="2:4" ht="13" customHeight="1">
      <c r="B4952" s="13"/>
      <c r="C4952" s="16"/>
      <c r="D4952" s="3"/>
    </row>
    <row r="4953" spans="2:4" ht="13" customHeight="1">
      <c r="B4953" s="13"/>
      <c r="C4953" s="16"/>
      <c r="D4953" s="3"/>
    </row>
    <row r="4954" spans="2:4" ht="13" customHeight="1">
      <c r="B4954" s="13"/>
      <c r="C4954" s="16"/>
      <c r="D4954" s="3"/>
    </row>
    <row r="4956" spans="2:4" ht="13" customHeight="1">
      <c r="B4956" s="13"/>
      <c r="C4956" s="16"/>
      <c r="D4956" s="3"/>
    </row>
    <row r="4959" spans="2:4" ht="13" customHeight="1">
      <c r="B4959" s="13"/>
      <c r="C4959" s="16"/>
      <c r="D4959" s="3"/>
    </row>
    <row r="4961" spans="2:4" ht="13" customHeight="1">
      <c r="B4961" s="13"/>
      <c r="C4961" s="16"/>
      <c r="D4961" s="3"/>
    </row>
    <row r="4965" spans="2:4" ht="13" customHeight="1">
      <c r="B4965" s="13"/>
      <c r="C4965" s="16"/>
      <c r="D4965" s="3"/>
    </row>
    <row r="4966" spans="2:4" ht="13" customHeight="1">
      <c r="B4966" s="13"/>
      <c r="C4966" s="16"/>
      <c r="D4966" s="3"/>
    </row>
    <row r="4969" spans="2:4" ht="13" customHeight="1">
      <c r="B4969" s="13"/>
      <c r="C4969" s="16"/>
      <c r="D4969" s="3"/>
    </row>
    <row r="4972" spans="2:4" ht="13" customHeight="1">
      <c r="B4972" s="13"/>
      <c r="C4972" s="16"/>
      <c r="D4972" s="3"/>
    </row>
    <row r="4973" spans="2:4" ht="13" customHeight="1">
      <c r="B4973" s="13"/>
      <c r="C4973" s="16"/>
      <c r="D4973" s="3"/>
    </row>
    <row r="4976" spans="2:4" ht="13" customHeight="1">
      <c r="B4976" s="13"/>
      <c r="C4976" s="16"/>
      <c r="D4976" s="3"/>
    </row>
    <row r="4980" spans="2:4" ht="13" customHeight="1">
      <c r="B4980" s="13"/>
      <c r="C4980" s="16"/>
      <c r="D4980" s="3"/>
    </row>
    <row r="4982" spans="2:4" ht="13" customHeight="1">
      <c r="B4982" s="13"/>
      <c r="C4982" s="16"/>
      <c r="D4982" s="3"/>
    </row>
    <row r="4988" spans="2:4" ht="13" customHeight="1">
      <c r="B4988" s="13"/>
      <c r="C4988" s="16"/>
      <c r="D4988" s="3"/>
    </row>
    <row r="4989" spans="2:4" ht="13" customHeight="1">
      <c r="B4989" s="13"/>
      <c r="C4989" s="16"/>
      <c r="D4989" s="3"/>
    </row>
    <row r="4994" spans="2:4" ht="13" customHeight="1">
      <c r="B4994" s="13"/>
      <c r="C4994" s="16"/>
      <c r="D4994" s="3"/>
    </row>
    <row r="4996" spans="2:4" ht="13" customHeight="1">
      <c r="B4996" s="13"/>
      <c r="C4996" s="16"/>
      <c r="D4996" s="3"/>
    </row>
    <row r="4998" spans="2:4" ht="13" customHeight="1">
      <c r="B4998" s="13"/>
      <c r="C4998" s="16"/>
      <c r="D4998" s="3"/>
    </row>
    <row r="4999" spans="2:4" ht="13" customHeight="1">
      <c r="B4999" s="13"/>
      <c r="C4999" s="16"/>
      <c r="D4999" s="3"/>
    </row>
    <row r="5000" spans="2:4" ht="13" customHeight="1">
      <c r="B5000" s="13"/>
      <c r="C5000" s="16"/>
      <c r="D5000" s="3"/>
    </row>
    <row r="5002" spans="2:4" ht="13" customHeight="1">
      <c r="B5002" s="13"/>
      <c r="C5002" s="16"/>
      <c r="D5002" s="3"/>
    </row>
    <row r="5007" spans="2:4" ht="13" customHeight="1">
      <c r="B5007" s="13"/>
      <c r="C5007" s="16"/>
      <c r="D5007" s="3"/>
    </row>
    <row r="5008" spans="2:4" ht="13" customHeight="1">
      <c r="B5008" s="13"/>
      <c r="C5008" s="16"/>
      <c r="D5008" s="3"/>
    </row>
    <row r="5009" spans="2:4" ht="13" customHeight="1">
      <c r="B5009" s="13"/>
      <c r="C5009" s="16"/>
      <c r="D5009" s="3"/>
    </row>
    <row r="5013" spans="2:4" ht="13" customHeight="1">
      <c r="B5013" s="13"/>
      <c r="C5013" s="16"/>
      <c r="D5013" s="3"/>
    </row>
    <row r="5015" spans="2:4" ht="13" customHeight="1">
      <c r="B5015" s="13"/>
      <c r="C5015" s="16"/>
      <c r="D5015" s="3"/>
    </row>
    <row r="5016" spans="2:4" ht="13" customHeight="1">
      <c r="B5016" s="13"/>
      <c r="C5016" s="16"/>
      <c r="D5016" s="3"/>
    </row>
    <row r="5019" spans="2:4" ht="13" customHeight="1">
      <c r="B5019" s="13"/>
      <c r="C5019" s="16"/>
      <c r="D5019" s="3"/>
    </row>
    <row r="5021" spans="2:4" ht="13" customHeight="1">
      <c r="B5021" s="13"/>
      <c r="C5021" s="16"/>
      <c r="D5021" s="3"/>
    </row>
    <row r="5022" spans="2:4" ht="13" customHeight="1">
      <c r="B5022" s="13"/>
      <c r="C5022" s="16"/>
      <c r="D5022" s="3"/>
    </row>
    <row r="5023" spans="2:4" ht="13" customHeight="1">
      <c r="B5023" s="13"/>
      <c r="C5023" s="16"/>
      <c r="D5023" s="3"/>
    </row>
    <row r="5024" spans="2:4" ht="13" customHeight="1">
      <c r="B5024" s="13"/>
      <c r="C5024" s="16"/>
      <c r="D5024" s="3"/>
    </row>
    <row r="5025" spans="2:4" ht="13" customHeight="1">
      <c r="B5025" s="13"/>
      <c r="C5025" s="16"/>
      <c r="D5025" s="3"/>
    </row>
    <row r="5026" spans="2:4" ht="13" customHeight="1">
      <c r="B5026" s="13"/>
      <c r="C5026" s="16"/>
      <c r="D5026" s="3"/>
    </row>
    <row r="5028" spans="2:4" ht="13" customHeight="1">
      <c r="B5028" s="13"/>
      <c r="C5028" s="16"/>
      <c r="D5028" s="3"/>
    </row>
    <row r="5034" spans="2:4" ht="13" customHeight="1">
      <c r="B5034" s="13"/>
      <c r="C5034" s="16"/>
      <c r="D5034" s="3"/>
    </row>
    <row r="5035" spans="2:4" ht="13" customHeight="1">
      <c r="B5035" s="13"/>
      <c r="C5035" s="16"/>
      <c r="D5035" s="3"/>
    </row>
    <row r="5036" spans="2:4" ht="13" customHeight="1">
      <c r="B5036" s="13"/>
      <c r="C5036" s="16"/>
      <c r="D5036" s="3"/>
    </row>
    <row r="5042" spans="2:4" ht="13" customHeight="1">
      <c r="B5042" s="13"/>
      <c r="C5042" s="16"/>
      <c r="D5042" s="3"/>
    </row>
    <row r="5044" spans="2:4" ht="13" customHeight="1">
      <c r="B5044" s="13"/>
      <c r="C5044" s="16"/>
      <c r="D5044" s="3"/>
    </row>
    <row r="5045" spans="2:4" ht="13" customHeight="1">
      <c r="B5045" s="13"/>
      <c r="C5045" s="16"/>
      <c r="D5045" s="3"/>
    </row>
    <row r="5047" spans="2:4" ht="13" customHeight="1">
      <c r="B5047" s="13"/>
      <c r="C5047" s="16"/>
      <c r="D5047" s="3"/>
    </row>
    <row r="5048" spans="2:4" ht="13" customHeight="1">
      <c r="B5048" s="13"/>
      <c r="C5048" s="16"/>
      <c r="D5048" s="3"/>
    </row>
    <row r="5053" spans="2:4" ht="13" customHeight="1">
      <c r="B5053" s="13"/>
      <c r="C5053" s="16"/>
      <c r="D5053" s="3"/>
    </row>
    <row r="5055" spans="2:4" ht="13" customHeight="1">
      <c r="B5055" s="13"/>
      <c r="C5055" s="16"/>
      <c r="D5055" s="3"/>
    </row>
    <row r="5057" spans="2:4" ht="13" customHeight="1">
      <c r="B5057" s="13"/>
      <c r="C5057" s="16"/>
      <c r="D5057" s="3"/>
    </row>
    <row r="5059" spans="2:4" ht="13" customHeight="1">
      <c r="B5059" s="13"/>
      <c r="C5059" s="16"/>
      <c r="D5059" s="3"/>
    </row>
    <row r="5060" spans="2:4" ht="13" customHeight="1">
      <c r="B5060" s="13"/>
      <c r="C5060" s="16"/>
      <c r="D5060" s="3"/>
    </row>
    <row r="5061" spans="2:4" ht="13" customHeight="1">
      <c r="B5061" s="13"/>
      <c r="C5061" s="16"/>
      <c r="D5061" s="3"/>
    </row>
    <row r="5062" spans="2:4" ht="13" customHeight="1">
      <c r="B5062" s="13"/>
      <c r="C5062" s="16"/>
      <c r="D5062" s="3"/>
    </row>
    <row r="5068" spans="2:4" ht="13" customHeight="1">
      <c r="B5068" s="13"/>
      <c r="C5068" s="16"/>
      <c r="D5068" s="3"/>
    </row>
    <row r="5070" spans="2:4" ht="13" customHeight="1">
      <c r="B5070" s="13"/>
      <c r="C5070" s="16"/>
      <c r="D5070" s="3"/>
    </row>
    <row r="5075" spans="2:4" ht="13" customHeight="1">
      <c r="B5075" s="13"/>
      <c r="C5075" s="16"/>
      <c r="D5075" s="3"/>
    </row>
    <row r="5080" spans="2:4" ht="13" customHeight="1">
      <c r="B5080" s="13"/>
      <c r="C5080" s="16"/>
      <c r="D5080" s="3"/>
    </row>
    <row r="5082" spans="2:4" ht="13" customHeight="1">
      <c r="B5082" s="13"/>
      <c r="C5082" s="16"/>
      <c r="D5082" s="3"/>
    </row>
    <row r="5083" spans="2:4" ht="13" customHeight="1">
      <c r="B5083" s="13"/>
      <c r="C5083" s="16"/>
      <c r="D5083" s="3"/>
    </row>
    <row r="5087" spans="2:4" ht="13" customHeight="1">
      <c r="B5087" s="13"/>
      <c r="C5087" s="16"/>
      <c r="D5087" s="3"/>
    </row>
    <row r="5088" spans="2:4" ht="13" customHeight="1">
      <c r="B5088" s="13"/>
      <c r="C5088" s="16"/>
      <c r="D5088" s="3"/>
    </row>
    <row r="5089" spans="2:4" ht="13" customHeight="1">
      <c r="B5089" s="13"/>
      <c r="C5089" s="16"/>
      <c r="D5089" s="3"/>
    </row>
    <row r="5092" spans="2:4" ht="13" customHeight="1">
      <c r="B5092" s="13"/>
      <c r="C5092" s="16"/>
      <c r="D5092" s="3"/>
    </row>
    <row r="5093" spans="2:4" ht="13" customHeight="1">
      <c r="B5093" s="13"/>
      <c r="C5093" s="16"/>
      <c r="D5093" s="3"/>
    </row>
    <row r="5096" spans="2:4" ht="13" customHeight="1">
      <c r="B5096" s="13"/>
      <c r="C5096" s="16"/>
      <c r="D5096" s="3"/>
    </row>
    <row r="5100" spans="2:4" ht="13" customHeight="1">
      <c r="B5100" s="13"/>
      <c r="C5100" s="16"/>
      <c r="D5100" s="3"/>
    </row>
    <row r="5102" spans="2:4" ht="13" customHeight="1">
      <c r="B5102" s="13"/>
      <c r="C5102" s="16"/>
      <c r="D5102" s="3"/>
    </row>
    <row r="5103" spans="2:4" ht="13" customHeight="1">
      <c r="B5103" s="13"/>
      <c r="C5103" s="16"/>
      <c r="D5103" s="3"/>
    </row>
    <row r="5110" spans="2:4" ht="13" customHeight="1">
      <c r="B5110" s="13"/>
      <c r="C5110" s="16"/>
      <c r="D5110" s="3"/>
    </row>
    <row r="5113" spans="2:4" ht="13" customHeight="1">
      <c r="B5113" s="13"/>
      <c r="C5113" s="16"/>
      <c r="D5113" s="3"/>
    </row>
    <row r="5116" spans="2:4" ht="13" customHeight="1">
      <c r="B5116" s="13"/>
      <c r="C5116" s="16"/>
      <c r="D5116" s="3"/>
    </row>
    <row r="5117" spans="2:4" ht="13" customHeight="1">
      <c r="B5117" s="13"/>
      <c r="C5117" s="16"/>
      <c r="D5117" s="3"/>
    </row>
    <row r="5118" spans="2:4" ht="13" customHeight="1">
      <c r="B5118" s="13"/>
      <c r="C5118" s="16"/>
      <c r="D5118" s="3"/>
    </row>
    <row r="5119" spans="2:4" ht="13" customHeight="1">
      <c r="B5119" s="13"/>
      <c r="C5119" s="16"/>
      <c r="D5119" s="3"/>
    </row>
    <row r="5122" spans="2:4" ht="13" customHeight="1">
      <c r="B5122" s="13"/>
      <c r="C5122" s="16"/>
      <c r="D5122" s="3"/>
    </row>
    <row r="5136" spans="2:4" ht="13" customHeight="1">
      <c r="B5136" s="13"/>
      <c r="C5136" s="16"/>
      <c r="D5136" s="3"/>
    </row>
    <row r="5137" spans="2:4" ht="13" customHeight="1">
      <c r="B5137" s="13"/>
      <c r="C5137" s="16"/>
      <c r="D5137" s="3"/>
    </row>
    <row r="5142" spans="2:4" ht="13" customHeight="1">
      <c r="B5142" s="13"/>
      <c r="C5142" s="16"/>
      <c r="D5142" s="3"/>
    </row>
    <row r="5144" spans="2:4" ht="13" customHeight="1">
      <c r="B5144" s="13"/>
      <c r="C5144" s="16"/>
      <c r="D5144" s="3"/>
    </row>
    <row r="5145" spans="2:4" ht="13" customHeight="1">
      <c r="B5145" s="13"/>
      <c r="C5145" s="16"/>
      <c r="D5145" s="3"/>
    </row>
    <row r="5146" spans="2:4" ht="13" customHeight="1">
      <c r="B5146" s="13"/>
      <c r="C5146" s="16"/>
      <c r="D5146" s="3"/>
    </row>
    <row r="5149" spans="2:4" ht="13" customHeight="1">
      <c r="B5149" s="13"/>
      <c r="C5149" s="16"/>
      <c r="D5149" s="3"/>
    </row>
    <row r="5150" spans="2:4" ht="13" customHeight="1">
      <c r="B5150" s="13"/>
      <c r="C5150" s="16"/>
      <c r="D5150" s="3"/>
    </row>
    <row r="5151" spans="2:4" ht="13" customHeight="1">
      <c r="B5151" s="13"/>
      <c r="C5151" s="16"/>
      <c r="D5151" s="3"/>
    </row>
    <row r="5152" spans="2:4" ht="13" customHeight="1">
      <c r="B5152" s="13"/>
      <c r="C5152" s="16"/>
      <c r="D5152" s="3"/>
    </row>
    <row r="5153" spans="2:4" ht="13" customHeight="1">
      <c r="B5153" s="13"/>
      <c r="C5153" s="16"/>
      <c r="D5153" s="3"/>
    </row>
    <row r="5154" spans="2:4" ht="13" customHeight="1">
      <c r="B5154" s="13"/>
      <c r="C5154" s="16"/>
      <c r="D5154" s="3"/>
    </row>
    <row r="5155" spans="2:4" ht="13" customHeight="1">
      <c r="B5155" s="13"/>
      <c r="C5155" s="16"/>
      <c r="D5155" s="3"/>
    </row>
    <row r="5158" spans="2:4" ht="13" customHeight="1">
      <c r="B5158" s="13"/>
      <c r="C5158" s="16"/>
      <c r="D5158" s="3"/>
    </row>
    <row r="5159" spans="2:4" ht="13" customHeight="1">
      <c r="B5159" s="13"/>
      <c r="C5159" s="16"/>
      <c r="D5159" s="3"/>
    </row>
    <row r="5163" spans="2:4" ht="13" customHeight="1">
      <c r="B5163" s="13"/>
      <c r="C5163" s="16"/>
      <c r="D5163" s="3"/>
    </row>
    <row r="5165" spans="2:4" ht="13" customHeight="1">
      <c r="B5165" s="13"/>
      <c r="C5165" s="16"/>
      <c r="D5165" s="3"/>
    </row>
    <row r="5166" spans="2:4" ht="13" customHeight="1">
      <c r="B5166" s="13"/>
      <c r="C5166" s="16"/>
      <c r="D5166" s="3"/>
    </row>
    <row r="5167" spans="2:4" ht="13" customHeight="1">
      <c r="B5167" s="13"/>
      <c r="C5167" s="16"/>
      <c r="D5167" s="3"/>
    </row>
    <row r="5168" spans="2:4" ht="13" customHeight="1">
      <c r="B5168" s="13"/>
      <c r="C5168" s="16"/>
      <c r="D5168" s="3"/>
    </row>
    <row r="5172" spans="2:4" ht="13" customHeight="1">
      <c r="B5172" s="13"/>
      <c r="C5172" s="16"/>
      <c r="D5172" s="3"/>
    </row>
    <row r="5173" spans="2:4" ht="13" customHeight="1">
      <c r="B5173" s="13"/>
      <c r="C5173" s="16"/>
      <c r="D5173" s="3"/>
    </row>
    <row r="5174" spans="2:4" ht="13" customHeight="1">
      <c r="B5174" s="13"/>
      <c r="C5174" s="16"/>
      <c r="D5174" s="3"/>
    </row>
    <row r="5177" spans="2:4" ht="13" customHeight="1">
      <c r="B5177" s="13"/>
      <c r="C5177" s="16"/>
      <c r="D5177" s="3"/>
    </row>
    <row r="5180" spans="2:4" ht="13" customHeight="1">
      <c r="B5180" s="13"/>
      <c r="C5180" s="16"/>
      <c r="D5180" s="3"/>
    </row>
    <row r="5186" spans="2:4" ht="13" customHeight="1">
      <c r="B5186" s="13"/>
      <c r="C5186" s="16"/>
      <c r="D5186" s="3"/>
    </row>
    <row r="5190" spans="2:4" ht="13" customHeight="1">
      <c r="B5190" s="13"/>
      <c r="C5190" s="16"/>
      <c r="D5190" s="3"/>
    </row>
    <row r="5192" spans="2:4" ht="13" customHeight="1">
      <c r="B5192" s="13"/>
      <c r="C5192" s="16"/>
      <c r="D5192" s="3"/>
    </row>
    <row r="5197" spans="2:4" ht="13" customHeight="1">
      <c r="B5197" s="13"/>
      <c r="C5197" s="16"/>
      <c r="D5197" s="3"/>
    </row>
    <row r="5199" spans="2:4" ht="13" customHeight="1">
      <c r="B5199" s="13"/>
      <c r="C5199" s="16"/>
      <c r="D5199" s="3"/>
    </row>
    <row r="5200" spans="2:4" ht="13" customHeight="1">
      <c r="B5200" s="13"/>
      <c r="C5200" s="16"/>
      <c r="D5200" s="3"/>
    </row>
    <row r="5201" spans="2:4" ht="13" customHeight="1">
      <c r="B5201" s="13"/>
      <c r="C5201" s="16"/>
      <c r="D5201" s="3"/>
    </row>
    <row r="5204" spans="2:4" ht="13" customHeight="1">
      <c r="B5204" s="13"/>
      <c r="C5204" s="16"/>
      <c r="D5204" s="3"/>
    </row>
    <row r="5205" spans="2:4" ht="13" customHeight="1">
      <c r="B5205" s="13"/>
      <c r="C5205" s="16"/>
      <c r="D5205" s="3"/>
    </row>
    <row r="5213" spans="2:4" ht="13" customHeight="1">
      <c r="B5213" s="13"/>
      <c r="C5213" s="16"/>
      <c r="D5213" s="3"/>
    </row>
    <row r="5220" spans="2:4" ht="13" customHeight="1">
      <c r="B5220" s="13"/>
      <c r="C5220" s="16"/>
      <c r="D5220" s="3"/>
    </row>
    <row r="5223" spans="2:4" ht="13" customHeight="1">
      <c r="B5223" s="13"/>
      <c r="C5223" s="16"/>
      <c r="D5223" s="3"/>
    </row>
    <row r="5227" spans="2:4" ht="13" customHeight="1">
      <c r="B5227" s="13"/>
      <c r="C5227" s="16"/>
      <c r="D5227" s="3"/>
    </row>
    <row r="5228" spans="2:4" ht="13" customHeight="1">
      <c r="B5228" s="13"/>
      <c r="C5228" s="16"/>
      <c r="D5228" s="3"/>
    </row>
    <row r="5229" spans="2:4" ht="13" customHeight="1">
      <c r="B5229" s="13"/>
      <c r="C5229" s="16"/>
      <c r="D5229" s="3"/>
    </row>
    <row r="5231" spans="2:4" ht="13" customHeight="1">
      <c r="B5231" s="13"/>
      <c r="C5231" s="16"/>
      <c r="D5231" s="3"/>
    </row>
    <row r="5232" spans="2:4" ht="13" customHeight="1">
      <c r="B5232" s="13"/>
      <c r="C5232" s="16"/>
      <c r="D5232" s="3"/>
    </row>
    <row r="5234" spans="2:4" ht="13" customHeight="1">
      <c r="B5234" s="13"/>
      <c r="C5234" s="16"/>
      <c r="D5234" s="3"/>
    </row>
    <row r="5235" spans="2:4" ht="13" customHeight="1">
      <c r="B5235" s="13"/>
      <c r="C5235" s="16"/>
      <c r="D5235" s="3"/>
    </row>
    <row r="5236" spans="2:4" ht="13" customHeight="1">
      <c r="B5236" s="13"/>
      <c r="C5236" s="16"/>
      <c r="D5236" s="3"/>
    </row>
    <row r="5240" spans="2:4" ht="13" customHeight="1">
      <c r="B5240" s="13"/>
      <c r="C5240" s="16"/>
      <c r="D5240" s="3"/>
    </row>
    <row r="5243" spans="2:4" ht="13" customHeight="1">
      <c r="B5243" s="13"/>
      <c r="C5243" s="16"/>
      <c r="D5243" s="3"/>
    </row>
    <row r="5244" spans="2:4" ht="13" customHeight="1">
      <c r="B5244" s="13"/>
      <c r="C5244" s="16"/>
      <c r="D5244" s="3"/>
    </row>
    <row r="5245" spans="2:4" ht="13" customHeight="1">
      <c r="B5245" s="13"/>
      <c r="C5245" s="16"/>
      <c r="D5245" s="3"/>
    </row>
    <row r="5247" spans="2:4" ht="13" customHeight="1">
      <c r="B5247" s="13"/>
      <c r="C5247" s="16"/>
      <c r="D5247" s="3"/>
    </row>
    <row r="5249" spans="2:4" ht="13" customHeight="1">
      <c r="B5249" s="13"/>
      <c r="C5249" s="16"/>
      <c r="D5249" s="3"/>
    </row>
    <row r="5250" spans="2:4" ht="13" customHeight="1">
      <c r="B5250" s="13"/>
      <c r="C5250" s="16"/>
      <c r="D5250" s="3"/>
    </row>
    <row r="5251" spans="2:4" ht="13" customHeight="1">
      <c r="B5251" s="13"/>
      <c r="C5251" s="16"/>
      <c r="D5251" s="3"/>
    </row>
    <row r="5252" spans="2:4" ht="13" customHeight="1">
      <c r="B5252" s="13"/>
      <c r="C5252" s="16"/>
      <c r="D5252" s="3"/>
    </row>
    <row r="5255" spans="2:4" ht="13" customHeight="1">
      <c r="B5255" s="13"/>
      <c r="C5255" s="16"/>
      <c r="D5255" s="3"/>
    </row>
    <row r="5259" spans="2:4" ht="13" customHeight="1">
      <c r="B5259" s="13"/>
      <c r="C5259" s="16"/>
      <c r="D5259" s="3"/>
    </row>
    <row r="5265" spans="2:4" ht="13" customHeight="1">
      <c r="B5265" s="13"/>
      <c r="C5265" s="16"/>
      <c r="D5265" s="3"/>
    </row>
    <row r="5267" spans="2:4" ht="13" customHeight="1">
      <c r="B5267" s="13"/>
      <c r="C5267" s="16"/>
      <c r="D5267" s="3"/>
    </row>
    <row r="5268" spans="2:4" ht="13" customHeight="1">
      <c r="B5268" s="13"/>
      <c r="C5268" s="16"/>
      <c r="D5268" s="3"/>
    </row>
    <row r="5270" spans="2:4" ht="13" customHeight="1">
      <c r="B5270" s="13"/>
      <c r="C5270" s="16"/>
      <c r="D5270" s="3"/>
    </row>
    <row r="5272" spans="2:4" ht="13" customHeight="1">
      <c r="B5272" s="13"/>
      <c r="C5272" s="16"/>
      <c r="D5272" s="3"/>
    </row>
    <row r="5276" spans="2:4" ht="13" customHeight="1">
      <c r="B5276" s="13"/>
      <c r="C5276" s="16"/>
      <c r="D5276" s="3"/>
    </row>
    <row r="5278" spans="2:4" ht="13" customHeight="1">
      <c r="B5278" s="13"/>
      <c r="C5278" s="16"/>
      <c r="D5278" s="3"/>
    </row>
    <row r="5280" spans="2:4" ht="13" customHeight="1">
      <c r="B5280" s="13"/>
      <c r="C5280" s="16"/>
      <c r="D5280" s="3"/>
    </row>
    <row r="5282" spans="2:4" ht="13" customHeight="1">
      <c r="B5282" s="13"/>
      <c r="C5282" s="16"/>
      <c r="D5282" s="3"/>
    </row>
    <row r="5283" spans="2:4" ht="13" customHeight="1">
      <c r="B5283" s="13"/>
      <c r="C5283" s="16"/>
      <c r="D5283" s="3"/>
    </row>
    <row r="5286" spans="2:4" ht="13" customHeight="1">
      <c r="B5286" s="13"/>
      <c r="C5286" s="16"/>
      <c r="D5286" s="3"/>
    </row>
    <row r="5287" spans="2:4" ht="13" customHeight="1">
      <c r="B5287" s="13"/>
      <c r="C5287" s="16"/>
      <c r="D5287" s="3"/>
    </row>
    <row r="5288" spans="2:4" ht="13" customHeight="1">
      <c r="B5288" s="13"/>
      <c r="C5288" s="16"/>
      <c r="D5288" s="3"/>
    </row>
    <row r="5289" spans="2:4" ht="13" customHeight="1">
      <c r="B5289" s="13"/>
      <c r="C5289" s="16"/>
      <c r="D5289" s="3"/>
    </row>
    <row r="5298" spans="2:4" ht="13" customHeight="1">
      <c r="B5298" s="13"/>
      <c r="C5298" s="16"/>
      <c r="D5298" s="3"/>
    </row>
    <row r="5301" spans="2:4" ht="13" customHeight="1">
      <c r="B5301" s="13"/>
      <c r="C5301" s="16"/>
      <c r="D5301" s="3"/>
    </row>
    <row r="5302" spans="2:4" ht="13" customHeight="1">
      <c r="B5302" s="13"/>
      <c r="C5302" s="16"/>
      <c r="D5302" s="3"/>
    </row>
    <row r="5304" spans="2:4" ht="13" customHeight="1">
      <c r="B5304" s="13"/>
      <c r="C5304" s="16"/>
      <c r="D5304" s="3"/>
    </row>
    <row r="5307" spans="2:4" ht="13" customHeight="1">
      <c r="B5307" s="13"/>
      <c r="C5307" s="16"/>
      <c r="D5307" s="3"/>
    </row>
    <row r="5308" spans="2:4" ht="13" customHeight="1">
      <c r="B5308" s="13"/>
      <c r="C5308" s="16"/>
      <c r="D5308" s="3"/>
    </row>
    <row r="5309" spans="2:4" ht="13" customHeight="1">
      <c r="B5309" s="13"/>
      <c r="C5309" s="16"/>
      <c r="D5309" s="3"/>
    </row>
    <row r="5315" spans="2:4" ht="13" customHeight="1">
      <c r="B5315" s="13"/>
      <c r="C5315" s="16"/>
      <c r="D5315" s="3"/>
    </row>
    <row r="5316" spans="2:4" ht="13" customHeight="1">
      <c r="B5316" s="13"/>
      <c r="C5316" s="16"/>
      <c r="D5316" s="3"/>
    </row>
    <row r="5317" spans="2:4" ht="13" customHeight="1">
      <c r="B5317" s="13"/>
      <c r="C5317" s="16"/>
      <c r="D5317" s="3"/>
    </row>
    <row r="5318" spans="2:4" ht="13" customHeight="1">
      <c r="B5318" s="13"/>
      <c r="C5318" s="16"/>
      <c r="D5318" s="3"/>
    </row>
    <row r="5320" spans="2:4" ht="13" customHeight="1">
      <c r="B5320" s="13"/>
      <c r="C5320" s="16"/>
      <c r="D5320" s="3"/>
    </row>
    <row r="5321" spans="2:4" ht="13" customHeight="1">
      <c r="B5321" s="13"/>
      <c r="C5321" s="16"/>
      <c r="D5321" s="3"/>
    </row>
    <row r="5323" spans="2:4" ht="13" customHeight="1">
      <c r="B5323" s="13"/>
      <c r="C5323" s="16"/>
      <c r="D5323" s="3"/>
    </row>
    <row r="5324" spans="2:4" ht="13" customHeight="1">
      <c r="B5324" s="13"/>
      <c r="C5324" s="16"/>
      <c r="D5324" s="3"/>
    </row>
    <row r="5328" spans="2:4" ht="13" customHeight="1">
      <c r="B5328" s="13"/>
      <c r="C5328" s="16"/>
      <c r="D5328" s="3"/>
    </row>
    <row r="5329" spans="2:4" ht="13" customHeight="1">
      <c r="B5329" s="13"/>
      <c r="C5329" s="16"/>
      <c r="D5329" s="3"/>
    </row>
    <row r="5330" spans="2:4" ht="13" customHeight="1">
      <c r="B5330" s="13"/>
      <c r="C5330" s="16"/>
      <c r="D5330" s="3"/>
    </row>
    <row r="5331" spans="2:4" ht="13" customHeight="1">
      <c r="B5331" s="13"/>
      <c r="C5331" s="16"/>
      <c r="D5331" s="3"/>
    </row>
    <row r="5334" spans="2:4" ht="13" customHeight="1">
      <c r="B5334" s="13"/>
      <c r="C5334" s="16"/>
      <c r="D5334" s="3"/>
    </row>
    <row r="5335" spans="2:4" ht="13" customHeight="1">
      <c r="B5335" s="13"/>
      <c r="C5335" s="16"/>
      <c r="D5335" s="3"/>
    </row>
    <row r="5336" spans="2:4" ht="13" customHeight="1">
      <c r="B5336" s="13"/>
      <c r="C5336" s="16"/>
      <c r="D5336" s="3"/>
    </row>
    <row r="5338" spans="2:4" ht="13" customHeight="1">
      <c r="B5338" s="13"/>
      <c r="C5338" s="16"/>
      <c r="D5338" s="3"/>
    </row>
    <row r="5343" spans="2:4" ht="13" customHeight="1">
      <c r="B5343" s="13"/>
      <c r="C5343" s="16"/>
      <c r="D5343" s="3"/>
    </row>
    <row r="5344" spans="2:4" ht="13" customHeight="1">
      <c r="B5344" s="13"/>
      <c r="C5344" s="16"/>
      <c r="D5344" s="3"/>
    </row>
    <row r="5349" spans="2:4" ht="13" customHeight="1">
      <c r="B5349" s="13"/>
      <c r="C5349" s="16"/>
      <c r="D5349" s="3"/>
    </row>
    <row r="5351" spans="2:4" ht="13" customHeight="1">
      <c r="B5351" s="13"/>
      <c r="C5351" s="16"/>
      <c r="D5351" s="3"/>
    </row>
    <row r="5352" spans="2:4" ht="13" customHeight="1">
      <c r="B5352" s="13"/>
      <c r="C5352" s="16"/>
      <c r="D5352" s="3"/>
    </row>
    <row r="5353" spans="2:4" ht="13" customHeight="1">
      <c r="B5353" s="13"/>
      <c r="C5353" s="16"/>
      <c r="D5353" s="3"/>
    </row>
    <row r="5356" spans="2:4" ht="13" customHeight="1">
      <c r="B5356" s="13"/>
      <c r="C5356" s="16"/>
      <c r="D5356" s="3"/>
    </row>
    <row r="5357" spans="2:4" ht="13" customHeight="1">
      <c r="B5357" s="13"/>
      <c r="C5357" s="16"/>
      <c r="D5357" s="3"/>
    </row>
    <row r="5359" spans="2:4" ht="13" customHeight="1">
      <c r="B5359" s="13"/>
      <c r="C5359" s="16"/>
      <c r="D5359" s="3"/>
    </row>
    <row r="5361" spans="2:4" ht="13" customHeight="1">
      <c r="B5361" s="13"/>
      <c r="C5361" s="16"/>
      <c r="D5361" s="3"/>
    </row>
    <row r="5363" spans="2:4" ht="13" customHeight="1">
      <c r="B5363" s="13"/>
      <c r="C5363" s="16"/>
      <c r="D5363" s="3"/>
    </row>
    <row r="5364" spans="2:4" ht="13" customHeight="1">
      <c r="B5364" s="13"/>
      <c r="C5364" s="16"/>
      <c r="D5364" s="3"/>
    </row>
    <row r="5365" spans="2:4" ht="13" customHeight="1">
      <c r="B5365" s="13"/>
      <c r="C5365" s="16"/>
      <c r="D5365" s="3"/>
    </row>
    <row r="5366" spans="2:4" ht="13" customHeight="1">
      <c r="B5366" s="13"/>
      <c r="C5366" s="16"/>
      <c r="D5366" s="3"/>
    </row>
    <row r="5367" spans="2:4" ht="13" customHeight="1">
      <c r="B5367" s="13"/>
      <c r="C5367" s="16"/>
      <c r="D5367" s="3"/>
    </row>
    <row r="5369" spans="2:4" ht="13" customHeight="1">
      <c r="B5369" s="13"/>
      <c r="C5369" s="16"/>
      <c r="D5369" s="3"/>
    </row>
    <row r="5370" spans="2:4" ht="13" customHeight="1">
      <c r="B5370" s="13"/>
      <c r="C5370" s="16"/>
      <c r="D5370" s="3"/>
    </row>
    <row r="5371" spans="2:4" ht="13" customHeight="1">
      <c r="B5371" s="13"/>
      <c r="C5371" s="16"/>
      <c r="D5371" s="3"/>
    </row>
    <row r="5373" spans="2:4" ht="13" customHeight="1">
      <c r="B5373" s="13"/>
      <c r="C5373" s="16"/>
      <c r="D5373" s="3"/>
    </row>
    <row r="5377" spans="2:4" ht="13" customHeight="1">
      <c r="B5377" s="13"/>
      <c r="C5377" s="16"/>
      <c r="D5377" s="3"/>
    </row>
    <row r="5378" spans="2:4" ht="13" customHeight="1">
      <c r="B5378" s="13"/>
      <c r="C5378" s="16"/>
      <c r="D5378" s="3"/>
    </row>
    <row r="5379" spans="2:4" ht="13" customHeight="1">
      <c r="B5379" s="13"/>
      <c r="C5379" s="16"/>
      <c r="D5379" s="3"/>
    </row>
    <row r="5384" spans="2:4" ht="13" customHeight="1">
      <c r="B5384" s="13"/>
      <c r="C5384" s="16"/>
      <c r="D5384" s="3"/>
    </row>
    <row r="5389" spans="2:4" ht="13" customHeight="1">
      <c r="B5389" s="13"/>
      <c r="C5389" s="16"/>
      <c r="D5389" s="3"/>
    </row>
    <row r="5393" spans="2:4" ht="13" customHeight="1">
      <c r="B5393" s="13"/>
      <c r="C5393" s="16"/>
      <c r="D5393" s="3"/>
    </row>
    <row r="5396" spans="2:4" ht="13" customHeight="1">
      <c r="B5396" s="13"/>
      <c r="C5396" s="16"/>
      <c r="D5396" s="3"/>
    </row>
    <row r="5398" spans="2:4" ht="13" customHeight="1">
      <c r="B5398" s="13"/>
      <c r="C5398" s="16"/>
      <c r="D5398" s="3"/>
    </row>
    <row r="5399" spans="2:4" ht="13" customHeight="1">
      <c r="B5399" s="13"/>
      <c r="C5399" s="16"/>
      <c r="D5399" s="3"/>
    </row>
    <row r="5401" spans="2:4" ht="13" customHeight="1">
      <c r="B5401" s="13"/>
      <c r="C5401" s="16"/>
      <c r="D5401" s="3"/>
    </row>
    <row r="5402" spans="2:4" ht="13" customHeight="1">
      <c r="B5402" s="13"/>
      <c r="C5402" s="16"/>
      <c r="D5402" s="3"/>
    </row>
    <row r="5407" spans="2:4" ht="13" customHeight="1">
      <c r="B5407" s="13"/>
      <c r="C5407" s="16"/>
      <c r="D5407" s="3"/>
    </row>
    <row r="5408" spans="2:4" ht="13" customHeight="1">
      <c r="B5408" s="13"/>
      <c r="C5408" s="16"/>
      <c r="D5408" s="3"/>
    </row>
    <row r="5412" spans="2:4" ht="13" customHeight="1">
      <c r="B5412" s="13"/>
      <c r="C5412" s="16"/>
      <c r="D5412" s="3"/>
    </row>
    <row r="5413" spans="2:4" ht="13" customHeight="1">
      <c r="B5413" s="13"/>
      <c r="C5413" s="16"/>
      <c r="D5413" s="3"/>
    </row>
    <row r="5420" spans="2:4" ht="13" customHeight="1">
      <c r="B5420" s="13"/>
      <c r="C5420" s="16"/>
      <c r="D5420" s="3"/>
    </row>
    <row r="5423" spans="2:4" ht="13" customHeight="1">
      <c r="B5423" s="13"/>
      <c r="C5423" s="16"/>
      <c r="D5423" s="3"/>
    </row>
    <row r="5426" spans="2:4" ht="13" customHeight="1">
      <c r="B5426" s="13"/>
      <c r="C5426" s="16"/>
      <c r="D5426" s="3"/>
    </row>
    <row r="5428" spans="2:4" ht="13" customHeight="1">
      <c r="B5428" s="13"/>
      <c r="C5428" s="16"/>
      <c r="D5428" s="3"/>
    </row>
    <row r="5429" spans="2:4" ht="13" customHeight="1">
      <c r="B5429" s="13"/>
      <c r="C5429" s="16"/>
      <c r="D5429" s="3"/>
    </row>
    <row r="5430" spans="2:4" ht="13" customHeight="1">
      <c r="B5430" s="13"/>
      <c r="C5430" s="16"/>
      <c r="D5430" s="3"/>
    </row>
    <row r="5434" spans="2:4" ht="13" customHeight="1">
      <c r="B5434" s="13"/>
      <c r="C5434" s="16"/>
      <c r="D5434" s="3"/>
    </row>
    <row r="5435" spans="2:4" ht="13" customHeight="1">
      <c r="B5435" s="13"/>
      <c r="C5435" s="16"/>
      <c r="D5435" s="3"/>
    </row>
    <row r="5436" spans="2:4" ht="13" customHeight="1">
      <c r="B5436" s="13"/>
      <c r="C5436" s="16"/>
      <c r="D5436" s="3"/>
    </row>
    <row r="5438" spans="2:4" ht="13" customHeight="1">
      <c r="B5438" s="13"/>
      <c r="C5438" s="16"/>
      <c r="D5438" s="3"/>
    </row>
    <row r="5439" spans="2:4" ht="13" customHeight="1">
      <c r="B5439" s="13"/>
      <c r="C5439" s="16"/>
      <c r="D5439" s="3"/>
    </row>
    <row r="5443" spans="2:4" ht="13" customHeight="1">
      <c r="B5443" s="13"/>
      <c r="C5443" s="16"/>
      <c r="D5443" s="3"/>
    </row>
    <row r="5446" spans="2:4" ht="13" customHeight="1">
      <c r="B5446" s="13"/>
      <c r="C5446" s="16"/>
      <c r="D5446" s="3"/>
    </row>
    <row r="5448" spans="2:4" ht="13" customHeight="1">
      <c r="B5448" s="13"/>
      <c r="C5448" s="16"/>
      <c r="D5448" s="3"/>
    </row>
    <row r="5451" spans="2:4" ht="13" customHeight="1">
      <c r="B5451" s="13"/>
      <c r="C5451" s="16"/>
      <c r="D5451" s="3"/>
    </row>
    <row r="5453" spans="2:4" ht="13" customHeight="1">
      <c r="B5453" s="13"/>
      <c r="C5453" s="16"/>
      <c r="D5453" s="3"/>
    </row>
    <row r="5454" spans="2:4" ht="13" customHeight="1">
      <c r="B5454" s="13"/>
      <c r="C5454" s="16"/>
      <c r="D5454" s="3"/>
    </row>
    <row r="5458" spans="2:4" ht="13" customHeight="1">
      <c r="B5458" s="13"/>
      <c r="C5458" s="16"/>
      <c r="D5458" s="3"/>
    </row>
    <row r="5459" spans="2:4" ht="13" customHeight="1">
      <c r="B5459" s="13"/>
      <c r="C5459" s="16"/>
      <c r="D5459" s="3"/>
    </row>
    <row r="5464" spans="2:4" ht="13" customHeight="1">
      <c r="B5464" s="13"/>
      <c r="C5464" s="16"/>
      <c r="D5464" s="3"/>
    </row>
    <row r="5468" spans="2:4" ht="13" customHeight="1">
      <c r="B5468" s="13"/>
      <c r="C5468" s="16"/>
      <c r="D5468" s="3"/>
    </row>
    <row r="5471" spans="2:4" ht="13" customHeight="1">
      <c r="B5471" s="13"/>
      <c r="C5471" s="16"/>
      <c r="D5471" s="3"/>
    </row>
    <row r="5478" spans="2:4" ht="13" customHeight="1">
      <c r="B5478" s="13"/>
      <c r="C5478" s="16"/>
      <c r="D5478" s="3"/>
    </row>
    <row r="5482" spans="2:4" ht="13" customHeight="1">
      <c r="B5482" s="13"/>
      <c r="C5482" s="16"/>
      <c r="D5482" s="3"/>
    </row>
    <row r="5486" spans="2:4" ht="13" customHeight="1">
      <c r="B5486" s="13"/>
      <c r="C5486" s="16"/>
      <c r="D5486" s="3"/>
    </row>
    <row r="5488" spans="2:4" ht="13" customHeight="1">
      <c r="B5488" s="13"/>
      <c r="C5488" s="16"/>
      <c r="D5488" s="3"/>
    </row>
    <row r="5490" spans="2:4" ht="13" customHeight="1">
      <c r="B5490" s="13"/>
      <c r="C5490" s="16"/>
      <c r="D5490" s="3"/>
    </row>
    <row r="5493" spans="2:4" ht="13" customHeight="1">
      <c r="B5493" s="13"/>
      <c r="C5493" s="16"/>
      <c r="D5493" s="3"/>
    </row>
    <row r="5495" spans="2:4" ht="13" customHeight="1">
      <c r="B5495" s="13"/>
      <c r="C5495" s="16"/>
      <c r="D5495" s="3"/>
    </row>
    <row r="5497" spans="2:4" ht="13" customHeight="1">
      <c r="B5497" s="13"/>
      <c r="C5497" s="16"/>
      <c r="D5497" s="3"/>
    </row>
    <row r="5499" spans="2:4" ht="13" customHeight="1">
      <c r="B5499" s="13"/>
      <c r="C5499" s="16"/>
      <c r="D5499" s="3"/>
    </row>
    <row r="5502" spans="2:4" ht="13" customHeight="1">
      <c r="B5502" s="13"/>
      <c r="C5502" s="16"/>
      <c r="D5502" s="3"/>
    </row>
    <row r="5503" spans="2:4" ht="13" customHeight="1">
      <c r="B5503" s="13"/>
      <c r="C5503" s="16"/>
      <c r="D5503" s="3"/>
    </row>
    <row r="5513" spans="2:4" ht="13" customHeight="1">
      <c r="B5513" s="13"/>
      <c r="C5513" s="16"/>
      <c r="D5513" s="3"/>
    </row>
    <row r="5514" spans="2:4" ht="13" customHeight="1">
      <c r="B5514" s="13"/>
      <c r="C5514" s="16"/>
      <c r="D5514" s="3"/>
    </row>
    <row r="5517" spans="2:4" ht="13" customHeight="1">
      <c r="B5517" s="13"/>
      <c r="C5517" s="16"/>
      <c r="D5517" s="3"/>
    </row>
    <row r="5519" spans="2:4" ht="13" customHeight="1">
      <c r="B5519" s="13"/>
      <c r="C5519" s="16"/>
      <c r="D5519" s="3"/>
    </row>
    <row r="5521" spans="2:4" ht="13" customHeight="1">
      <c r="B5521" s="13"/>
      <c r="C5521" s="16"/>
      <c r="D5521" s="3"/>
    </row>
    <row r="5523" spans="2:4" ht="13" customHeight="1">
      <c r="B5523" s="13"/>
      <c r="C5523" s="16"/>
      <c r="D5523" s="3"/>
    </row>
    <row r="5527" spans="2:4" ht="13" customHeight="1">
      <c r="B5527" s="13"/>
      <c r="C5527" s="16"/>
      <c r="D5527" s="3"/>
    </row>
    <row r="5530" spans="2:4" ht="13" customHeight="1">
      <c r="B5530" s="13"/>
      <c r="C5530" s="16"/>
      <c r="D5530" s="3"/>
    </row>
    <row r="5532" spans="2:4" ht="13" customHeight="1">
      <c r="B5532" s="13"/>
      <c r="C5532" s="16"/>
      <c r="D5532" s="3"/>
    </row>
    <row r="5536" spans="2:4" ht="13" customHeight="1">
      <c r="B5536" s="13"/>
      <c r="C5536" s="16"/>
      <c r="D5536" s="3"/>
    </row>
    <row r="5538" spans="2:4" ht="13" customHeight="1">
      <c r="B5538" s="13"/>
      <c r="C5538" s="16"/>
      <c r="D5538" s="3"/>
    </row>
    <row r="5543" spans="2:4" ht="13" customHeight="1">
      <c r="B5543" s="13"/>
      <c r="C5543" s="16"/>
      <c r="D5543" s="3"/>
    </row>
    <row r="5544" spans="2:4" ht="13" customHeight="1">
      <c r="B5544" s="13"/>
      <c r="C5544" s="16"/>
      <c r="D5544" s="3"/>
    </row>
    <row r="5546" spans="2:4" ht="13" customHeight="1">
      <c r="B5546" s="13"/>
      <c r="C5546" s="16"/>
      <c r="D5546" s="3"/>
    </row>
    <row r="5550" spans="2:4" ht="13" customHeight="1">
      <c r="B5550" s="13"/>
      <c r="C5550" s="16"/>
      <c r="D5550" s="3"/>
    </row>
    <row r="5552" spans="2:4" ht="13" customHeight="1">
      <c r="B5552" s="13"/>
      <c r="C5552" s="16"/>
      <c r="D5552" s="3"/>
    </row>
    <row r="5553" spans="2:4" ht="13" customHeight="1">
      <c r="B5553" s="13"/>
      <c r="C5553" s="16"/>
      <c r="D5553" s="3"/>
    </row>
    <row r="5554" spans="2:4" ht="13" customHeight="1">
      <c r="B5554" s="13"/>
      <c r="C5554" s="16"/>
      <c r="D5554" s="3"/>
    </row>
    <row r="5555" spans="2:4" ht="13" customHeight="1">
      <c r="B5555" s="13"/>
      <c r="C5555" s="16"/>
      <c r="D5555" s="3"/>
    </row>
    <row r="5559" spans="2:4" ht="13" customHeight="1">
      <c r="B5559" s="13"/>
      <c r="C5559" s="16"/>
      <c r="D5559" s="3"/>
    </row>
    <row r="5560" spans="2:4" ht="13" customHeight="1">
      <c r="B5560" s="13"/>
      <c r="C5560" s="16"/>
      <c r="D5560" s="3"/>
    </row>
    <row r="5561" spans="2:4" ht="13" customHeight="1">
      <c r="B5561" s="13"/>
      <c r="C5561" s="16"/>
      <c r="D5561" s="3"/>
    </row>
    <row r="5562" spans="2:4" ht="13" customHeight="1">
      <c r="B5562" s="13"/>
      <c r="C5562" s="16"/>
      <c r="D5562" s="3"/>
    </row>
    <row r="5564" spans="2:4" ht="13" customHeight="1">
      <c r="B5564" s="13"/>
      <c r="C5564" s="16"/>
      <c r="D5564" s="3"/>
    </row>
    <row r="5565" spans="2:4" ht="13" customHeight="1">
      <c r="B5565" s="13"/>
      <c r="C5565" s="16"/>
      <c r="D5565" s="3"/>
    </row>
    <row r="5566" spans="2:4" ht="13" customHeight="1">
      <c r="B5566" s="13"/>
      <c r="C5566" s="16"/>
      <c r="D5566" s="3"/>
    </row>
    <row r="5568" spans="2:4" ht="13" customHeight="1">
      <c r="B5568" s="13"/>
      <c r="C5568" s="16"/>
      <c r="D5568" s="3"/>
    </row>
    <row r="5573" spans="2:4" ht="13" customHeight="1">
      <c r="B5573" s="13"/>
      <c r="C5573" s="16"/>
      <c r="D5573" s="3"/>
    </row>
    <row r="5574" spans="2:4" ht="13" customHeight="1">
      <c r="B5574" s="13"/>
      <c r="C5574" s="16"/>
      <c r="D5574" s="3"/>
    </row>
    <row r="5575" spans="2:4" ht="13" customHeight="1">
      <c r="B5575" s="13"/>
      <c r="C5575" s="16"/>
      <c r="D5575" s="3"/>
    </row>
    <row r="5576" spans="2:4" ht="13" customHeight="1">
      <c r="B5576" s="13"/>
      <c r="C5576" s="16"/>
      <c r="D5576" s="3"/>
    </row>
    <row r="5577" spans="2:4" ht="13" customHeight="1">
      <c r="B5577" s="13"/>
      <c r="C5577" s="16"/>
      <c r="D5577" s="3"/>
    </row>
    <row r="5579" spans="2:4" ht="13" customHeight="1">
      <c r="B5579" s="13"/>
      <c r="C5579" s="16"/>
      <c r="D5579" s="3"/>
    </row>
    <row r="5582" spans="2:4" ht="13" customHeight="1">
      <c r="B5582" s="13"/>
      <c r="C5582" s="16"/>
      <c r="D5582" s="3"/>
    </row>
    <row r="5583" spans="2:4" ht="13" customHeight="1">
      <c r="B5583" s="13"/>
      <c r="C5583" s="16"/>
      <c r="D5583" s="3"/>
    </row>
    <row r="5584" spans="2:4" ht="13" customHeight="1">
      <c r="B5584" s="13"/>
      <c r="C5584" s="16"/>
      <c r="D5584" s="3"/>
    </row>
    <row r="5586" spans="2:4" ht="13" customHeight="1">
      <c r="B5586" s="13"/>
      <c r="C5586" s="16"/>
      <c r="D5586" s="3"/>
    </row>
    <row r="5587" spans="2:4" ht="13" customHeight="1">
      <c r="B5587" s="13"/>
      <c r="C5587" s="16"/>
      <c r="D5587" s="3"/>
    </row>
    <row r="5590" spans="2:4" ht="13" customHeight="1">
      <c r="B5590" s="13"/>
      <c r="C5590" s="16"/>
      <c r="D5590" s="3"/>
    </row>
    <row r="5591" spans="2:4" ht="13" customHeight="1">
      <c r="B5591" s="13"/>
      <c r="C5591" s="16"/>
      <c r="D5591" s="3"/>
    </row>
    <row r="5592" spans="2:4" ht="13" customHeight="1">
      <c r="B5592" s="13"/>
      <c r="C5592" s="16"/>
      <c r="D5592" s="3"/>
    </row>
    <row r="5596" spans="2:4" ht="13" customHeight="1">
      <c r="B5596" s="13"/>
      <c r="C5596" s="16"/>
      <c r="D5596" s="3"/>
    </row>
    <row r="5597" spans="2:4" ht="13" customHeight="1">
      <c r="B5597" s="13"/>
      <c r="C5597" s="16"/>
      <c r="D5597" s="3"/>
    </row>
    <row r="5600" spans="2:4" ht="13" customHeight="1">
      <c r="B5600" s="13"/>
      <c r="C5600" s="16"/>
      <c r="D5600" s="3"/>
    </row>
    <row r="5601" spans="2:4" ht="13" customHeight="1">
      <c r="B5601" s="13"/>
      <c r="C5601" s="16"/>
      <c r="D5601" s="3"/>
    </row>
    <row r="5602" spans="2:4" ht="13" customHeight="1">
      <c r="B5602" s="13"/>
      <c r="C5602" s="16"/>
      <c r="D5602" s="3"/>
    </row>
    <row r="5604" spans="2:4" ht="13" customHeight="1">
      <c r="B5604" s="13"/>
      <c r="C5604" s="16"/>
      <c r="D5604" s="3"/>
    </row>
    <row r="5605" spans="2:4" ht="13" customHeight="1">
      <c r="B5605" s="13"/>
      <c r="C5605" s="16"/>
      <c r="D5605" s="3"/>
    </row>
    <row r="5607" spans="2:4" ht="13" customHeight="1">
      <c r="B5607" s="13"/>
      <c r="C5607" s="16"/>
      <c r="D5607" s="3"/>
    </row>
    <row r="5608" spans="2:4" ht="13" customHeight="1">
      <c r="B5608" s="13"/>
      <c r="C5608" s="16"/>
      <c r="D5608" s="3"/>
    </row>
    <row r="5610" spans="2:4" ht="13" customHeight="1">
      <c r="B5610" s="13"/>
      <c r="C5610" s="16"/>
      <c r="D5610" s="3"/>
    </row>
    <row r="5612" spans="2:4" ht="13" customHeight="1">
      <c r="B5612" s="13"/>
      <c r="C5612" s="16"/>
      <c r="D5612" s="3"/>
    </row>
    <row r="5615" spans="2:4" ht="13" customHeight="1">
      <c r="B5615" s="13"/>
      <c r="C5615" s="16"/>
      <c r="D5615" s="3"/>
    </row>
    <row r="5618" spans="2:4" ht="13" customHeight="1">
      <c r="B5618" s="13"/>
      <c r="C5618" s="16"/>
      <c r="D5618" s="3"/>
    </row>
    <row r="5619" spans="2:4" ht="13" customHeight="1">
      <c r="B5619" s="13"/>
      <c r="C5619" s="16"/>
      <c r="D5619" s="3"/>
    </row>
    <row r="5621" spans="2:4" ht="13" customHeight="1">
      <c r="B5621" s="13"/>
      <c r="C5621" s="16"/>
      <c r="D5621" s="3"/>
    </row>
    <row r="5623" spans="2:4" ht="13" customHeight="1">
      <c r="B5623" s="13"/>
      <c r="C5623" s="16"/>
      <c r="D5623" s="3"/>
    </row>
    <row r="5625" spans="2:4" ht="13" customHeight="1">
      <c r="B5625" s="13"/>
      <c r="C5625" s="16"/>
      <c r="D5625" s="3"/>
    </row>
    <row r="5628" spans="2:4" ht="13" customHeight="1">
      <c r="B5628" s="13"/>
      <c r="C5628" s="16"/>
      <c r="D5628" s="3"/>
    </row>
    <row r="5629" spans="2:4" ht="13" customHeight="1">
      <c r="B5629" s="13"/>
      <c r="C5629" s="16"/>
      <c r="D5629" s="3"/>
    </row>
    <row r="5631" spans="2:4" ht="13" customHeight="1">
      <c r="B5631" s="13"/>
      <c r="C5631" s="16"/>
      <c r="D5631" s="3"/>
    </row>
    <row r="5634" spans="2:4" ht="13" customHeight="1">
      <c r="B5634" s="13"/>
      <c r="C5634" s="16"/>
      <c r="D5634" s="3"/>
    </row>
    <row r="5635" spans="2:4" ht="13" customHeight="1">
      <c r="B5635" s="13"/>
      <c r="C5635" s="16"/>
      <c r="D5635" s="3"/>
    </row>
    <row r="5636" spans="2:4" ht="13" customHeight="1">
      <c r="B5636" s="13"/>
      <c r="C5636" s="16"/>
      <c r="D5636" s="3"/>
    </row>
    <row r="5637" spans="2:4" ht="13" customHeight="1">
      <c r="B5637" s="13"/>
      <c r="C5637" s="16"/>
      <c r="D5637" s="3"/>
    </row>
    <row r="5639" spans="2:4" ht="13" customHeight="1">
      <c r="B5639" s="13"/>
      <c r="C5639" s="16"/>
      <c r="D5639" s="3"/>
    </row>
    <row r="5640" spans="2:4" ht="13" customHeight="1">
      <c r="B5640" s="13"/>
      <c r="C5640" s="16"/>
      <c r="D5640" s="3"/>
    </row>
    <row r="5643" spans="2:4" ht="13" customHeight="1">
      <c r="B5643" s="13"/>
      <c r="C5643" s="16"/>
      <c r="D5643" s="3"/>
    </row>
    <row r="5644" spans="2:4" ht="13" customHeight="1">
      <c r="B5644" s="13"/>
      <c r="C5644" s="16"/>
      <c r="D5644" s="3"/>
    </row>
    <row r="5645" spans="2:4" ht="13" customHeight="1">
      <c r="B5645" s="13"/>
      <c r="C5645" s="16"/>
      <c r="D5645" s="3"/>
    </row>
    <row r="5646" spans="2:4" ht="13" customHeight="1">
      <c r="B5646" s="13"/>
      <c r="C5646" s="16"/>
      <c r="D5646" s="3"/>
    </row>
    <row r="5649" spans="2:4" ht="13" customHeight="1">
      <c r="B5649" s="13"/>
      <c r="C5649" s="16"/>
      <c r="D5649" s="3"/>
    </row>
    <row r="5651" spans="2:4" ht="13" customHeight="1">
      <c r="B5651" s="13"/>
      <c r="C5651" s="16"/>
      <c r="D5651" s="3"/>
    </row>
    <row r="5652" spans="2:4" ht="13" customHeight="1">
      <c r="B5652" s="13"/>
      <c r="C5652" s="16"/>
      <c r="D5652" s="3"/>
    </row>
    <row r="5653" spans="2:4" ht="13" customHeight="1">
      <c r="B5653" s="13"/>
      <c r="C5653" s="16"/>
      <c r="D5653" s="3"/>
    </row>
    <row r="5655" spans="2:4" ht="13" customHeight="1">
      <c r="B5655" s="13"/>
      <c r="C5655" s="16"/>
      <c r="D5655" s="3"/>
    </row>
    <row r="5656" spans="2:4" ht="13" customHeight="1">
      <c r="B5656" s="13"/>
      <c r="C5656" s="16"/>
      <c r="D5656" s="3"/>
    </row>
    <row r="5657" spans="2:4" ht="13" customHeight="1">
      <c r="B5657" s="13"/>
      <c r="C5657" s="16"/>
      <c r="D5657" s="3"/>
    </row>
    <row r="5658" spans="2:4" ht="13" customHeight="1">
      <c r="B5658" s="13"/>
      <c r="C5658" s="16"/>
      <c r="D5658" s="3"/>
    </row>
    <row r="5659" spans="2:4" ht="13" customHeight="1">
      <c r="B5659" s="13"/>
      <c r="C5659" s="16"/>
      <c r="D5659" s="3"/>
    </row>
    <row r="5660" spans="2:4" ht="13" customHeight="1">
      <c r="B5660" s="13"/>
      <c r="C5660" s="16"/>
      <c r="D5660" s="3"/>
    </row>
    <row r="5662" spans="2:4" ht="13" customHeight="1">
      <c r="B5662" s="13"/>
      <c r="C5662" s="16"/>
      <c r="D5662" s="3"/>
    </row>
    <row r="5663" spans="2:4" ht="13" customHeight="1">
      <c r="B5663" s="13"/>
      <c r="C5663" s="16"/>
      <c r="D5663" s="3"/>
    </row>
    <row r="5665" spans="2:4" ht="13" customHeight="1">
      <c r="B5665" s="13"/>
      <c r="C5665" s="16"/>
      <c r="D5665" s="3"/>
    </row>
    <row r="5668" spans="2:4" ht="13" customHeight="1">
      <c r="B5668" s="13"/>
      <c r="C5668" s="16"/>
      <c r="D5668" s="3"/>
    </row>
    <row r="5670" spans="2:4" ht="13" customHeight="1">
      <c r="B5670" s="13"/>
      <c r="C5670" s="16"/>
      <c r="D5670" s="3"/>
    </row>
    <row r="5672" spans="2:4" ht="13" customHeight="1">
      <c r="B5672" s="13"/>
      <c r="C5672" s="16"/>
      <c r="D5672" s="3"/>
    </row>
    <row r="5674" spans="2:4" ht="13" customHeight="1">
      <c r="B5674" s="13"/>
      <c r="C5674" s="16"/>
      <c r="D5674" s="3"/>
    </row>
    <row r="5675" spans="2:4" ht="13" customHeight="1">
      <c r="B5675" s="13"/>
      <c r="C5675" s="16"/>
      <c r="D5675" s="3"/>
    </row>
    <row r="5678" spans="2:4" ht="13" customHeight="1">
      <c r="B5678" s="13"/>
      <c r="C5678" s="16"/>
      <c r="D5678" s="3"/>
    </row>
    <row r="5679" spans="2:4" ht="13" customHeight="1">
      <c r="B5679" s="13"/>
      <c r="C5679" s="16"/>
      <c r="D5679" s="3"/>
    </row>
    <row r="5680" spans="2:4" ht="13" customHeight="1">
      <c r="B5680" s="13"/>
      <c r="C5680" s="16"/>
      <c r="D5680" s="3"/>
    </row>
    <row r="5683" spans="2:4" ht="13" customHeight="1">
      <c r="B5683" s="13"/>
      <c r="C5683" s="16"/>
      <c r="D5683" s="3"/>
    </row>
    <row r="5684" spans="2:4" ht="13" customHeight="1">
      <c r="B5684" s="13"/>
      <c r="C5684" s="16"/>
      <c r="D5684" s="3"/>
    </row>
    <row r="5685" spans="2:4" ht="13" customHeight="1">
      <c r="B5685" s="13"/>
      <c r="C5685" s="16"/>
      <c r="D5685" s="3"/>
    </row>
    <row r="5686" spans="2:4" ht="13" customHeight="1">
      <c r="B5686" s="13"/>
      <c r="C5686" s="16"/>
      <c r="D5686" s="3"/>
    </row>
    <row r="5691" spans="2:4" ht="13" customHeight="1">
      <c r="B5691" s="13"/>
      <c r="C5691" s="16"/>
      <c r="D5691" s="3"/>
    </row>
    <row r="5692" spans="2:4" ht="13" customHeight="1">
      <c r="B5692" s="13"/>
      <c r="C5692" s="16"/>
      <c r="D5692" s="3"/>
    </row>
    <row r="5696" spans="2:4" ht="13" customHeight="1">
      <c r="B5696" s="13"/>
      <c r="C5696" s="16"/>
      <c r="D5696" s="3"/>
    </row>
    <row r="5700" spans="2:4" ht="13" customHeight="1">
      <c r="B5700" s="13"/>
      <c r="C5700" s="16"/>
      <c r="D5700" s="3"/>
    </row>
    <row r="5701" spans="2:4" ht="13" customHeight="1">
      <c r="B5701" s="13"/>
      <c r="C5701" s="16"/>
      <c r="D5701" s="3"/>
    </row>
    <row r="5705" spans="2:4" ht="13" customHeight="1">
      <c r="B5705" s="13"/>
      <c r="C5705" s="16"/>
      <c r="D5705" s="3"/>
    </row>
    <row r="5706" spans="2:4" ht="13" customHeight="1">
      <c r="B5706" s="13"/>
      <c r="C5706" s="16"/>
      <c r="D5706" s="3"/>
    </row>
    <row r="5713" spans="2:4" ht="13" customHeight="1">
      <c r="B5713" s="13"/>
      <c r="C5713" s="16"/>
      <c r="D5713" s="3"/>
    </row>
    <row r="5716" spans="2:4" ht="13" customHeight="1">
      <c r="B5716" s="13"/>
      <c r="C5716" s="16"/>
      <c r="D5716" s="3"/>
    </row>
    <row r="5720" spans="2:4" ht="13" customHeight="1">
      <c r="B5720" s="13"/>
      <c r="C5720" s="16"/>
      <c r="D5720" s="3"/>
    </row>
    <row r="5721" spans="2:4" ht="13" customHeight="1">
      <c r="B5721" s="13"/>
      <c r="C5721" s="16"/>
      <c r="D5721" s="3"/>
    </row>
    <row r="5722" spans="2:4" ht="13" customHeight="1">
      <c r="B5722" s="13"/>
      <c r="C5722" s="16"/>
      <c r="D5722" s="3"/>
    </row>
    <row r="5723" spans="2:4" ht="13" customHeight="1">
      <c r="B5723" s="13"/>
      <c r="C5723" s="16"/>
      <c r="D5723" s="3"/>
    </row>
    <row r="5725" spans="2:4" ht="13" customHeight="1">
      <c r="B5725" s="13"/>
      <c r="C5725" s="16"/>
      <c r="D5725" s="3"/>
    </row>
    <row r="5726" spans="2:4" ht="13" customHeight="1">
      <c r="B5726" s="13"/>
      <c r="C5726" s="16"/>
      <c r="D5726" s="3"/>
    </row>
    <row r="5728" spans="2:4" ht="13" customHeight="1">
      <c r="B5728" s="13"/>
      <c r="C5728" s="16"/>
      <c r="D5728" s="3"/>
    </row>
    <row r="5729" spans="2:4" ht="13" customHeight="1">
      <c r="B5729" s="13"/>
      <c r="C5729" s="16"/>
      <c r="D5729" s="3"/>
    </row>
    <row r="5730" spans="2:4" ht="13" customHeight="1">
      <c r="B5730" s="13"/>
      <c r="C5730" s="16"/>
      <c r="D5730" s="3"/>
    </row>
    <row r="5731" spans="2:4" ht="13" customHeight="1">
      <c r="B5731" s="13"/>
      <c r="C5731" s="16"/>
      <c r="D5731" s="3"/>
    </row>
    <row r="5732" spans="2:4" ht="13" customHeight="1">
      <c r="B5732" s="13"/>
      <c r="C5732" s="16"/>
      <c r="D5732" s="3"/>
    </row>
    <row r="5740" spans="2:4" ht="13" customHeight="1">
      <c r="B5740" s="13"/>
      <c r="C5740" s="16"/>
      <c r="D5740" s="3"/>
    </row>
    <row r="5741" spans="2:4" ht="13" customHeight="1">
      <c r="B5741" s="13"/>
      <c r="C5741" s="16"/>
      <c r="D5741" s="3"/>
    </row>
    <row r="5745" spans="2:4" ht="13" customHeight="1">
      <c r="B5745" s="13"/>
      <c r="C5745" s="16"/>
      <c r="D5745" s="3"/>
    </row>
    <row r="5748" spans="2:4" ht="13" customHeight="1">
      <c r="B5748" s="13"/>
      <c r="C5748" s="16"/>
      <c r="D5748" s="3"/>
    </row>
    <row r="5757" spans="2:4" ht="13" customHeight="1">
      <c r="B5757" s="13"/>
      <c r="C5757" s="16"/>
      <c r="D5757" s="3"/>
    </row>
    <row r="5758" spans="2:4" ht="13" customHeight="1">
      <c r="B5758" s="13"/>
      <c r="C5758" s="16"/>
      <c r="D5758" s="3"/>
    </row>
    <row r="5759" spans="2:4" ht="13" customHeight="1">
      <c r="B5759" s="13"/>
      <c r="C5759" s="16"/>
      <c r="D5759" s="3"/>
    </row>
    <row r="5761" spans="2:4" ht="13" customHeight="1">
      <c r="B5761" s="13"/>
      <c r="C5761" s="16"/>
      <c r="D5761" s="3"/>
    </row>
    <row r="5763" spans="2:4" ht="13" customHeight="1">
      <c r="B5763" s="13"/>
      <c r="C5763" s="16"/>
      <c r="D5763" s="3"/>
    </row>
    <row r="5764" spans="2:4" ht="13" customHeight="1">
      <c r="B5764" s="13"/>
      <c r="C5764" s="16"/>
      <c r="D5764" s="3"/>
    </row>
    <row r="5765" spans="2:4" ht="13" customHeight="1">
      <c r="B5765" s="13"/>
      <c r="C5765" s="16"/>
      <c r="D5765" s="3"/>
    </row>
    <row r="5767" spans="2:4" ht="13" customHeight="1">
      <c r="B5767" s="13"/>
      <c r="C5767" s="16"/>
      <c r="D5767" s="3"/>
    </row>
    <row r="5769" spans="2:4" ht="13" customHeight="1">
      <c r="B5769" s="13"/>
      <c r="C5769" s="16"/>
      <c r="D5769" s="3"/>
    </row>
    <row r="5770" spans="2:4" ht="13" customHeight="1">
      <c r="B5770" s="13"/>
      <c r="C5770" s="16"/>
      <c r="D5770" s="3"/>
    </row>
    <row r="5773" spans="2:4" ht="13" customHeight="1">
      <c r="B5773" s="13"/>
      <c r="C5773" s="16"/>
      <c r="D5773" s="3"/>
    </row>
    <row r="5775" spans="2:4" ht="13" customHeight="1">
      <c r="B5775" s="13"/>
      <c r="C5775" s="16"/>
      <c r="D5775" s="3"/>
    </row>
    <row r="5777" spans="2:4" ht="13" customHeight="1">
      <c r="B5777" s="13"/>
      <c r="C5777" s="16"/>
      <c r="D5777" s="3"/>
    </row>
    <row r="5778" spans="2:4" ht="13" customHeight="1">
      <c r="B5778" s="13"/>
      <c r="C5778" s="16"/>
      <c r="D5778" s="3"/>
    </row>
    <row r="5780" spans="2:4" ht="13" customHeight="1">
      <c r="B5780" s="13"/>
      <c r="C5780" s="16"/>
      <c r="D5780" s="3"/>
    </row>
    <row r="5786" spans="2:4" ht="13" customHeight="1">
      <c r="B5786" s="13"/>
      <c r="C5786" s="16"/>
      <c r="D5786" s="3"/>
    </row>
    <row r="5787" spans="2:4" ht="13" customHeight="1">
      <c r="B5787" s="13"/>
      <c r="C5787" s="16"/>
      <c r="D5787" s="3"/>
    </row>
    <row r="5788" spans="2:4" ht="13" customHeight="1">
      <c r="B5788" s="13"/>
      <c r="C5788" s="16"/>
      <c r="D5788" s="3"/>
    </row>
    <row r="5790" spans="2:4" ht="13" customHeight="1">
      <c r="B5790" s="13"/>
      <c r="C5790" s="16"/>
      <c r="D5790" s="3"/>
    </row>
    <row r="5791" spans="2:4" ht="13" customHeight="1">
      <c r="B5791" s="13"/>
      <c r="C5791" s="16"/>
      <c r="D5791" s="3"/>
    </row>
    <row r="5792" spans="2:4" ht="13" customHeight="1">
      <c r="B5792" s="13"/>
      <c r="C5792" s="16"/>
      <c r="D5792" s="3"/>
    </row>
    <row r="5795" spans="2:4" ht="13" customHeight="1">
      <c r="B5795" s="13"/>
      <c r="C5795" s="16"/>
      <c r="D5795" s="3"/>
    </row>
    <row r="5796" spans="2:4" ht="13" customHeight="1">
      <c r="B5796" s="13"/>
      <c r="C5796" s="16"/>
      <c r="D5796" s="3"/>
    </row>
    <row r="5797" spans="2:4" ht="13" customHeight="1">
      <c r="B5797" s="13"/>
      <c r="C5797" s="16"/>
      <c r="D5797" s="3"/>
    </row>
    <row r="5798" spans="2:4" ht="13" customHeight="1">
      <c r="B5798" s="13"/>
      <c r="C5798" s="16"/>
      <c r="D5798" s="3"/>
    </row>
    <row r="5799" spans="2:4" ht="13" customHeight="1">
      <c r="B5799" s="13"/>
      <c r="C5799" s="16"/>
      <c r="D5799" s="3"/>
    </row>
    <row r="5802" spans="2:4" ht="13" customHeight="1">
      <c r="B5802" s="13"/>
      <c r="C5802" s="16"/>
      <c r="D5802" s="3"/>
    </row>
    <row r="5803" spans="2:4" ht="13" customHeight="1">
      <c r="B5803" s="13"/>
      <c r="C5803" s="16"/>
      <c r="D5803" s="3"/>
    </row>
    <row r="5806" spans="2:4" ht="13" customHeight="1">
      <c r="B5806" s="13"/>
      <c r="C5806" s="16"/>
      <c r="D5806" s="3"/>
    </row>
    <row r="5810" spans="2:4" ht="13" customHeight="1">
      <c r="B5810" s="13"/>
      <c r="C5810" s="16"/>
      <c r="D5810" s="3"/>
    </row>
    <row r="5812" spans="2:4" ht="13" customHeight="1">
      <c r="B5812" s="13"/>
      <c r="C5812" s="16"/>
      <c r="D5812" s="3"/>
    </row>
    <row r="5814" spans="2:4" ht="13" customHeight="1">
      <c r="B5814" s="13"/>
      <c r="C5814" s="16"/>
      <c r="D5814" s="3"/>
    </row>
    <row r="5823" spans="2:4" ht="13" customHeight="1">
      <c r="B5823" s="13"/>
      <c r="C5823" s="16"/>
      <c r="D5823" s="3"/>
    </row>
    <row r="5825" spans="2:4" ht="13" customHeight="1">
      <c r="B5825" s="13"/>
      <c r="C5825" s="16"/>
      <c r="D5825" s="3"/>
    </row>
    <row r="5828" spans="2:4" ht="13" customHeight="1">
      <c r="B5828" s="13"/>
      <c r="C5828" s="16"/>
      <c r="D5828" s="3"/>
    </row>
    <row r="5829" spans="2:4" ht="13" customHeight="1">
      <c r="B5829" s="13"/>
      <c r="C5829" s="16"/>
      <c r="D5829" s="3"/>
    </row>
    <row r="5832" spans="2:4" ht="13" customHeight="1">
      <c r="B5832" s="13"/>
      <c r="C5832" s="16"/>
      <c r="D5832" s="3"/>
    </row>
    <row r="5833" spans="2:4" ht="13" customHeight="1">
      <c r="B5833" s="13"/>
      <c r="C5833" s="16"/>
      <c r="D5833" s="3"/>
    </row>
    <row r="5834" spans="2:4" ht="13" customHeight="1">
      <c r="B5834" s="13"/>
      <c r="C5834" s="16"/>
      <c r="D5834" s="3"/>
    </row>
    <row r="5835" spans="2:4" ht="13" customHeight="1">
      <c r="B5835" s="13"/>
      <c r="C5835" s="16"/>
      <c r="D5835" s="3"/>
    </row>
    <row r="5836" spans="2:4" ht="13" customHeight="1">
      <c r="B5836" s="13"/>
      <c r="C5836" s="16"/>
      <c r="D5836" s="3"/>
    </row>
    <row r="5840" spans="2:4" ht="13" customHeight="1">
      <c r="B5840" s="13"/>
      <c r="C5840" s="16"/>
      <c r="D5840" s="3"/>
    </row>
    <row r="5841" spans="2:4" ht="13" customHeight="1">
      <c r="B5841" s="13"/>
      <c r="C5841" s="16"/>
      <c r="D5841" s="3"/>
    </row>
    <row r="5848" spans="2:4" ht="13" customHeight="1">
      <c r="B5848" s="13"/>
      <c r="C5848" s="16"/>
      <c r="D5848" s="3"/>
    </row>
    <row r="5850" spans="2:4" ht="13" customHeight="1">
      <c r="B5850" s="13"/>
      <c r="C5850" s="16"/>
      <c r="D5850" s="3"/>
    </row>
    <row r="5852" spans="2:4" ht="13" customHeight="1">
      <c r="B5852" s="13"/>
      <c r="C5852" s="16"/>
      <c r="D5852" s="3"/>
    </row>
    <row r="5853" spans="2:4" ht="13" customHeight="1">
      <c r="B5853" s="13"/>
      <c r="C5853" s="16"/>
      <c r="D5853" s="3"/>
    </row>
    <row r="5855" spans="2:4" ht="13" customHeight="1">
      <c r="B5855" s="13"/>
      <c r="C5855" s="16"/>
      <c r="D5855" s="3"/>
    </row>
    <row r="5858" spans="2:4" ht="13" customHeight="1">
      <c r="B5858" s="13"/>
      <c r="C5858" s="16"/>
      <c r="D5858" s="3"/>
    </row>
    <row r="5863" spans="2:4" ht="13" customHeight="1">
      <c r="B5863" s="13"/>
      <c r="C5863" s="16"/>
      <c r="D5863" s="3"/>
    </row>
    <row r="5864" spans="2:4" ht="13" customHeight="1">
      <c r="B5864" s="13"/>
      <c r="C5864" s="16"/>
      <c r="D5864" s="3"/>
    </row>
    <row r="5867" spans="2:4" ht="13" customHeight="1">
      <c r="B5867" s="13"/>
      <c r="C5867" s="16"/>
      <c r="D5867" s="3"/>
    </row>
    <row r="5868" spans="2:4" ht="13" customHeight="1">
      <c r="B5868" s="13"/>
      <c r="C5868" s="16"/>
      <c r="D5868" s="3"/>
    </row>
    <row r="5870" spans="2:4" ht="13" customHeight="1">
      <c r="B5870" s="13"/>
      <c r="C5870" s="16"/>
      <c r="D5870" s="3"/>
    </row>
    <row r="5871" spans="2:4" ht="13" customHeight="1">
      <c r="B5871" s="13"/>
      <c r="C5871" s="16"/>
      <c r="D5871" s="3"/>
    </row>
    <row r="5872" spans="2:4" ht="13" customHeight="1">
      <c r="B5872" s="13"/>
      <c r="C5872" s="16"/>
      <c r="D5872" s="3"/>
    </row>
    <row r="5873" spans="2:4" ht="13" customHeight="1">
      <c r="B5873" s="13"/>
      <c r="C5873" s="16"/>
      <c r="D5873" s="3"/>
    </row>
    <row r="5875" spans="2:4" ht="13" customHeight="1">
      <c r="B5875" s="13"/>
      <c r="C5875" s="16"/>
      <c r="D5875" s="3"/>
    </row>
    <row r="5876" spans="2:4" ht="13" customHeight="1">
      <c r="B5876" s="13"/>
      <c r="C5876" s="16"/>
      <c r="D5876" s="3"/>
    </row>
    <row r="5881" spans="2:4" ht="13" customHeight="1">
      <c r="B5881" s="13"/>
      <c r="C5881" s="16"/>
      <c r="D5881" s="3"/>
    </row>
    <row r="5882" spans="2:4" ht="13" customHeight="1">
      <c r="B5882" s="13"/>
      <c r="C5882" s="16"/>
      <c r="D5882" s="3"/>
    </row>
    <row r="5884" spans="2:4" ht="13" customHeight="1">
      <c r="B5884" s="13"/>
      <c r="C5884" s="16"/>
      <c r="D5884" s="3"/>
    </row>
    <row r="5885" spans="2:4" ht="13" customHeight="1">
      <c r="B5885" s="13"/>
      <c r="C5885" s="16"/>
      <c r="D5885" s="3"/>
    </row>
    <row r="5886" spans="2:4" ht="13" customHeight="1">
      <c r="B5886" s="13"/>
      <c r="C5886" s="16"/>
      <c r="D5886" s="3"/>
    </row>
    <row r="5888" spans="2:4" ht="13" customHeight="1">
      <c r="B5888" s="13"/>
      <c r="C5888" s="16"/>
      <c r="D5888" s="3"/>
    </row>
    <row r="5889" spans="2:4" ht="13" customHeight="1">
      <c r="B5889" s="13"/>
      <c r="C5889" s="16"/>
      <c r="D5889" s="3"/>
    </row>
    <row r="5890" spans="2:4" ht="13" customHeight="1">
      <c r="B5890" s="13"/>
      <c r="C5890" s="16"/>
      <c r="D5890" s="3"/>
    </row>
    <row r="5891" spans="2:4" ht="13" customHeight="1">
      <c r="B5891" s="13"/>
      <c r="C5891" s="16"/>
      <c r="D5891" s="3"/>
    </row>
    <row r="5892" spans="2:4" ht="13" customHeight="1">
      <c r="B5892" s="13"/>
      <c r="C5892" s="16"/>
      <c r="D5892" s="3"/>
    </row>
    <row r="5893" spans="2:4" ht="13" customHeight="1">
      <c r="B5893" s="13"/>
      <c r="C5893" s="16"/>
      <c r="D5893" s="3"/>
    </row>
    <row r="5895" spans="2:4" ht="13" customHeight="1">
      <c r="B5895" s="13"/>
      <c r="C5895" s="16"/>
      <c r="D5895" s="3"/>
    </row>
    <row r="5896" spans="2:4" ht="13" customHeight="1">
      <c r="B5896" s="13"/>
      <c r="C5896" s="16"/>
      <c r="D5896" s="3"/>
    </row>
    <row r="5897" spans="2:4" ht="13" customHeight="1">
      <c r="B5897" s="13"/>
      <c r="C5897" s="16"/>
      <c r="D5897" s="3"/>
    </row>
    <row r="5899" spans="2:4" ht="13" customHeight="1">
      <c r="B5899" s="13"/>
      <c r="C5899" s="16"/>
      <c r="D5899" s="3"/>
    </row>
    <row r="5911" spans="2:4" ht="13" customHeight="1">
      <c r="B5911" s="13"/>
      <c r="C5911" s="16"/>
      <c r="D5911" s="3"/>
    </row>
    <row r="5912" spans="2:4" ht="13" customHeight="1">
      <c r="B5912" s="13"/>
      <c r="C5912" s="16"/>
      <c r="D5912" s="3"/>
    </row>
    <row r="5914" spans="2:4" ht="13" customHeight="1">
      <c r="B5914" s="13"/>
      <c r="C5914" s="16"/>
      <c r="D5914" s="3"/>
    </row>
    <row r="5915" spans="2:4" ht="13" customHeight="1">
      <c r="B5915" s="13"/>
      <c r="C5915" s="16"/>
      <c r="D5915" s="3"/>
    </row>
    <row r="5919" spans="2:4" ht="13" customHeight="1">
      <c r="B5919" s="13"/>
      <c r="C5919" s="16"/>
      <c r="D5919" s="3"/>
    </row>
    <row r="5921" spans="2:4" ht="13" customHeight="1">
      <c r="B5921" s="13"/>
      <c r="C5921" s="16"/>
      <c r="D5921" s="3"/>
    </row>
    <row r="5924" spans="2:4" ht="13" customHeight="1">
      <c r="B5924" s="13"/>
      <c r="C5924" s="16"/>
      <c r="D5924" s="3"/>
    </row>
    <row r="5925" spans="2:4" ht="13" customHeight="1">
      <c r="B5925" s="13"/>
      <c r="C5925" s="16"/>
      <c r="D5925" s="3"/>
    </row>
    <row r="5927" spans="2:4" ht="13" customHeight="1">
      <c r="B5927" s="13"/>
      <c r="C5927" s="16"/>
      <c r="D5927" s="3"/>
    </row>
    <row r="5929" spans="2:4" ht="13" customHeight="1">
      <c r="B5929" s="13"/>
      <c r="C5929" s="16"/>
      <c r="D5929" s="3"/>
    </row>
    <row r="5930" spans="2:4" ht="13" customHeight="1">
      <c r="B5930" s="13"/>
      <c r="C5930" s="16"/>
      <c r="D5930" s="3"/>
    </row>
    <row r="5933" spans="2:4" ht="13" customHeight="1">
      <c r="B5933" s="13"/>
      <c r="C5933" s="16"/>
      <c r="D5933" s="3"/>
    </row>
    <row r="5936" spans="2:4" ht="13" customHeight="1">
      <c r="B5936" s="13"/>
      <c r="C5936" s="16"/>
      <c r="D5936" s="3"/>
    </row>
    <row r="5937" spans="2:4" ht="13" customHeight="1">
      <c r="B5937" s="13"/>
      <c r="C5937" s="16"/>
      <c r="D5937" s="3"/>
    </row>
    <row r="5938" spans="2:4" ht="13" customHeight="1">
      <c r="B5938" s="13"/>
      <c r="C5938" s="16"/>
      <c r="D5938" s="3"/>
    </row>
    <row r="5941" spans="2:4" ht="13" customHeight="1">
      <c r="B5941" s="13"/>
      <c r="C5941" s="16"/>
      <c r="D5941" s="3"/>
    </row>
    <row r="5943" spans="2:4" ht="13" customHeight="1">
      <c r="B5943" s="13"/>
      <c r="C5943" s="16"/>
      <c r="D5943" s="3"/>
    </row>
    <row r="5949" spans="2:4" ht="13" customHeight="1">
      <c r="B5949" s="13"/>
      <c r="C5949" s="16"/>
      <c r="D5949" s="3"/>
    </row>
    <row r="5952" spans="2:4" ht="13" customHeight="1">
      <c r="B5952" s="13"/>
      <c r="C5952" s="16"/>
      <c r="D5952" s="3"/>
    </row>
    <row r="5959" spans="2:4" ht="13" customHeight="1">
      <c r="B5959" s="13"/>
      <c r="C5959" s="16"/>
      <c r="D5959" s="3"/>
    </row>
    <row r="5963" spans="2:4" ht="13" customHeight="1">
      <c r="B5963" s="13"/>
      <c r="C5963" s="16"/>
      <c r="D5963" s="3"/>
    </row>
    <row r="5965" spans="2:4" ht="13" customHeight="1">
      <c r="B5965" s="13"/>
      <c r="C5965" s="16"/>
      <c r="D5965" s="3"/>
    </row>
    <row r="5968" spans="2:4" ht="13" customHeight="1">
      <c r="B5968" s="13"/>
      <c r="C5968" s="16"/>
      <c r="D5968" s="3"/>
    </row>
    <row r="5970" spans="2:4" ht="13" customHeight="1">
      <c r="B5970" s="13"/>
      <c r="C5970" s="16"/>
      <c r="D5970" s="3"/>
    </row>
    <row r="5972" spans="2:4" ht="13" customHeight="1">
      <c r="B5972" s="13"/>
      <c r="C5972" s="16"/>
      <c r="D5972" s="3"/>
    </row>
    <row r="5973" spans="2:4" ht="13" customHeight="1">
      <c r="B5973" s="13"/>
      <c r="C5973" s="16"/>
      <c r="D5973" s="3"/>
    </row>
    <row r="5977" spans="2:4" ht="13" customHeight="1">
      <c r="B5977" s="13"/>
      <c r="C5977" s="16"/>
      <c r="D5977" s="3"/>
    </row>
    <row r="5978" spans="2:4" ht="13" customHeight="1">
      <c r="B5978" s="13"/>
      <c r="C5978" s="16"/>
      <c r="D5978" s="3"/>
    </row>
    <row r="5979" spans="2:4" ht="13" customHeight="1">
      <c r="B5979" s="13"/>
      <c r="C5979" s="16"/>
      <c r="D5979" s="3"/>
    </row>
    <row r="5983" spans="2:4" ht="13" customHeight="1">
      <c r="B5983" s="13"/>
      <c r="C5983" s="16"/>
      <c r="D5983" s="3"/>
    </row>
    <row r="5984" spans="2:4" ht="13" customHeight="1">
      <c r="B5984" s="13"/>
      <c r="C5984" s="16"/>
      <c r="D5984" s="3"/>
    </row>
    <row r="5990" spans="2:4" ht="13" customHeight="1">
      <c r="B5990" s="13"/>
      <c r="C5990" s="16"/>
      <c r="D5990" s="3"/>
    </row>
    <row r="5993" spans="2:4" ht="13" customHeight="1">
      <c r="B5993" s="13"/>
      <c r="C5993" s="16"/>
      <c r="D5993" s="3"/>
    </row>
    <row r="5994" spans="2:4" ht="13" customHeight="1">
      <c r="B5994" s="13"/>
      <c r="C5994" s="16"/>
      <c r="D5994" s="3"/>
    </row>
    <row r="5997" spans="2:4" ht="13" customHeight="1">
      <c r="B5997" s="13"/>
      <c r="C5997" s="16"/>
      <c r="D5997" s="3"/>
    </row>
    <row r="5998" spans="2:4" ht="13" customHeight="1">
      <c r="B5998" s="13"/>
      <c r="C5998" s="16"/>
      <c r="D5998" s="3"/>
    </row>
    <row r="6000" spans="2:4" ht="13" customHeight="1">
      <c r="B6000" s="13"/>
      <c r="C6000" s="16"/>
      <c r="D6000" s="3"/>
    </row>
    <row r="6008" spans="2:4" ht="13" customHeight="1">
      <c r="B6008" s="13"/>
      <c r="C6008" s="16"/>
      <c r="D6008" s="3"/>
    </row>
    <row r="6010" spans="2:4" ht="13" customHeight="1">
      <c r="B6010" s="13"/>
      <c r="C6010" s="16"/>
      <c r="D6010" s="3"/>
    </row>
    <row r="6014" spans="2:4" ht="13" customHeight="1">
      <c r="B6014" s="13"/>
      <c r="C6014" s="16"/>
      <c r="D6014" s="3"/>
    </row>
    <row r="6020" spans="2:4" ht="13" customHeight="1">
      <c r="B6020" s="13"/>
      <c r="C6020" s="16"/>
      <c r="D6020" s="3"/>
    </row>
    <row r="6022" spans="2:4" ht="13" customHeight="1">
      <c r="B6022" s="13"/>
      <c r="C6022" s="16"/>
      <c r="D6022" s="3"/>
    </row>
    <row r="6023" spans="2:4" ht="13" customHeight="1">
      <c r="B6023" s="13"/>
      <c r="C6023" s="16"/>
      <c r="D6023" s="3"/>
    </row>
    <row r="6024" spans="2:4" ht="13" customHeight="1">
      <c r="B6024" s="13"/>
      <c r="C6024" s="16"/>
      <c r="D6024" s="3"/>
    </row>
    <row r="6025" spans="2:4" ht="13" customHeight="1">
      <c r="B6025" s="13"/>
      <c r="C6025" s="16"/>
      <c r="D6025" s="3"/>
    </row>
    <row r="6026" spans="2:4" ht="13" customHeight="1">
      <c r="B6026" s="13"/>
      <c r="C6026" s="16"/>
      <c r="D6026" s="3"/>
    </row>
    <row r="6028" spans="2:4" ht="13" customHeight="1">
      <c r="B6028" s="13"/>
      <c r="C6028" s="16"/>
      <c r="D6028" s="3"/>
    </row>
    <row r="6031" spans="2:4" ht="13" customHeight="1">
      <c r="B6031" s="13"/>
      <c r="C6031" s="16"/>
      <c r="D6031" s="3"/>
    </row>
    <row r="6038" spans="2:4" ht="13" customHeight="1">
      <c r="B6038" s="13"/>
      <c r="C6038" s="16"/>
      <c r="D6038" s="3"/>
    </row>
    <row r="6039" spans="2:4" ht="13" customHeight="1">
      <c r="B6039" s="13"/>
      <c r="C6039" s="16"/>
      <c r="D6039" s="3"/>
    </row>
    <row r="6040" spans="2:4" ht="13" customHeight="1">
      <c r="B6040" s="13"/>
      <c r="C6040" s="16"/>
      <c r="D6040" s="3"/>
    </row>
    <row r="6042" spans="2:4" ht="13" customHeight="1">
      <c r="B6042" s="13"/>
      <c r="C6042" s="16"/>
      <c r="D6042" s="3"/>
    </row>
    <row r="6043" spans="2:4" ht="13" customHeight="1">
      <c r="B6043" s="13"/>
      <c r="C6043" s="16"/>
      <c r="D6043" s="3"/>
    </row>
    <row r="6047" spans="2:4" ht="13" customHeight="1">
      <c r="B6047" s="13"/>
      <c r="C6047" s="16"/>
      <c r="D6047" s="3"/>
    </row>
    <row r="6049" spans="2:4" ht="13" customHeight="1">
      <c r="B6049" s="13"/>
      <c r="C6049" s="16"/>
      <c r="D6049" s="3"/>
    </row>
    <row r="6050" spans="2:4" ht="13" customHeight="1">
      <c r="B6050" s="13"/>
      <c r="C6050" s="16"/>
      <c r="D6050" s="3"/>
    </row>
    <row r="6051" spans="2:4" ht="13" customHeight="1">
      <c r="B6051" s="13"/>
      <c r="C6051" s="16"/>
      <c r="D6051" s="3"/>
    </row>
    <row r="6052" spans="2:4" ht="13" customHeight="1">
      <c r="B6052" s="13"/>
      <c r="C6052" s="16"/>
      <c r="D6052" s="3"/>
    </row>
    <row r="6056" spans="2:4" ht="13" customHeight="1">
      <c r="B6056" s="13"/>
      <c r="C6056" s="16"/>
      <c r="D6056" s="3"/>
    </row>
    <row r="6058" spans="2:4" ht="13" customHeight="1">
      <c r="B6058" s="13"/>
      <c r="C6058" s="16"/>
      <c r="D6058" s="3"/>
    </row>
    <row r="6060" spans="2:4" ht="13" customHeight="1">
      <c r="B6060" s="13"/>
      <c r="C6060" s="16"/>
      <c r="D6060" s="3"/>
    </row>
    <row r="6061" spans="2:4" ht="13" customHeight="1">
      <c r="B6061" s="13"/>
      <c r="C6061" s="16"/>
      <c r="D6061" s="3"/>
    </row>
    <row r="6062" spans="2:4" ht="13" customHeight="1">
      <c r="B6062" s="13"/>
      <c r="C6062" s="16"/>
      <c r="D6062" s="3"/>
    </row>
    <row r="6063" spans="2:4" ht="13" customHeight="1">
      <c r="B6063" s="13"/>
      <c r="C6063" s="16"/>
      <c r="D6063" s="3"/>
    </row>
    <row r="6067" spans="2:4" ht="13" customHeight="1">
      <c r="B6067" s="13"/>
      <c r="C6067" s="16"/>
      <c r="D6067" s="3"/>
    </row>
    <row r="6070" spans="2:4" ht="13" customHeight="1">
      <c r="B6070" s="13"/>
      <c r="C6070" s="16"/>
      <c r="D6070" s="3"/>
    </row>
    <row r="6073" spans="2:4" ht="13" customHeight="1">
      <c r="B6073" s="13"/>
      <c r="C6073" s="16"/>
      <c r="D6073" s="3"/>
    </row>
    <row r="6074" spans="2:4" ht="13" customHeight="1">
      <c r="B6074" s="13"/>
      <c r="C6074" s="16"/>
      <c r="D6074" s="3"/>
    </row>
    <row r="6076" spans="2:4" ht="13" customHeight="1">
      <c r="B6076" s="13"/>
      <c r="C6076" s="16"/>
      <c r="D6076" s="3"/>
    </row>
    <row r="6077" spans="2:4" ht="13" customHeight="1">
      <c r="B6077" s="13"/>
      <c r="C6077" s="16"/>
      <c r="D6077" s="3"/>
    </row>
    <row r="6081" spans="2:4" ht="13" customHeight="1">
      <c r="B6081" s="13"/>
      <c r="C6081" s="16"/>
      <c r="D6081" s="3"/>
    </row>
    <row r="6082" spans="2:4" ht="13" customHeight="1">
      <c r="B6082" s="13"/>
      <c r="C6082" s="16"/>
      <c r="D6082" s="3"/>
    </row>
    <row r="6083" spans="2:4" ht="13" customHeight="1">
      <c r="B6083" s="13"/>
      <c r="C6083" s="16"/>
      <c r="D6083" s="3"/>
    </row>
    <row r="6087" spans="2:4" ht="13" customHeight="1">
      <c r="B6087" s="13"/>
      <c r="C6087" s="16"/>
      <c r="D6087" s="3"/>
    </row>
    <row r="6089" spans="2:4" ht="13" customHeight="1">
      <c r="B6089" s="13"/>
      <c r="C6089" s="16"/>
      <c r="D6089" s="3"/>
    </row>
    <row r="6097" spans="2:4" ht="13" customHeight="1">
      <c r="B6097" s="13"/>
      <c r="C6097" s="16"/>
      <c r="D6097" s="3"/>
    </row>
    <row r="6101" spans="2:4" ht="13" customHeight="1">
      <c r="B6101" s="13"/>
      <c r="C6101" s="16"/>
      <c r="D6101" s="3"/>
    </row>
    <row r="6102" spans="2:4" ht="13" customHeight="1">
      <c r="B6102" s="13"/>
      <c r="C6102" s="16"/>
      <c r="D6102" s="3"/>
    </row>
    <row r="6103" spans="2:4" ht="13" customHeight="1">
      <c r="B6103" s="13"/>
      <c r="C6103" s="16"/>
      <c r="D6103" s="3"/>
    </row>
    <row r="6104" spans="2:4" ht="13" customHeight="1">
      <c r="B6104" s="13"/>
      <c r="C6104" s="16"/>
      <c r="D6104" s="3"/>
    </row>
    <row r="6105" spans="2:4" ht="13" customHeight="1">
      <c r="B6105" s="13"/>
      <c r="C6105" s="16"/>
      <c r="D6105" s="3"/>
    </row>
    <row r="6106" spans="2:4" ht="13" customHeight="1">
      <c r="B6106" s="13"/>
      <c r="C6106" s="16"/>
      <c r="D6106" s="3"/>
    </row>
    <row r="6107" spans="2:4" ht="13" customHeight="1">
      <c r="B6107" s="13"/>
      <c r="C6107" s="16"/>
      <c r="D6107" s="3"/>
    </row>
    <row r="6108" spans="2:4" ht="13" customHeight="1">
      <c r="B6108" s="13"/>
      <c r="C6108" s="16"/>
      <c r="D6108" s="3"/>
    </row>
    <row r="6111" spans="2:4" ht="13" customHeight="1">
      <c r="B6111" s="13"/>
      <c r="C6111" s="16"/>
      <c r="D6111" s="3"/>
    </row>
    <row r="6113" spans="2:4" ht="13" customHeight="1">
      <c r="B6113" s="13"/>
      <c r="C6113" s="16"/>
      <c r="D6113" s="3"/>
    </row>
    <row r="6114" spans="2:4" ht="13" customHeight="1">
      <c r="B6114" s="13"/>
      <c r="C6114" s="16"/>
      <c r="D6114" s="3"/>
    </row>
    <row r="6121" spans="2:4" ht="13" customHeight="1">
      <c r="B6121" s="13"/>
      <c r="C6121" s="16"/>
      <c r="D6121" s="3"/>
    </row>
    <row r="6129" spans="2:4" ht="13" customHeight="1">
      <c r="B6129" s="13"/>
      <c r="C6129" s="16"/>
      <c r="D6129" s="3"/>
    </row>
    <row r="6131" spans="2:4" ht="13" customHeight="1">
      <c r="B6131" s="13"/>
      <c r="C6131" s="16"/>
      <c r="D6131" s="3"/>
    </row>
    <row r="6139" spans="2:4" ht="13" customHeight="1">
      <c r="B6139" s="13"/>
      <c r="C6139" s="16"/>
      <c r="D6139" s="3"/>
    </row>
    <row r="6142" spans="2:4" ht="13" customHeight="1">
      <c r="B6142" s="13"/>
      <c r="C6142" s="16"/>
      <c r="D6142" s="3"/>
    </row>
    <row r="6143" spans="2:4" ht="13" customHeight="1">
      <c r="B6143" s="13"/>
      <c r="C6143" s="16"/>
      <c r="D6143" s="3"/>
    </row>
    <row r="6146" spans="2:4" ht="13" customHeight="1">
      <c r="B6146" s="13"/>
      <c r="C6146" s="16"/>
      <c r="D6146" s="3"/>
    </row>
    <row r="6148" spans="2:4" ht="13" customHeight="1">
      <c r="B6148" s="13"/>
      <c r="C6148" s="16"/>
      <c r="D6148" s="3"/>
    </row>
    <row r="6157" spans="2:4" ht="13" customHeight="1">
      <c r="B6157" s="13"/>
      <c r="C6157" s="16"/>
      <c r="D6157" s="3"/>
    </row>
    <row r="6158" spans="2:4" ht="13" customHeight="1">
      <c r="B6158" s="13"/>
      <c r="C6158" s="16"/>
      <c r="D6158" s="3"/>
    </row>
    <row r="6159" spans="2:4" ht="13" customHeight="1">
      <c r="B6159" s="13"/>
      <c r="C6159" s="16"/>
      <c r="D6159" s="3"/>
    </row>
    <row r="6160" spans="2:4" ht="13" customHeight="1">
      <c r="B6160" s="13"/>
      <c r="C6160" s="16"/>
      <c r="D6160" s="3"/>
    </row>
    <row r="6162" spans="2:4" ht="13" customHeight="1">
      <c r="B6162" s="13"/>
      <c r="C6162" s="16"/>
      <c r="D6162" s="3"/>
    </row>
    <row r="6163" spans="2:4" ht="13" customHeight="1">
      <c r="B6163" s="13"/>
      <c r="C6163" s="16"/>
      <c r="D6163" s="3"/>
    </row>
    <row r="6165" spans="2:4" ht="13" customHeight="1">
      <c r="B6165" s="13"/>
      <c r="C6165" s="16"/>
      <c r="D6165" s="3"/>
    </row>
    <row r="6167" spans="2:4" ht="13" customHeight="1">
      <c r="B6167" s="13"/>
      <c r="C6167" s="16"/>
      <c r="D6167" s="3"/>
    </row>
    <row r="6170" spans="2:4" ht="13" customHeight="1">
      <c r="B6170" s="13"/>
      <c r="C6170" s="16"/>
      <c r="D6170" s="3"/>
    </row>
    <row r="6171" spans="2:4" ht="13" customHeight="1">
      <c r="B6171" s="13"/>
      <c r="C6171" s="16"/>
      <c r="D6171" s="3"/>
    </row>
    <row r="6174" spans="2:4" ht="13" customHeight="1">
      <c r="B6174" s="13"/>
      <c r="C6174" s="16"/>
      <c r="D6174" s="3"/>
    </row>
    <row r="6175" spans="2:4" ht="13" customHeight="1">
      <c r="B6175" s="13"/>
      <c r="C6175" s="16"/>
      <c r="D6175" s="3"/>
    </row>
    <row r="6179" spans="2:4" ht="13" customHeight="1">
      <c r="B6179" s="13"/>
      <c r="C6179" s="16"/>
      <c r="D6179" s="3"/>
    </row>
    <row r="6181" spans="2:4" ht="13" customHeight="1">
      <c r="B6181" s="13"/>
      <c r="C6181" s="16"/>
      <c r="D6181" s="3"/>
    </row>
    <row r="6184" spans="2:4" ht="13" customHeight="1">
      <c r="B6184" s="13"/>
      <c r="C6184" s="16"/>
      <c r="D6184" s="3"/>
    </row>
    <row r="6187" spans="2:4" ht="13" customHeight="1">
      <c r="B6187" s="13"/>
      <c r="C6187" s="16"/>
      <c r="D6187" s="3"/>
    </row>
    <row r="6190" spans="2:4" ht="13" customHeight="1">
      <c r="B6190" s="13"/>
      <c r="C6190" s="16"/>
      <c r="D6190" s="3"/>
    </row>
    <row r="6191" spans="2:4" ht="13" customHeight="1">
      <c r="B6191" s="13"/>
      <c r="C6191" s="16"/>
      <c r="D6191" s="3"/>
    </row>
    <row r="6194" spans="2:4" ht="13" customHeight="1">
      <c r="B6194" s="13"/>
      <c r="C6194" s="16"/>
      <c r="D6194" s="3"/>
    </row>
    <row r="6199" spans="2:4" ht="13" customHeight="1">
      <c r="B6199" s="13"/>
      <c r="C6199" s="16"/>
      <c r="D6199" s="3"/>
    </row>
    <row r="6202" spans="2:4" ht="13" customHeight="1">
      <c r="B6202" s="13"/>
      <c r="C6202" s="16"/>
      <c r="D6202" s="3"/>
    </row>
    <row r="6204" spans="2:4" ht="13" customHeight="1">
      <c r="B6204" s="13"/>
      <c r="C6204" s="16"/>
      <c r="D6204" s="3"/>
    </row>
    <row r="6207" spans="2:4" ht="13" customHeight="1">
      <c r="B6207" s="13"/>
      <c r="C6207" s="16"/>
      <c r="D6207" s="3"/>
    </row>
    <row r="6213" spans="2:4" ht="13" customHeight="1">
      <c r="B6213" s="13"/>
      <c r="C6213" s="16"/>
      <c r="D6213" s="3"/>
    </row>
    <row r="6214" spans="2:4" ht="13" customHeight="1">
      <c r="B6214" s="13"/>
      <c r="C6214" s="16"/>
      <c r="D6214" s="3"/>
    </row>
    <row r="6217" spans="2:4" ht="13" customHeight="1">
      <c r="B6217" s="13"/>
      <c r="C6217" s="16"/>
      <c r="D6217" s="3"/>
    </row>
    <row r="6219" spans="2:4" ht="13" customHeight="1">
      <c r="B6219" s="13"/>
      <c r="C6219" s="16"/>
      <c r="D6219" s="3"/>
    </row>
    <row r="6221" spans="2:4" ht="13" customHeight="1">
      <c r="B6221" s="13"/>
      <c r="C6221" s="16"/>
      <c r="D6221" s="3"/>
    </row>
    <row r="6222" spans="2:4" ht="13" customHeight="1">
      <c r="B6222" s="13"/>
      <c r="C6222" s="16"/>
      <c r="D6222" s="3"/>
    </row>
    <row r="6225" spans="2:4" ht="13" customHeight="1">
      <c r="B6225" s="13"/>
      <c r="C6225" s="16"/>
      <c r="D6225" s="3"/>
    </row>
    <row r="6226" spans="2:4" ht="13" customHeight="1">
      <c r="B6226" s="13"/>
      <c r="C6226" s="16"/>
      <c r="D6226" s="3"/>
    </row>
    <row r="6227" spans="2:4" ht="13" customHeight="1">
      <c r="B6227" s="13"/>
      <c r="C6227" s="16"/>
      <c r="D6227" s="3"/>
    </row>
    <row r="6231" spans="2:4" ht="13" customHeight="1">
      <c r="B6231" s="13"/>
      <c r="C6231" s="16"/>
      <c r="D6231" s="3"/>
    </row>
    <row r="6233" spans="2:4" ht="13" customHeight="1">
      <c r="B6233" s="13"/>
      <c r="C6233" s="16"/>
      <c r="D6233" s="3"/>
    </row>
    <row r="6237" spans="2:4" ht="13" customHeight="1">
      <c r="B6237" s="13"/>
      <c r="C6237" s="16"/>
      <c r="D6237" s="3"/>
    </row>
    <row r="6238" spans="2:4" ht="13" customHeight="1">
      <c r="B6238" s="13"/>
      <c r="C6238" s="16"/>
      <c r="D6238" s="3"/>
    </row>
    <row r="6241" spans="2:4" ht="13" customHeight="1">
      <c r="B6241" s="13"/>
      <c r="C6241" s="16"/>
      <c r="D6241" s="3"/>
    </row>
    <row r="6242" spans="2:4" ht="13" customHeight="1">
      <c r="B6242" s="13"/>
      <c r="C6242" s="16"/>
      <c r="D6242" s="3"/>
    </row>
    <row r="6244" spans="2:4" ht="13" customHeight="1">
      <c r="B6244" s="13"/>
      <c r="C6244" s="16"/>
      <c r="D6244" s="3"/>
    </row>
    <row r="6246" spans="2:4" ht="13" customHeight="1">
      <c r="B6246" s="13"/>
      <c r="C6246" s="16"/>
      <c r="D6246" s="3"/>
    </row>
    <row r="6254" spans="2:4" ht="13" customHeight="1">
      <c r="B6254" s="13"/>
      <c r="C6254" s="16"/>
      <c r="D6254" s="3"/>
    </row>
    <row r="6256" spans="2:4" ht="13" customHeight="1">
      <c r="B6256" s="13"/>
      <c r="C6256" s="16"/>
      <c r="D6256" s="3"/>
    </row>
    <row r="6260" spans="2:4" ht="13" customHeight="1">
      <c r="B6260" s="13"/>
      <c r="C6260" s="16"/>
      <c r="D6260" s="3"/>
    </row>
    <row r="6262" spans="2:4" ht="13" customHeight="1">
      <c r="B6262" s="13"/>
      <c r="C6262" s="16"/>
      <c r="D6262" s="3"/>
    </row>
    <row r="6263" spans="2:4" ht="13" customHeight="1">
      <c r="B6263" s="13"/>
      <c r="C6263" s="16"/>
      <c r="D6263" s="3"/>
    </row>
    <row r="6264" spans="2:4" ht="13" customHeight="1">
      <c r="B6264" s="13"/>
      <c r="C6264" s="16"/>
      <c r="D6264" s="3"/>
    </row>
    <row r="6265" spans="2:4" ht="13" customHeight="1">
      <c r="B6265" s="13"/>
      <c r="C6265" s="16"/>
      <c r="D6265" s="3"/>
    </row>
    <row r="6266" spans="2:4" ht="13" customHeight="1">
      <c r="B6266" s="13"/>
      <c r="C6266" s="16"/>
      <c r="D6266" s="3"/>
    </row>
    <row r="6269" spans="2:4" ht="13" customHeight="1">
      <c r="B6269" s="13"/>
      <c r="C6269" s="16"/>
      <c r="D6269" s="3"/>
    </row>
    <row r="6270" spans="2:4" ht="13" customHeight="1">
      <c r="B6270" s="13"/>
      <c r="C6270" s="16"/>
      <c r="D6270" s="3"/>
    </row>
    <row r="6275" spans="2:4" ht="13" customHeight="1">
      <c r="B6275" s="13"/>
      <c r="C6275" s="16"/>
      <c r="D6275" s="3"/>
    </row>
    <row r="6278" spans="2:4" ht="13" customHeight="1">
      <c r="B6278" s="13"/>
      <c r="C6278" s="16"/>
      <c r="D6278" s="3"/>
    </row>
    <row r="6279" spans="2:4" ht="13" customHeight="1">
      <c r="B6279" s="13"/>
      <c r="C6279" s="16"/>
      <c r="D6279" s="3"/>
    </row>
    <row r="6280" spans="2:4" ht="13" customHeight="1">
      <c r="B6280" s="13"/>
      <c r="C6280" s="16"/>
      <c r="D6280" s="3"/>
    </row>
    <row r="6284" spans="2:4" ht="13" customHeight="1">
      <c r="B6284" s="13"/>
      <c r="C6284" s="16"/>
      <c r="D6284" s="3"/>
    </row>
    <row r="6286" spans="2:4" ht="13" customHeight="1">
      <c r="B6286" s="13"/>
      <c r="C6286" s="16"/>
      <c r="D6286" s="3"/>
    </row>
    <row r="6287" spans="2:4" ht="13" customHeight="1">
      <c r="B6287" s="13"/>
      <c r="C6287" s="16"/>
      <c r="D6287" s="3"/>
    </row>
    <row r="6289" spans="2:4" ht="13" customHeight="1">
      <c r="B6289" s="13"/>
      <c r="C6289" s="16"/>
      <c r="D6289" s="3"/>
    </row>
    <row r="6291" spans="2:4" ht="13" customHeight="1">
      <c r="B6291" s="13"/>
      <c r="C6291" s="16"/>
      <c r="D6291" s="3"/>
    </row>
    <row r="6293" spans="2:4" ht="13" customHeight="1">
      <c r="B6293" s="13"/>
      <c r="C6293" s="16"/>
      <c r="D6293" s="3"/>
    </row>
    <row r="6294" spans="2:4" ht="13" customHeight="1">
      <c r="B6294" s="13"/>
      <c r="C6294" s="16"/>
      <c r="D6294" s="3"/>
    </row>
    <row r="6295" spans="2:4" ht="13" customHeight="1">
      <c r="B6295" s="13"/>
      <c r="C6295" s="16"/>
      <c r="D6295" s="3"/>
    </row>
    <row r="6296" spans="2:4" ht="13" customHeight="1">
      <c r="B6296" s="13"/>
      <c r="C6296" s="16"/>
      <c r="D6296" s="3"/>
    </row>
    <row r="6297" spans="2:4" ht="13" customHeight="1">
      <c r="B6297" s="13"/>
      <c r="C6297" s="16"/>
      <c r="D6297" s="3"/>
    </row>
    <row r="6300" spans="2:4" ht="13" customHeight="1">
      <c r="B6300" s="13"/>
      <c r="C6300" s="16"/>
      <c r="D6300" s="3"/>
    </row>
    <row r="6301" spans="2:4" ht="13" customHeight="1">
      <c r="B6301" s="13"/>
      <c r="C6301" s="16"/>
      <c r="D6301" s="3"/>
    </row>
    <row r="6302" spans="2:4" ht="13" customHeight="1">
      <c r="B6302" s="13"/>
      <c r="C6302" s="16"/>
      <c r="D6302" s="3"/>
    </row>
    <row r="6303" spans="2:4" ht="13" customHeight="1">
      <c r="B6303" s="13"/>
      <c r="C6303" s="16"/>
      <c r="D6303" s="3"/>
    </row>
    <row r="6304" spans="2:4" ht="13" customHeight="1">
      <c r="B6304" s="13"/>
      <c r="C6304" s="16"/>
      <c r="D6304" s="3"/>
    </row>
    <row r="6305" spans="2:4" ht="13" customHeight="1">
      <c r="B6305" s="13"/>
      <c r="C6305" s="16"/>
      <c r="D6305" s="3"/>
    </row>
    <row r="6309" spans="2:4" ht="13" customHeight="1">
      <c r="B6309" s="13"/>
      <c r="C6309" s="16"/>
      <c r="D6309" s="3"/>
    </row>
    <row r="6314" spans="2:4" ht="13" customHeight="1">
      <c r="B6314" s="13"/>
      <c r="C6314" s="16"/>
      <c r="D6314" s="3"/>
    </row>
    <row r="6319" spans="2:4" ht="13" customHeight="1">
      <c r="B6319" s="13"/>
      <c r="C6319" s="16"/>
      <c r="D6319" s="3"/>
    </row>
    <row r="6320" spans="2:4" ht="13" customHeight="1">
      <c r="B6320" s="13"/>
      <c r="C6320" s="16"/>
      <c r="D6320" s="3"/>
    </row>
    <row r="6322" spans="2:4" ht="13" customHeight="1">
      <c r="B6322" s="13"/>
      <c r="C6322" s="16"/>
      <c r="D6322" s="3"/>
    </row>
    <row r="6328" spans="2:4" ht="13" customHeight="1">
      <c r="B6328" s="13"/>
      <c r="C6328" s="16"/>
      <c r="D6328" s="3"/>
    </row>
    <row r="6331" spans="2:4" ht="13" customHeight="1">
      <c r="B6331" s="13"/>
      <c r="C6331" s="16"/>
      <c r="D6331" s="3"/>
    </row>
    <row r="6332" spans="2:4" ht="13" customHeight="1">
      <c r="B6332" s="13"/>
      <c r="C6332" s="16"/>
      <c r="D6332" s="3"/>
    </row>
    <row r="6335" spans="2:4" ht="13" customHeight="1">
      <c r="B6335" s="13"/>
      <c r="C6335" s="16"/>
      <c r="D6335" s="3"/>
    </row>
    <row r="6336" spans="2:4" ht="13" customHeight="1">
      <c r="B6336" s="13"/>
      <c r="C6336" s="16"/>
      <c r="D6336" s="3"/>
    </row>
    <row r="6339" spans="2:4" ht="13" customHeight="1">
      <c r="B6339" s="13"/>
      <c r="C6339" s="16"/>
      <c r="D6339" s="3"/>
    </row>
    <row r="6342" spans="2:4" ht="13" customHeight="1">
      <c r="B6342" s="13"/>
      <c r="C6342" s="16"/>
      <c r="D6342" s="3"/>
    </row>
    <row r="6344" spans="2:4" ht="13" customHeight="1">
      <c r="B6344" s="13"/>
      <c r="C6344" s="16"/>
      <c r="D6344" s="3"/>
    </row>
    <row r="6345" spans="2:4" ht="13" customHeight="1">
      <c r="B6345" s="13"/>
      <c r="C6345" s="16"/>
      <c r="D6345" s="3"/>
    </row>
    <row r="6346" spans="2:4" ht="13" customHeight="1">
      <c r="B6346" s="13"/>
      <c r="C6346" s="16"/>
      <c r="D6346" s="3"/>
    </row>
    <row r="6349" spans="2:4" ht="13" customHeight="1">
      <c r="B6349" s="13"/>
      <c r="C6349" s="16"/>
      <c r="D6349" s="3"/>
    </row>
    <row r="6351" spans="2:4" ht="13" customHeight="1">
      <c r="B6351" s="13"/>
      <c r="C6351" s="16"/>
      <c r="D6351" s="3"/>
    </row>
    <row r="6352" spans="2:4" ht="13" customHeight="1">
      <c r="B6352" s="13"/>
      <c r="C6352" s="16"/>
      <c r="D6352" s="3"/>
    </row>
    <row r="6354" spans="2:4" ht="13" customHeight="1">
      <c r="B6354" s="13"/>
      <c r="C6354" s="16"/>
      <c r="D6354" s="3"/>
    </row>
    <row r="6355" spans="2:4" ht="13" customHeight="1">
      <c r="B6355" s="13"/>
      <c r="C6355" s="16"/>
      <c r="D6355" s="3"/>
    </row>
    <row r="6357" spans="2:4" ht="13" customHeight="1">
      <c r="B6357" s="13"/>
      <c r="C6357" s="16"/>
      <c r="D6357" s="3"/>
    </row>
    <row r="6358" spans="2:4" ht="13" customHeight="1">
      <c r="B6358" s="13"/>
      <c r="C6358" s="16"/>
      <c r="D6358" s="3"/>
    </row>
    <row r="6360" spans="2:4" ht="13" customHeight="1">
      <c r="B6360" s="13"/>
      <c r="C6360" s="16"/>
      <c r="D6360" s="3"/>
    </row>
    <row r="6370" spans="2:4" ht="13" customHeight="1">
      <c r="B6370" s="13"/>
      <c r="C6370" s="16"/>
      <c r="D6370" s="3"/>
    </row>
    <row r="6371" spans="2:4" ht="13" customHeight="1">
      <c r="B6371" s="13"/>
      <c r="C6371" s="16"/>
      <c r="D6371" s="3"/>
    </row>
    <row r="6372" spans="2:4" ht="13" customHeight="1">
      <c r="B6372" s="13"/>
      <c r="C6372" s="16"/>
      <c r="D6372" s="3"/>
    </row>
    <row r="6373" spans="2:4" ht="13" customHeight="1">
      <c r="B6373" s="13"/>
      <c r="C6373" s="16"/>
      <c r="D6373" s="3"/>
    </row>
    <row r="6374" spans="2:4" ht="13" customHeight="1">
      <c r="B6374" s="13"/>
      <c r="C6374" s="16"/>
      <c r="D6374" s="3"/>
    </row>
    <row r="6375" spans="2:4" ht="13" customHeight="1">
      <c r="B6375" s="13"/>
      <c r="C6375" s="16"/>
      <c r="D6375" s="3"/>
    </row>
    <row r="6378" spans="2:4" ht="13" customHeight="1">
      <c r="B6378" s="13"/>
      <c r="C6378" s="16"/>
      <c r="D6378" s="3"/>
    </row>
    <row r="6380" spans="2:4" ht="13" customHeight="1">
      <c r="B6380" s="13"/>
      <c r="C6380" s="16"/>
      <c r="D6380" s="3"/>
    </row>
    <row r="6382" spans="2:4" ht="13" customHeight="1">
      <c r="B6382" s="13"/>
      <c r="C6382" s="16"/>
      <c r="D6382" s="3"/>
    </row>
    <row r="6384" spans="2:4" ht="13" customHeight="1">
      <c r="B6384" s="13"/>
      <c r="C6384" s="16"/>
      <c r="D6384" s="3"/>
    </row>
    <row r="6385" spans="2:4" ht="13" customHeight="1">
      <c r="B6385" s="13"/>
      <c r="C6385" s="16"/>
      <c r="D6385" s="3"/>
    </row>
    <row r="6388" spans="2:4" ht="13" customHeight="1">
      <c r="B6388" s="13"/>
      <c r="C6388" s="16"/>
      <c r="D6388" s="3"/>
    </row>
    <row r="6389" spans="2:4" ht="13" customHeight="1">
      <c r="B6389" s="13"/>
      <c r="C6389" s="16"/>
      <c r="D6389" s="3"/>
    </row>
    <row r="6391" spans="2:4" ht="13" customHeight="1">
      <c r="B6391" s="13"/>
      <c r="C6391" s="16"/>
      <c r="D6391" s="3"/>
    </row>
    <row r="6393" spans="2:4" ht="13" customHeight="1">
      <c r="B6393" s="13"/>
      <c r="C6393" s="16"/>
      <c r="D6393" s="3"/>
    </row>
    <row r="6398" spans="2:4" ht="13" customHeight="1">
      <c r="B6398" s="13"/>
      <c r="C6398" s="16"/>
      <c r="D6398" s="3"/>
    </row>
    <row r="6399" spans="2:4" ht="13" customHeight="1">
      <c r="B6399" s="13"/>
      <c r="C6399" s="16"/>
      <c r="D6399" s="3"/>
    </row>
    <row r="6403" spans="2:4" ht="13" customHeight="1">
      <c r="B6403" s="13"/>
      <c r="C6403" s="16"/>
      <c r="D6403" s="3"/>
    </row>
    <row r="6406" spans="2:4" ht="13" customHeight="1">
      <c r="B6406" s="13"/>
      <c r="C6406" s="16"/>
      <c r="D6406" s="3"/>
    </row>
    <row r="6407" spans="2:4" ht="13" customHeight="1">
      <c r="B6407" s="13"/>
      <c r="C6407" s="16"/>
      <c r="D6407" s="3"/>
    </row>
    <row r="6408" spans="2:4" ht="13" customHeight="1">
      <c r="B6408" s="13"/>
      <c r="C6408" s="16"/>
      <c r="D6408" s="3"/>
    </row>
    <row r="6415" spans="2:4" ht="13" customHeight="1">
      <c r="B6415" s="13"/>
      <c r="C6415" s="16"/>
      <c r="D6415" s="3"/>
    </row>
    <row r="6416" spans="2:4" ht="13" customHeight="1">
      <c r="B6416" s="13"/>
      <c r="C6416" s="16"/>
      <c r="D6416" s="3"/>
    </row>
    <row r="6419" spans="2:4" ht="13" customHeight="1">
      <c r="B6419" s="13"/>
      <c r="C6419" s="16"/>
      <c r="D6419" s="3"/>
    </row>
    <row r="6423" spans="2:4" ht="13" customHeight="1">
      <c r="B6423" s="13"/>
      <c r="C6423" s="16"/>
      <c r="D6423" s="3"/>
    </row>
    <row r="6425" spans="2:4" ht="13" customHeight="1">
      <c r="B6425" s="13"/>
      <c r="C6425" s="16"/>
      <c r="D6425" s="3"/>
    </row>
    <row r="6426" spans="2:4" ht="13" customHeight="1">
      <c r="B6426" s="13"/>
      <c r="C6426" s="16"/>
      <c r="D6426" s="3"/>
    </row>
    <row r="6427" spans="2:4" ht="13" customHeight="1">
      <c r="B6427" s="13"/>
      <c r="C6427" s="16"/>
      <c r="D6427" s="3"/>
    </row>
    <row r="6428" spans="2:4" ht="13" customHeight="1">
      <c r="B6428" s="13"/>
      <c r="C6428" s="16"/>
      <c r="D6428" s="3"/>
    </row>
    <row r="6429" spans="2:4" ht="13" customHeight="1">
      <c r="B6429" s="13"/>
      <c r="C6429" s="16"/>
      <c r="D6429" s="3"/>
    </row>
    <row r="6437" spans="2:4" ht="13" customHeight="1">
      <c r="B6437" s="13"/>
      <c r="C6437" s="16"/>
      <c r="D6437" s="3"/>
    </row>
    <row r="6439" spans="2:4" ht="13" customHeight="1">
      <c r="B6439" s="13"/>
      <c r="C6439" s="16"/>
      <c r="D6439" s="3"/>
    </row>
    <row r="6440" spans="2:4" ht="13" customHeight="1">
      <c r="B6440" s="13"/>
      <c r="C6440" s="16"/>
      <c r="D6440" s="3"/>
    </row>
    <row r="6441" spans="2:4" ht="13" customHeight="1">
      <c r="B6441" s="13"/>
      <c r="C6441" s="16"/>
      <c r="D6441" s="3"/>
    </row>
    <row r="6444" spans="2:4" ht="13" customHeight="1">
      <c r="B6444" s="13"/>
      <c r="C6444" s="16"/>
      <c r="D6444" s="3"/>
    </row>
    <row r="6446" spans="2:4" ht="13" customHeight="1">
      <c r="B6446" s="13"/>
      <c r="C6446" s="16"/>
      <c r="D6446" s="3"/>
    </row>
    <row r="6448" spans="2:4" ht="13" customHeight="1">
      <c r="B6448" s="13"/>
      <c r="C6448" s="16"/>
      <c r="D6448" s="3"/>
    </row>
    <row r="6451" spans="2:4" ht="13" customHeight="1">
      <c r="B6451" s="13"/>
      <c r="C6451" s="16"/>
      <c r="D6451" s="3"/>
    </row>
    <row r="6453" spans="2:4" ht="13" customHeight="1">
      <c r="B6453" s="13"/>
      <c r="C6453" s="16"/>
      <c r="D6453" s="3"/>
    </row>
    <row r="6455" spans="2:4" ht="13" customHeight="1">
      <c r="B6455" s="13"/>
      <c r="C6455" s="16"/>
      <c r="D6455" s="3"/>
    </row>
    <row r="6456" spans="2:4" ht="13" customHeight="1">
      <c r="B6456" s="13"/>
      <c r="C6456" s="16"/>
      <c r="D6456" s="3"/>
    </row>
    <row r="6460" spans="2:4" ht="13" customHeight="1">
      <c r="B6460" s="13"/>
      <c r="C6460" s="16"/>
      <c r="D6460" s="3"/>
    </row>
    <row r="6462" spans="2:4" ht="13" customHeight="1">
      <c r="B6462" s="13"/>
      <c r="C6462" s="16"/>
      <c r="D6462" s="3"/>
    </row>
    <row r="6463" spans="2:4" ht="13" customHeight="1">
      <c r="B6463" s="13"/>
      <c r="C6463" s="16"/>
      <c r="D6463" s="3"/>
    </row>
    <row r="6464" spans="2:4" ht="13" customHeight="1">
      <c r="B6464" s="13"/>
      <c r="C6464" s="16"/>
      <c r="D6464" s="3"/>
    </row>
    <row r="6468" spans="2:4" ht="13" customHeight="1">
      <c r="B6468" s="13"/>
      <c r="C6468" s="16"/>
      <c r="D6468" s="3"/>
    </row>
    <row r="6473" spans="2:4" ht="13" customHeight="1">
      <c r="B6473" s="13"/>
      <c r="C6473" s="16"/>
      <c r="D6473" s="3"/>
    </row>
    <row r="6476" spans="2:4" ht="13" customHeight="1">
      <c r="B6476" s="13"/>
      <c r="C6476" s="16"/>
      <c r="D6476" s="3"/>
    </row>
    <row r="6479" spans="2:4" ht="13" customHeight="1">
      <c r="B6479" s="13"/>
      <c r="C6479" s="16"/>
      <c r="D6479" s="3"/>
    </row>
    <row r="6481" spans="2:4" ht="13" customHeight="1">
      <c r="B6481" s="13"/>
      <c r="C6481" s="16"/>
      <c r="D6481" s="3"/>
    </row>
    <row r="6483" spans="2:4" ht="13" customHeight="1">
      <c r="B6483" s="13"/>
      <c r="C6483" s="16"/>
      <c r="D6483" s="3"/>
    </row>
    <row r="6485" spans="2:4" ht="13" customHeight="1">
      <c r="B6485" s="13"/>
      <c r="C6485" s="16"/>
      <c r="D6485" s="3"/>
    </row>
    <row r="6487" spans="2:4" ht="13" customHeight="1">
      <c r="B6487" s="13"/>
      <c r="C6487" s="16"/>
      <c r="D6487" s="3"/>
    </row>
    <row r="6489" spans="2:4" ht="13" customHeight="1">
      <c r="B6489" s="13"/>
      <c r="C6489" s="16"/>
      <c r="D6489" s="3"/>
    </row>
    <row r="6493" spans="2:4" ht="13" customHeight="1">
      <c r="B6493" s="13"/>
      <c r="C6493" s="16"/>
      <c r="D6493" s="3"/>
    </row>
    <row r="6494" spans="2:4" ht="13" customHeight="1">
      <c r="B6494" s="13"/>
      <c r="C6494" s="16"/>
      <c r="D6494" s="3"/>
    </row>
    <row r="6495" spans="2:4" ht="13" customHeight="1">
      <c r="B6495" s="13"/>
      <c r="C6495" s="16"/>
      <c r="D6495" s="3"/>
    </row>
    <row r="6503" spans="2:4" ht="13" customHeight="1">
      <c r="B6503" s="13"/>
      <c r="C6503" s="16"/>
      <c r="D6503" s="3"/>
    </row>
    <row r="6507" spans="2:4" ht="13" customHeight="1">
      <c r="B6507" s="13"/>
      <c r="C6507" s="16"/>
      <c r="D6507" s="3"/>
    </row>
    <row r="6508" spans="2:4" ht="13" customHeight="1">
      <c r="B6508" s="13"/>
      <c r="C6508" s="16"/>
      <c r="D6508" s="3"/>
    </row>
    <row r="6510" spans="2:4" ht="13" customHeight="1">
      <c r="B6510" s="13"/>
      <c r="C6510" s="16"/>
      <c r="D6510" s="3"/>
    </row>
    <row r="6515" spans="2:4" ht="13" customHeight="1">
      <c r="B6515" s="13"/>
      <c r="C6515" s="16"/>
      <c r="D6515" s="3"/>
    </row>
    <row r="6521" spans="2:4" ht="13" customHeight="1">
      <c r="B6521" s="13"/>
      <c r="C6521" s="16"/>
      <c r="D6521" s="3"/>
    </row>
    <row r="6522" spans="2:4" ht="13" customHeight="1">
      <c r="B6522" s="13"/>
      <c r="C6522" s="16"/>
      <c r="D6522" s="3"/>
    </row>
    <row r="6525" spans="2:4" ht="13" customHeight="1">
      <c r="B6525" s="13"/>
      <c r="C6525" s="16"/>
      <c r="D6525" s="3"/>
    </row>
    <row r="6528" spans="2:4" ht="13" customHeight="1">
      <c r="B6528" s="13"/>
      <c r="C6528" s="16"/>
      <c r="D6528" s="3"/>
    </row>
    <row r="6538" spans="2:4" ht="13" customHeight="1">
      <c r="B6538" s="13"/>
      <c r="C6538" s="16"/>
      <c r="D6538" s="3"/>
    </row>
    <row r="6540" spans="2:4" ht="13" customHeight="1">
      <c r="B6540" s="13"/>
      <c r="C6540" s="16"/>
      <c r="D6540" s="3"/>
    </row>
    <row r="6542" spans="2:4" ht="13" customHeight="1">
      <c r="B6542" s="13"/>
      <c r="C6542" s="16"/>
      <c r="D6542" s="3"/>
    </row>
    <row r="6547" spans="2:4" ht="13" customHeight="1">
      <c r="B6547" s="13"/>
      <c r="C6547" s="16"/>
      <c r="D6547" s="3"/>
    </row>
    <row r="6549" spans="2:4" ht="13" customHeight="1">
      <c r="B6549" s="13"/>
      <c r="C6549" s="16"/>
      <c r="D6549" s="3"/>
    </row>
    <row r="6550" spans="2:4" ht="13" customHeight="1">
      <c r="B6550" s="13"/>
      <c r="C6550" s="16"/>
      <c r="D6550" s="3"/>
    </row>
    <row r="6551" spans="2:4" ht="13" customHeight="1">
      <c r="B6551" s="13"/>
      <c r="C6551" s="16"/>
      <c r="D6551" s="3"/>
    </row>
    <row r="6553" spans="2:4" ht="13" customHeight="1">
      <c r="B6553" s="13"/>
      <c r="C6553" s="16"/>
      <c r="D6553" s="3"/>
    </row>
    <row r="6554" spans="2:4" ht="13" customHeight="1">
      <c r="B6554" s="13"/>
      <c r="C6554" s="16"/>
      <c r="D6554" s="3"/>
    </row>
    <row r="6558" spans="2:4" ht="13" customHeight="1">
      <c r="B6558" s="13"/>
      <c r="C6558" s="16"/>
      <c r="D6558" s="3"/>
    </row>
    <row r="6559" spans="2:4" ht="13" customHeight="1">
      <c r="B6559" s="13"/>
      <c r="C6559" s="16"/>
      <c r="D6559" s="3"/>
    </row>
    <row r="6561" spans="2:4" ht="13" customHeight="1">
      <c r="B6561" s="13"/>
      <c r="C6561" s="16"/>
      <c r="D6561" s="3"/>
    </row>
    <row r="6562" spans="2:4" ht="13" customHeight="1">
      <c r="B6562" s="13"/>
      <c r="C6562" s="16"/>
      <c r="D6562" s="3"/>
    </row>
    <row r="6563" spans="2:4" ht="13" customHeight="1">
      <c r="B6563" s="13"/>
      <c r="C6563" s="16"/>
      <c r="D6563" s="3"/>
    </row>
    <row r="6564" spans="2:4" ht="13" customHeight="1">
      <c r="B6564" s="13"/>
      <c r="C6564" s="16"/>
      <c r="D6564" s="3"/>
    </row>
    <row r="6566" spans="2:4" ht="13" customHeight="1">
      <c r="B6566" s="13"/>
      <c r="C6566" s="16"/>
      <c r="D6566" s="3"/>
    </row>
    <row r="6568" spans="2:4" ht="13" customHeight="1">
      <c r="B6568" s="13"/>
      <c r="C6568" s="16"/>
      <c r="D6568" s="3"/>
    </row>
    <row r="6570" spans="2:4" ht="13" customHeight="1">
      <c r="B6570" s="13"/>
      <c r="C6570" s="16"/>
      <c r="D6570" s="3"/>
    </row>
    <row r="6576" spans="2:4" ht="13" customHeight="1">
      <c r="B6576" s="13"/>
      <c r="C6576" s="16"/>
      <c r="D6576" s="3"/>
    </row>
    <row r="6577" spans="2:4" ht="13" customHeight="1">
      <c r="B6577" s="13"/>
      <c r="C6577" s="16"/>
      <c r="D6577" s="3"/>
    </row>
    <row r="6578" spans="2:4" ht="13" customHeight="1">
      <c r="B6578" s="13"/>
      <c r="C6578" s="16"/>
      <c r="D6578" s="3"/>
    </row>
    <row r="6581" spans="2:4" ht="13" customHeight="1">
      <c r="B6581" s="13"/>
      <c r="C6581" s="16"/>
      <c r="D6581" s="3"/>
    </row>
    <row r="6583" spans="2:4" ht="13" customHeight="1">
      <c r="B6583" s="13"/>
      <c r="C6583" s="16"/>
      <c r="D6583" s="3"/>
    </row>
    <row r="6584" spans="2:4" ht="13" customHeight="1">
      <c r="B6584" s="13"/>
      <c r="C6584" s="16"/>
      <c r="D6584" s="3"/>
    </row>
    <row r="6587" spans="2:4" ht="13" customHeight="1">
      <c r="B6587" s="13"/>
      <c r="C6587" s="16"/>
      <c r="D6587" s="3"/>
    </row>
    <row r="6588" spans="2:4" ht="13" customHeight="1">
      <c r="B6588" s="13"/>
      <c r="C6588" s="16"/>
      <c r="D6588" s="3"/>
    </row>
    <row r="6593" spans="2:4" ht="13" customHeight="1">
      <c r="B6593" s="13"/>
      <c r="C6593" s="16"/>
      <c r="D6593" s="3"/>
    </row>
    <row r="6595" spans="2:4" ht="13" customHeight="1">
      <c r="B6595" s="13"/>
      <c r="C6595" s="16"/>
      <c r="D6595" s="3"/>
    </row>
    <row r="6599" spans="2:4" ht="13" customHeight="1">
      <c r="B6599" s="13"/>
      <c r="C6599" s="16"/>
      <c r="D6599" s="3"/>
    </row>
    <row r="6601" spans="2:4" ht="13" customHeight="1">
      <c r="B6601" s="13"/>
      <c r="C6601" s="16"/>
      <c r="D6601" s="3"/>
    </row>
    <row r="6607" spans="2:4" ht="13" customHeight="1">
      <c r="B6607" s="13"/>
      <c r="C6607" s="16"/>
      <c r="D6607" s="3"/>
    </row>
    <row r="6608" spans="2:4" ht="13" customHeight="1">
      <c r="B6608" s="13"/>
      <c r="C6608" s="16"/>
      <c r="D6608" s="3"/>
    </row>
    <row r="6612" spans="2:4" ht="13" customHeight="1">
      <c r="B6612" s="13"/>
      <c r="C6612" s="16"/>
      <c r="D6612" s="3"/>
    </row>
    <row r="6613" spans="2:4" ht="13" customHeight="1">
      <c r="B6613" s="13"/>
      <c r="C6613" s="16"/>
      <c r="D6613" s="3"/>
    </row>
    <row r="6619" spans="2:4" ht="13" customHeight="1">
      <c r="B6619" s="13"/>
      <c r="C6619" s="16"/>
      <c r="D6619" s="3"/>
    </row>
    <row r="6620" spans="2:4" ht="13" customHeight="1">
      <c r="B6620" s="13"/>
      <c r="C6620" s="16"/>
      <c r="D6620" s="3"/>
    </row>
    <row r="6627" spans="2:4" ht="13" customHeight="1">
      <c r="B6627" s="13"/>
      <c r="C6627" s="16"/>
      <c r="D6627" s="3"/>
    </row>
    <row r="6630" spans="2:4" ht="13" customHeight="1">
      <c r="B6630" s="13"/>
      <c r="C6630" s="16"/>
      <c r="D6630" s="3"/>
    </row>
    <row r="6635" spans="2:4" ht="13" customHeight="1">
      <c r="B6635" s="13"/>
      <c r="C6635" s="16"/>
      <c r="D6635" s="3"/>
    </row>
    <row r="6637" spans="2:4" ht="13" customHeight="1">
      <c r="B6637" s="13"/>
      <c r="C6637" s="16"/>
      <c r="D6637" s="3"/>
    </row>
    <row r="6640" spans="2:4" ht="13" customHeight="1">
      <c r="B6640" s="13"/>
      <c r="C6640" s="16"/>
      <c r="D6640" s="3"/>
    </row>
    <row r="6641" spans="2:4" ht="13" customHeight="1">
      <c r="B6641" s="13"/>
      <c r="C6641" s="16"/>
      <c r="D6641" s="3"/>
    </row>
    <row r="6642" spans="2:4" ht="13" customHeight="1">
      <c r="B6642" s="13"/>
      <c r="C6642" s="16"/>
      <c r="D6642" s="3"/>
    </row>
    <row r="6649" spans="2:4" ht="13" customHeight="1">
      <c r="B6649" s="13"/>
      <c r="C6649" s="16"/>
      <c r="D6649" s="3"/>
    </row>
    <row r="6652" spans="2:4" ht="13" customHeight="1">
      <c r="B6652" s="13"/>
      <c r="C6652" s="16"/>
      <c r="D6652" s="3"/>
    </row>
    <row r="6653" spans="2:4" ht="13" customHeight="1">
      <c r="B6653" s="13"/>
      <c r="C6653" s="16"/>
      <c r="D6653" s="3"/>
    </row>
    <row r="6655" spans="2:4" ht="13" customHeight="1">
      <c r="B6655" s="13"/>
      <c r="C6655" s="16"/>
      <c r="D6655" s="3"/>
    </row>
    <row r="6657" spans="2:4" ht="13" customHeight="1">
      <c r="B6657" s="13"/>
      <c r="C6657" s="16"/>
      <c r="D6657" s="3"/>
    </row>
    <row r="6659" spans="2:4" ht="13" customHeight="1">
      <c r="B6659" s="13"/>
      <c r="C6659" s="16"/>
      <c r="D6659" s="3"/>
    </row>
    <row r="6660" spans="2:4" ht="13" customHeight="1">
      <c r="B6660" s="13"/>
      <c r="C6660" s="16"/>
      <c r="D6660" s="3"/>
    </row>
    <row r="6664" spans="2:4" ht="13" customHeight="1">
      <c r="B6664" s="13"/>
      <c r="C6664" s="16"/>
      <c r="D6664" s="3"/>
    </row>
    <row r="6665" spans="2:4" ht="13" customHeight="1">
      <c r="B6665" s="13"/>
      <c r="C6665" s="16"/>
      <c r="D6665" s="3"/>
    </row>
    <row r="6672" spans="2:4" ht="13" customHeight="1">
      <c r="B6672" s="13"/>
      <c r="C6672" s="16"/>
      <c r="D6672" s="3"/>
    </row>
    <row r="6689" spans="2:4" ht="13" customHeight="1">
      <c r="B6689" s="13"/>
      <c r="C6689" s="16"/>
      <c r="D6689" s="3"/>
    </row>
    <row r="6694" spans="2:4" ht="13" customHeight="1">
      <c r="B6694" s="13"/>
      <c r="C6694" s="16"/>
      <c r="D6694" s="3"/>
    </row>
    <row r="6695" spans="2:4" ht="13" customHeight="1">
      <c r="B6695" s="13"/>
      <c r="C6695" s="16"/>
      <c r="D6695" s="3"/>
    </row>
    <row r="6697" spans="2:4" ht="13" customHeight="1">
      <c r="B6697" s="13"/>
      <c r="C6697" s="16"/>
      <c r="D6697" s="3"/>
    </row>
    <row r="6698" spans="2:4" ht="13" customHeight="1">
      <c r="B6698" s="13"/>
      <c r="C6698" s="16"/>
      <c r="D6698" s="3"/>
    </row>
    <row r="6699" spans="2:4" ht="13" customHeight="1">
      <c r="B6699" s="13"/>
      <c r="C6699" s="16"/>
      <c r="D6699" s="3"/>
    </row>
    <row r="6701" spans="2:4" ht="13" customHeight="1">
      <c r="B6701" s="13"/>
      <c r="C6701" s="16"/>
      <c r="D6701" s="3"/>
    </row>
    <row r="6702" spans="2:4" ht="13" customHeight="1">
      <c r="B6702" s="13"/>
      <c r="C6702" s="16"/>
      <c r="D6702" s="3"/>
    </row>
    <row r="6707" spans="2:4" ht="13" customHeight="1">
      <c r="B6707" s="13"/>
      <c r="C6707" s="16"/>
      <c r="D6707" s="3"/>
    </row>
    <row r="6709" spans="2:4" ht="13" customHeight="1">
      <c r="B6709" s="13"/>
      <c r="C6709" s="16"/>
      <c r="D6709" s="3"/>
    </row>
    <row r="6710" spans="2:4" ht="13" customHeight="1">
      <c r="B6710" s="13"/>
      <c r="C6710" s="16"/>
      <c r="D6710" s="3"/>
    </row>
    <row r="6711" spans="2:4" ht="13" customHeight="1">
      <c r="B6711" s="13"/>
      <c r="C6711" s="16"/>
      <c r="D6711" s="3"/>
    </row>
    <row r="6712" spans="2:4" ht="13" customHeight="1">
      <c r="B6712" s="13"/>
      <c r="C6712" s="16"/>
      <c r="D6712" s="3"/>
    </row>
    <row r="6713" spans="2:4" ht="13" customHeight="1">
      <c r="B6713" s="13"/>
      <c r="C6713" s="16"/>
      <c r="D6713" s="3"/>
    </row>
    <row r="6717" spans="2:4" ht="13" customHeight="1">
      <c r="B6717" s="13"/>
      <c r="C6717" s="16"/>
      <c r="D6717" s="3"/>
    </row>
    <row r="6719" spans="2:4" ht="13" customHeight="1">
      <c r="B6719" s="13"/>
      <c r="C6719" s="16"/>
      <c r="D6719" s="3"/>
    </row>
    <row r="6720" spans="2:4" ht="13" customHeight="1">
      <c r="B6720" s="13"/>
      <c r="C6720" s="16"/>
      <c r="D6720" s="3"/>
    </row>
    <row r="6721" spans="2:4" ht="13" customHeight="1">
      <c r="B6721" s="13"/>
      <c r="C6721" s="16"/>
      <c r="D6721" s="3"/>
    </row>
    <row r="6724" spans="2:4" ht="13" customHeight="1">
      <c r="B6724" s="13"/>
      <c r="C6724" s="16"/>
      <c r="D6724" s="3"/>
    </row>
    <row r="6731" spans="2:4" ht="13" customHeight="1">
      <c r="B6731" s="13"/>
      <c r="C6731" s="16"/>
      <c r="D6731" s="3"/>
    </row>
    <row r="6734" spans="2:4" ht="13" customHeight="1">
      <c r="B6734" s="13"/>
      <c r="C6734" s="16"/>
      <c r="D6734" s="3"/>
    </row>
    <row r="6736" spans="2:4" ht="13" customHeight="1">
      <c r="B6736" s="13"/>
      <c r="C6736" s="16"/>
      <c r="D6736" s="3"/>
    </row>
    <row r="6739" spans="2:4" ht="13" customHeight="1">
      <c r="B6739" s="13"/>
      <c r="C6739" s="16"/>
      <c r="D6739" s="3"/>
    </row>
    <row r="6742" spans="2:4" ht="13" customHeight="1">
      <c r="B6742" s="13"/>
      <c r="C6742" s="16"/>
      <c r="D6742" s="3"/>
    </row>
    <row r="6743" spans="2:4" ht="13" customHeight="1">
      <c r="B6743" s="13"/>
      <c r="C6743" s="16"/>
      <c r="D6743" s="3"/>
    </row>
    <row r="6744" spans="2:4" ht="13" customHeight="1">
      <c r="B6744" s="13"/>
      <c r="C6744" s="16"/>
      <c r="D6744" s="3"/>
    </row>
    <row r="6746" spans="2:4" ht="13" customHeight="1">
      <c r="B6746" s="13"/>
      <c r="C6746" s="16"/>
      <c r="D6746" s="3"/>
    </row>
    <row r="6747" spans="2:4" ht="13" customHeight="1">
      <c r="B6747" s="13"/>
      <c r="C6747" s="16"/>
      <c r="D6747" s="3"/>
    </row>
    <row r="6749" spans="2:4" ht="13" customHeight="1">
      <c r="B6749" s="13"/>
      <c r="C6749" s="16"/>
      <c r="D6749" s="3"/>
    </row>
    <row r="6750" spans="2:4" ht="13" customHeight="1">
      <c r="B6750" s="13"/>
      <c r="C6750" s="16"/>
      <c r="D6750" s="3"/>
    </row>
    <row r="6751" spans="2:4" ht="13" customHeight="1">
      <c r="B6751" s="13"/>
      <c r="C6751" s="16"/>
      <c r="D6751" s="3"/>
    </row>
    <row r="6757" spans="2:4" ht="13" customHeight="1">
      <c r="B6757" s="13"/>
      <c r="C6757" s="16"/>
      <c r="D6757" s="3"/>
    </row>
    <row r="6759" spans="2:4" ht="13" customHeight="1">
      <c r="B6759" s="13"/>
      <c r="C6759" s="16"/>
      <c r="D6759" s="3"/>
    </row>
    <row r="6760" spans="2:4" ht="13" customHeight="1">
      <c r="B6760" s="13"/>
      <c r="C6760" s="16"/>
      <c r="D6760" s="3"/>
    </row>
    <row r="6764" spans="2:4" ht="13" customHeight="1">
      <c r="B6764" s="13"/>
      <c r="C6764" s="16"/>
      <c r="D6764" s="3"/>
    </row>
    <row r="6767" spans="2:4" ht="13" customHeight="1">
      <c r="B6767" s="13"/>
      <c r="C6767" s="16"/>
      <c r="D6767" s="3"/>
    </row>
    <row r="6770" spans="2:4" ht="13" customHeight="1">
      <c r="B6770" s="13"/>
      <c r="C6770" s="16"/>
      <c r="D6770" s="3"/>
    </row>
    <row r="6771" spans="2:4" ht="13" customHeight="1">
      <c r="B6771" s="13"/>
      <c r="C6771" s="16"/>
      <c r="D6771" s="3"/>
    </row>
    <row r="6773" spans="2:4" ht="13" customHeight="1">
      <c r="B6773" s="13"/>
      <c r="C6773" s="16"/>
      <c r="D6773" s="3"/>
    </row>
    <row r="6779" spans="2:4" ht="13" customHeight="1">
      <c r="B6779" s="13"/>
      <c r="C6779" s="16"/>
      <c r="D6779" s="3"/>
    </row>
    <row r="6781" spans="2:4" ht="13" customHeight="1">
      <c r="B6781" s="13"/>
      <c r="C6781" s="16"/>
      <c r="D6781" s="3"/>
    </row>
    <row r="6782" spans="2:4" ht="13" customHeight="1">
      <c r="B6782" s="13"/>
      <c r="C6782" s="16"/>
      <c r="D6782" s="3"/>
    </row>
    <row r="6783" spans="2:4" ht="13" customHeight="1">
      <c r="B6783" s="13"/>
      <c r="C6783" s="16"/>
      <c r="D6783" s="3"/>
    </row>
    <row r="6787" spans="2:4" ht="13" customHeight="1">
      <c r="B6787" s="13"/>
      <c r="C6787" s="16"/>
      <c r="D6787" s="3"/>
    </row>
    <row r="6790" spans="2:4" ht="13" customHeight="1">
      <c r="B6790" s="13"/>
      <c r="C6790" s="16"/>
      <c r="D6790" s="3"/>
    </row>
    <row r="6793" spans="2:4" ht="13" customHeight="1">
      <c r="B6793" s="13"/>
      <c r="C6793" s="16"/>
      <c r="D6793" s="3"/>
    </row>
    <row r="6794" spans="2:4" ht="13" customHeight="1">
      <c r="B6794" s="13"/>
      <c r="C6794" s="16"/>
      <c r="D6794" s="3"/>
    </row>
    <row r="6795" spans="2:4" ht="13" customHeight="1">
      <c r="B6795" s="13"/>
      <c r="C6795" s="16"/>
      <c r="D6795" s="3"/>
    </row>
    <row r="6796" spans="2:4" ht="13" customHeight="1">
      <c r="B6796" s="13"/>
      <c r="C6796" s="16"/>
      <c r="D6796" s="3"/>
    </row>
    <row r="6799" spans="2:4" ht="13" customHeight="1">
      <c r="B6799" s="13"/>
      <c r="C6799" s="16"/>
      <c r="D6799" s="3"/>
    </row>
    <row r="6802" spans="2:4" ht="13" customHeight="1">
      <c r="B6802" s="13"/>
      <c r="C6802" s="16"/>
      <c r="D6802" s="3"/>
    </row>
    <row r="6804" spans="2:4" ht="13" customHeight="1">
      <c r="B6804" s="13"/>
      <c r="C6804" s="16"/>
      <c r="D6804" s="3"/>
    </row>
    <row r="6805" spans="2:4" ht="13" customHeight="1">
      <c r="B6805" s="13"/>
      <c r="C6805" s="16"/>
      <c r="D6805" s="3"/>
    </row>
    <row r="6806" spans="2:4" ht="13" customHeight="1">
      <c r="B6806" s="13"/>
      <c r="C6806" s="16"/>
      <c r="D6806" s="3"/>
    </row>
    <row r="6812" spans="2:4" ht="13" customHeight="1">
      <c r="B6812" s="13"/>
      <c r="C6812" s="16"/>
      <c r="D6812" s="3"/>
    </row>
    <row r="6814" spans="2:4" ht="13" customHeight="1">
      <c r="B6814" s="13"/>
      <c r="C6814" s="16"/>
      <c r="D6814" s="3"/>
    </row>
    <row r="6816" spans="2:4" ht="13" customHeight="1">
      <c r="B6816" s="13"/>
      <c r="C6816" s="16"/>
      <c r="D6816" s="3"/>
    </row>
    <row r="6819" spans="2:4" ht="13" customHeight="1">
      <c r="B6819" s="13"/>
      <c r="C6819" s="16"/>
      <c r="D6819" s="3"/>
    </row>
    <row r="6821" spans="2:4" ht="13" customHeight="1">
      <c r="B6821" s="13"/>
      <c r="C6821" s="16"/>
      <c r="D6821" s="3"/>
    </row>
    <row r="6824" spans="2:4" ht="13" customHeight="1">
      <c r="B6824" s="13"/>
      <c r="C6824" s="16"/>
      <c r="D6824" s="3"/>
    </row>
    <row r="6826" spans="2:4" ht="13" customHeight="1">
      <c r="B6826" s="13"/>
      <c r="C6826" s="16"/>
      <c r="D6826" s="3"/>
    </row>
    <row r="6828" spans="2:4" ht="13" customHeight="1">
      <c r="B6828" s="13"/>
      <c r="C6828" s="16"/>
      <c r="D6828" s="3"/>
    </row>
    <row r="6829" spans="2:4" ht="13" customHeight="1">
      <c r="B6829" s="13"/>
      <c r="C6829" s="16"/>
      <c r="D6829" s="3"/>
    </row>
    <row r="6833" spans="2:4" ht="13" customHeight="1">
      <c r="B6833" s="13"/>
      <c r="C6833" s="16"/>
      <c r="D6833" s="3"/>
    </row>
    <row r="6835" spans="2:4" ht="13" customHeight="1">
      <c r="B6835" s="13"/>
      <c r="C6835" s="16"/>
      <c r="D6835" s="3"/>
    </row>
    <row r="6838" spans="2:4" ht="13" customHeight="1">
      <c r="B6838" s="13"/>
      <c r="C6838" s="16"/>
      <c r="D6838" s="3"/>
    </row>
    <row r="6840" spans="2:4" ht="13" customHeight="1">
      <c r="B6840" s="13"/>
      <c r="C6840" s="16"/>
      <c r="D6840" s="3"/>
    </row>
    <row r="6844" spans="2:4" ht="13" customHeight="1">
      <c r="B6844" s="13"/>
      <c r="C6844" s="16"/>
      <c r="D6844" s="3"/>
    </row>
    <row r="6846" spans="2:4" ht="13" customHeight="1">
      <c r="B6846" s="13"/>
      <c r="C6846" s="16"/>
      <c r="D6846" s="3"/>
    </row>
    <row r="6848" spans="2:4" ht="13" customHeight="1">
      <c r="B6848" s="13"/>
      <c r="C6848" s="16"/>
      <c r="D6848" s="3"/>
    </row>
    <row r="6849" spans="2:4" ht="13" customHeight="1">
      <c r="B6849" s="13"/>
      <c r="C6849" s="16"/>
      <c r="D6849" s="3"/>
    </row>
    <row r="6855" spans="2:4" ht="13" customHeight="1">
      <c r="B6855" s="13"/>
      <c r="C6855" s="16"/>
      <c r="D6855" s="3"/>
    </row>
    <row r="6857" spans="2:4" ht="13" customHeight="1">
      <c r="B6857" s="13"/>
      <c r="C6857" s="16"/>
      <c r="D6857" s="3"/>
    </row>
    <row r="6859" spans="2:4" ht="13" customHeight="1">
      <c r="B6859" s="13"/>
      <c r="C6859" s="16"/>
      <c r="D6859" s="3"/>
    </row>
    <row r="6861" spans="2:4" ht="13" customHeight="1">
      <c r="B6861" s="13"/>
      <c r="C6861" s="16"/>
      <c r="D6861" s="3"/>
    </row>
    <row r="6863" spans="2:4" ht="13" customHeight="1">
      <c r="B6863" s="13"/>
      <c r="C6863" s="16"/>
      <c r="D6863" s="3"/>
    </row>
    <row r="6864" spans="2:4" ht="13" customHeight="1">
      <c r="B6864" s="13"/>
      <c r="C6864" s="16"/>
      <c r="D6864" s="3"/>
    </row>
    <row r="6865" spans="2:4" ht="13" customHeight="1">
      <c r="B6865" s="13"/>
      <c r="C6865" s="16"/>
      <c r="D6865" s="3"/>
    </row>
    <row r="6866" spans="2:4" ht="13" customHeight="1">
      <c r="B6866" s="13"/>
      <c r="C6866" s="16"/>
      <c r="D6866" s="3"/>
    </row>
    <row r="6868" spans="2:4" ht="13" customHeight="1">
      <c r="B6868" s="13"/>
      <c r="C6868" s="16"/>
      <c r="D6868" s="3"/>
    </row>
    <row r="6870" spans="2:4" ht="13" customHeight="1">
      <c r="B6870" s="13"/>
      <c r="C6870" s="16"/>
      <c r="D6870" s="3"/>
    </row>
    <row r="6877" spans="2:4" ht="13" customHeight="1">
      <c r="B6877" s="13"/>
      <c r="C6877" s="16"/>
      <c r="D6877" s="3"/>
    </row>
    <row r="6878" spans="2:4" ht="13" customHeight="1">
      <c r="B6878" s="13"/>
      <c r="C6878" s="16"/>
      <c r="D6878" s="3"/>
    </row>
    <row r="6879" spans="2:4" ht="13" customHeight="1">
      <c r="B6879" s="13"/>
      <c r="C6879" s="16"/>
      <c r="D6879" s="3"/>
    </row>
    <row r="6880" spans="2:4" ht="13" customHeight="1">
      <c r="B6880" s="13"/>
      <c r="C6880" s="16"/>
      <c r="D6880" s="3"/>
    </row>
    <row r="6881" spans="2:4" ht="13" customHeight="1">
      <c r="B6881" s="13"/>
      <c r="C6881" s="16"/>
      <c r="D6881" s="3"/>
    </row>
    <row r="6882" spans="2:4" ht="13" customHeight="1">
      <c r="B6882" s="13"/>
      <c r="C6882" s="16"/>
      <c r="D6882" s="3"/>
    </row>
    <row r="6887" spans="2:4" ht="13" customHeight="1">
      <c r="B6887" s="13"/>
      <c r="C6887" s="16"/>
      <c r="D6887" s="3"/>
    </row>
    <row r="6888" spans="2:4" ht="13" customHeight="1">
      <c r="B6888" s="13"/>
      <c r="C6888" s="16"/>
      <c r="D6888" s="3"/>
    </row>
    <row r="6893" spans="2:4" ht="13" customHeight="1">
      <c r="B6893" s="13"/>
      <c r="C6893" s="16"/>
      <c r="D6893" s="3"/>
    </row>
    <row r="6896" spans="2:4" ht="13" customHeight="1">
      <c r="B6896" s="13"/>
      <c r="C6896" s="16"/>
      <c r="D6896" s="3"/>
    </row>
    <row r="6898" spans="2:4" ht="13" customHeight="1">
      <c r="B6898" s="13"/>
      <c r="C6898" s="16"/>
      <c r="D6898" s="3"/>
    </row>
    <row r="6899" spans="2:4" ht="13" customHeight="1">
      <c r="B6899" s="13"/>
      <c r="C6899" s="16"/>
      <c r="D6899" s="3"/>
    </row>
    <row r="6900" spans="2:4" ht="13" customHeight="1">
      <c r="B6900" s="13"/>
      <c r="C6900" s="16"/>
      <c r="D6900" s="3"/>
    </row>
    <row r="6901" spans="2:4" ht="13" customHeight="1">
      <c r="B6901" s="13"/>
      <c r="C6901" s="16"/>
      <c r="D6901" s="3"/>
    </row>
    <row r="6904" spans="2:4" ht="13" customHeight="1">
      <c r="B6904" s="13"/>
      <c r="C6904" s="16"/>
      <c r="D6904" s="3"/>
    </row>
    <row r="6905" spans="2:4" ht="13" customHeight="1">
      <c r="B6905" s="13"/>
      <c r="C6905" s="16"/>
      <c r="D6905" s="3"/>
    </row>
    <row r="6906" spans="2:4" ht="13" customHeight="1">
      <c r="B6906" s="13"/>
      <c r="C6906" s="16"/>
      <c r="D6906" s="3"/>
    </row>
    <row r="6907" spans="2:4" ht="13" customHeight="1">
      <c r="B6907" s="13"/>
      <c r="C6907" s="16"/>
      <c r="D6907" s="3"/>
    </row>
    <row r="6911" spans="2:4" ht="13" customHeight="1">
      <c r="B6911" s="13"/>
      <c r="C6911" s="16"/>
      <c r="D6911" s="3"/>
    </row>
    <row r="6913" spans="2:4" ht="13" customHeight="1">
      <c r="B6913" s="13"/>
      <c r="C6913" s="16"/>
      <c r="D6913" s="3"/>
    </row>
    <row r="6916" spans="2:4" ht="13" customHeight="1">
      <c r="B6916" s="13"/>
      <c r="C6916" s="16"/>
      <c r="D6916" s="3"/>
    </row>
    <row r="6919" spans="2:4" ht="13" customHeight="1">
      <c r="B6919" s="13"/>
      <c r="C6919" s="16"/>
      <c r="D6919" s="3"/>
    </row>
    <row r="6920" spans="2:4" ht="13" customHeight="1">
      <c r="B6920" s="13"/>
      <c r="C6920" s="16"/>
      <c r="D6920" s="3"/>
    </row>
    <row r="6922" spans="2:4" ht="13" customHeight="1">
      <c r="B6922" s="13"/>
      <c r="C6922" s="16"/>
      <c r="D6922" s="3"/>
    </row>
    <row r="6925" spans="2:4" ht="13" customHeight="1">
      <c r="B6925" s="13"/>
      <c r="C6925" s="16"/>
      <c r="D6925" s="3"/>
    </row>
    <row r="6926" spans="2:4" ht="13" customHeight="1">
      <c r="B6926" s="13"/>
      <c r="C6926" s="16"/>
      <c r="D6926" s="3"/>
    </row>
    <row r="6928" spans="2:4" ht="13" customHeight="1">
      <c r="B6928" s="13"/>
      <c r="C6928" s="16"/>
      <c r="D6928" s="3"/>
    </row>
    <row r="6929" spans="2:4" ht="13" customHeight="1">
      <c r="B6929" s="13"/>
      <c r="C6929" s="16"/>
      <c r="D6929" s="3"/>
    </row>
    <row r="6930" spans="2:4" ht="13" customHeight="1">
      <c r="B6930" s="13"/>
      <c r="C6930" s="16"/>
      <c r="D6930" s="3"/>
    </row>
    <row r="6931" spans="2:4" ht="13" customHeight="1">
      <c r="B6931" s="13"/>
      <c r="C6931" s="16"/>
      <c r="D6931" s="3"/>
    </row>
    <row r="6933" spans="2:4" ht="13" customHeight="1">
      <c r="B6933" s="13"/>
      <c r="C6933" s="16"/>
      <c r="D6933" s="3"/>
    </row>
    <row r="6935" spans="2:4" ht="13" customHeight="1">
      <c r="B6935" s="13"/>
      <c r="C6935" s="16"/>
      <c r="D6935" s="3"/>
    </row>
    <row r="6938" spans="2:4" ht="13" customHeight="1">
      <c r="B6938" s="13"/>
      <c r="C6938" s="16"/>
      <c r="D6938" s="3"/>
    </row>
    <row r="6939" spans="2:4" ht="13" customHeight="1">
      <c r="B6939" s="13"/>
      <c r="C6939" s="16"/>
      <c r="D6939" s="3"/>
    </row>
    <row r="6941" spans="2:4" ht="13" customHeight="1">
      <c r="B6941" s="13"/>
      <c r="C6941" s="16"/>
      <c r="D6941" s="3"/>
    </row>
    <row r="6945" spans="2:4" ht="13" customHeight="1">
      <c r="B6945" s="13"/>
      <c r="C6945" s="16"/>
      <c r="D6945" s="3"/>
    </row>
    <row r="6949" spans="2:4" ht="13" customHeight="1">
      <c r="B6949" s="13"/>
      <c r="C6949" s="16"/>
      <c r="D6949" s="3"/>
    </row>
    <row r="6951" spans="2:4" ht="13" customHeight="1">
      <c r="B6951" s="13"/>
      <c r="C6951" s="16"/>
      <c r="D6951" s="3"/>
    </row>
    <row r="6952" spans="2:4" ht="13" customHeight="1">
      <c r="B6952" s="13"/>
      <c r="C6952" s="16"/>
      <c r="D6952" s="3"/>
    </row>
    <row r="6957" spans="2:4" ht="13" customHeight="1">
      <c r="B6957" s="13"/>
      <c r="C6957" s="16"/>
      <c r="D6957" s="3"/>
    </row>
    <row r="6959" spans="2:4" ht="13" customHeight="1">
      <c r="B6959" s="13"/>
      <c r="C6959" s="16"/>
      <c r="D6959" s="3"/>
    </row>
    <row r="6965" spans="2:4" ht="13" customHeight="1">
      <c r="B6965" s="13"/>
      <c r="C6965" s="16"/>
      <c r="D6965" s="3"/>
    </row>
    <row r="6966" spans="2:4" ht="13" customHeight="1">
      <c r="B6966" s="13"/>
      <c r="C6966" s="16"/>
      <c r="D6966" s="3"/>
    </row>
    <row r="6967" spans="2:4" ht="13" customHeight="1">
      <c r="B6967" s="13"/>
      <c r="C6967" s="16"/>
      <c r="D6967" s="3"/>
    </row>
    <row r="6972" spans="2:4" ht="13" customHeight="1">
      <c r="B6972" s="13"/>
      <c r="C6972" s="16"/>
      <c r="D6972" s="3"/>
    </row>
    <row r="6974" spans="2:4" ht="13" customHeight="1">
      <c r="B6974" s="13"/>
      <c r="C6974" s="16"/>
      <c r="D6974" s="3"/>
    </row>
    <row r="6979" spans="2:4" ht="13" customHeight="1">
      <c r="B6979" s="13"/>
      <c r="C6979" s="16"/>
      <c r="D6979" s="3"/>
    </row>
    <row r="6983" spans="2:4" ht="13" customHeight="1">
      <c r="B6983" s="13"/>
      <c r="C6983" s="16"/>
      <c r="D6983" s="3"/>
    </row>
    <row r="6985" spans="2:4" ht="13" customHeight="1">
      <c r="B6985" s="13"/>
      <c r="C6985" s="16"/>
      <c r="D6985" s="3"/>
    </row>
    <row r="6986" spans="2:4" ht="13" customHeight="1">
      <c r="B6986" s="13"/>
      <c r="C6986" s="16"/>
      <c r="D6986" s="3"/>
    </row>
    <row r="6989" spans="2:4" ht="13" customHeight="1">
      <c r="B6989" s="13"/>
      <c r="C6989" s="16"/>
      <c r="D6989" s="3"/>
    </row>
    <row r="6990" spans="2:4" ht="13" customHeight="1">
      <c r="B6990" s="13"/>
      <c r="C6990" s="16"/>
      <c r="D6990" s="3"/>
    </row>
    <row r="6991" spans="2:4" ht="13" customHeight="1">
      <c r="B6991" s="13"/>
      <c r="C6991" s="16"/>
      <c r="D6991" s="3"/>
    </row>
    <row r="6992" spans="2:4" ht="13" customHeight="1">
      <c r="B6992" s="13"/>
      <c r="C6992" s="16"/>
      <c r="D6992" s="3"/>
    </row>
    <row r="6993" spans="2:4" ht="13" customHeight="1">
      <c r="B6993" s="13"/>
      <c r="C6993" s="16"/>
      <c r="D6993" s="3"/>
    </row>
    <row r="6994" spans="2:4" ht="13" customHeight="1">
      <c r="B6994" s="13"/>
      <c r="C6994" s="16"/>
      <c r="D6994" s="3"/>
    </row>
    <row r="6996" spans="2:4" ht="13" customHeight="1">
      <c r="B6996" s="13"/>
      <c r="C6996" s="16"/>
      <c r="D6996" s="3"/>
    </row>
    <row r="7004" spans="2:4" ht="13" customHeight="1">
      <c r="B7004" s="13"/>
      <c r="C7004" s="16"/>
      <c r="D7004" s="3"/>
    </row>
    <row r="7006" spans="2:4" ht="13" customHeight="1">
      <c r="B7006" s="13"/>
      <c r="C7006" s="16"/>
      <c r="D7006" s="3"/>
    </row>
    <row r="7008" spans="2:4" ht="13" customHeight="1">
      <c r="B7008" s="13"/>
      <c r="C7008" s="16"/>
      <c r="D7008" s="3"/>
    </row>
    <row r="7010" spans="2:4" ht="13" customHeight="1">
      <c r="B7010" s="13"/>
      <c r="C7010" s="16"/>
      <c r="D7010" s="3"/>
    </row>
    <row r="7011" spans="2:4" ht="13" customHeight="1">
      <c r="B7011" s="13"/>
      <c r="C7011" s="16"/>
      <c r="D7011" s="3"/>
    </row>
    <row r="7012" spans="2:4" ht="13" customHeight="1">
      <c r="B7012" s="13"/>
      <c r="C7012" s="16"/>
      <c r="D7012" s="3"/>
    </row>
    <row r="7013" spans="2:4" ht="13" customHeight="1">
      <c r="B7013" s="13"/>
      <c r="C7013" s="16"/>
      <c r="D7013" s="3"/>
    </row>
    <row r="7016" spans="2:4" ht="13" customHeight="1">
      <c r="B7016" s="13"/>
      <c r="C7016" s="16"/>
      <c r="D7016" s="3"/>
    </row>
    <row r="7017" spans="2:4" ht="13" customHeight="1">
      <c r="B7017" s="13"/>
      <c r="C7017" s="16"/>
      <c r="D7017" s="3"/>
    </row>
    <row r="7018" spans="2:4" ht="13" customHeight="1">
      <c r="B7018" s="13"/>
      <c r="C7018" s="16"/>
      <c r="D7018" s="3"/>
    </row>
    <row r="7019" spans="2:4" ht="13" customHeight="1">
      <c r="B7019" s="13"/>
      <c r="C7019" s="16"/>
      <c r="D7019" s="3"/>
    </row>
    <row r="7020" spans="2:4" ht="13" customHeight="1">
      <c r="B7020" s="13"/>
      <c r="C7020" s="16"/>
      <c r="D7020" s="3"/>
    </row>
    <row r="7025" spans="2:4" ht="13" customHeight="1">
      <c r="B7025" s="13"/>
      <c r="C7025" s="16"/>
      <c r="D7025" s="3"/>
    </row>
    <row r="7028" spans="2:4" ht="13" customHeight="1">
      <c r="B7028" s="13"/>
      <c r="C7028" s="16"/>
      <c r="D7028" s="3"/>
    </row>
    <row r="7031" spans="2:4" ht="13" customHeight="1">
      <c r="B7031" s="13"/>
      <c r="C7031" s="16"/>
      <c r="D7031" s="3"/>
    </row>
    <row r="7035" spans="2:4" ht="13" customHeight="1">
      <c r="B7035" s="13"/>
      <c r="C7035" s="16"/>
      <c r="D7035" s="3"/>
    </row>
    <row r="7036" spans="2:4" ht="13" customHeight="1">
      <c r="B7036" s="13"/>
      <c r="C7036" s="16"/>
      <c r="D7036" s="3"/>
    </row>
    <row r="7039" spans="2:4" ht="13" customHeight="1">
      <c r="B7039" s="13"/>
      <c r="C7039" s="16"/>
      <c r="D7039" s="3"/>
    </row>
    <row r="7041" spans="2:4" ht="13" customHeight="1">
      <c r="B7041" s="13"/>
      <c r="C7041" s="16"/>
      <c r="D7041" s="3"/>
    </row>
    <row r="7043" spans="2:4" ht="13" customHeight="1">
      <c r="B7043" s="13"/>
      <c r="C7043" s="16"/>
      <c r="D7043" s="3"/>
    </row>
    <row r="7045" spans="2:4" ht="13" customHeight="1">
      <c r="B7045" s="13"/>
      <c r="C7045" s="16"/>
      <c r="D7045" s="3"/>
    </row>
    <row r="7046" spans="2:4" ht="13" customHeight="1">
      <c r="B7046" s="13"/>
      <c r="C7046" s="16"/>
      <c r="D7046" s="3"/>
    </row>
    <row r="7047" spans="2:4" ht="13" customHeight="1">
      <c r="B7047" s="13"/>
      <c r="C7047" s="16"/>
      <c r="D7047" s="3"/>
    </row>
    <row r="7053" spans="2:4" ht="13" customHeight="1">
      <c r="B7053" s="13"/>
      <c r="C7053" s="16"/>
      <c r="D7053" s="3"/>
    </row>
    <row r="7054" spans="2:4" ht="13" customHeight="1">
      <c r="B7054" s="13"/>
      <c r="C7054" s="16"/>
      <c r="D7054" s="3"/>
    </row>
    <row r="7056" spans="2:4" ht="13" customHeight="1">
      <c r="B7056" s="13"/>
      <c r="C7056" s="16"/>
      <c r="D7056" s="3"/>
    </row>
    <row r="7061" spans="2:4" ht="13" customHeight="1">
      <c r="B7061" s="13"/>
      <c r="C7061" s="16"/>
      <c r="D7061" s="3"/>
    </row>
    <row r="7068" spans="2:4" ht="13" customHeight="1">
      <c r="B7068" s="13"/>
      <c r="C7068" s="16"/>
      <c r="D7068" s="3"/>
    </row>
    <row r="7069" spans="2:4" ht="13" customHeight="1">
      <c r="B7069" s="13"/>
      <c r="C7069" s="16"/>
      <c r="D7069" s="3"/>
    </row>
    <row r="7070" spans="2:4" ht="13" customHeight="1">
      <c r="B7070" s="13"/>
      <c r="C7070" s="16"/>
      <c r="D7070" s="3"/>
    </row>
    <row r="7071" spans="2:4" ht="13" customHeight="1">
      <c r="B7071" s="13"/>
      <c r="C7071" s="16"/>
      <c r="D7071" s="3"/>
    </row>
    <row r="7072" spans="2:4" ht="13" customHeight="1">
      <c r="B7072" s="13"/>
      <c r="C7072" s="16"/>
      <c r="D7072" s="3"/>
    </row>
    <row r="7073" spans="2:4" ht="13" customHeight="1">
      <c r="B7073" s="13"/>
      <c r="C7073" s="16"/>
      <c r="D7073" s="3"/>
    </row>
    <row r="7074" spans="2:4" ht="13" customHeight="1">
      <c r="B7074" s="13"/>
      <c r="C7074" s="16"/>
      <c r="D7074" s="3"/>
    </row>
    <row r="7077" spans="2:4" ht="13" customHeight="1">
      <c r="B7077" s="13"/>
      <c r="C7077" s="16"/>
      <c r="D7077" s="3"/>
    </row>
    <row r="7078" spans="2:4" ht="13" customHeight="1">
      <c r="B7078" s="13"/>
      <c r="C7078" s="16"/>
      <c r="D7078" s="3"/>
    </row>
    <row r="7079" spans="2:4" ht="13" customHeight="1">
      <c r="B7079" s="13"/>
      <c r="C7079" s="16"/>
      <c r="D7079" s="3"/>
    </row>
    <row r="7082" spans="2:4" ht="13" customHeight="1">
      <c r="B7082" s="13"/>
      <c r="C7082" s="16"/>
      <c r="D7082" s="3"/>
    </row>
    <row r="7083" spans="2:4" ht="13" customHeight="1">
      <c r="B7083" s="13"/>
      <c r="C7083" s="16"/>
      <c r="D7083" s="3"/>
    </row>
    <row r="7085" spans="2:4" ht="13" customHeight="1">
      <c r="B7085" s="13"/>
      <c r="C7085" s="16"/>
      <c r="D7085" s="3"/>
    </row>
    <row r="7086" spans="2:4" ht="13" customHeight="1">
      <c r="B7086" s="13"/>
      <c r="C7086" s="16"/>
      <c r="D7086" s="3"/>
    </row>
    <row r="7089" spans="2:4" ht="13" customHeight="1">
      <c r="B7089" s="13"/>
      <c r="C7089" s="16"/>
      <c r="D7089" s="3"/>
    </row>
    <row r="7093" spans="2:4" ht="13" customHeight="1">
      <c r="B7093" s="13"/>
      <c r="C7093" s="16"/>
      <c r="D7093" s="3"/>
    </row>
    <row r="7095" spans="2:4" ht="13" customHeight="1">
      <c r="B7095" s="13"/>
      <c r="C7095" s="16"/>
      <c r="D7095" s="3"/>
    </row>
    <row r="7101" spans="2:4" ht="13" customHeight="1">
      <c r="B7101" s="13"/>
      <c r="C7101" s="16"/>
      <c r="D7101" s="3"/>
    </row>
    <row r="7102" spans="2:4" ht="13" customHeight="1">
      <c r="B7102" s="13"/>
      <c r="C7102" s="16"/>
      <c r="D7102" s="3"/>
    </row>
    <row r="7105" spans="2:4" ht="13" customHeight="1">
      <c r="B7105" s="13"/>
      <c r="C7105" s="16"/>
      <c r="D7105" s="3"/>
    </row>
    <row r="7109" spans="2:4" ht="13" customHeight="1">
      <c r="B7109" s="13"/>
      <c r="C7109" s="16"/>
      <c r="D7109" s="3"/>
    </row>
    <row r="7113" spans="2:4" ht="13" customHeight="1">
      <c r="B7113" s="13"/>
      <c r="C7113" s="16"/>
      <c r="D7113" s="3"/>
    </row>
    <row r="7114" spans="2:4" ht="13" customHeight="1">
      <c r="B7114" s="13"/>
      <c r="C7114" s="16"/>
      <c r="D7114" s="3"/>
    </row>
    <row r="7116" spans="2:4" ht="13" customHeight="1">
      <c r="B7116" s="13"/>
      <c r="C7116" s="16"/>
      <c r="D7116" s="3"/>
    </row>
    <row r="7118" spans="2:4" ht="13" customHeight="1">
      <c r="B7118" s="13"/>
      <c r="C7118" s="16"/>
      <c r="D7118" s="3"/>
    </row>
    <row r="7119" spans="2:4" ht="13" customHeight="1">
      <c r="B7119" s="13"/>
      <c r="C7119" s="16"/>
      <c r="D7119" s="3"/>
    </row>
    <row r="7123" spans="2:4" ht="13" customHeight="1">
      <c r="B7123" s="13"/>
      <c r="C7123" s="16"/>
      <c r="D7123" s="3"/>
    </row>
    <row r="7126" spans="2:4" ht="13" customHeight="1">
      <c r="B7126" s="13"/>
      <c r="C7126" s="16"/>
      <c r="D7126" s="3"/>
    </row>
    <row r="7127" spans="2:4" ht="13" customHeight="1">
      <c r="B7127" s="13"/>
      <c r="C7127" s="16"/>
      <c r="D7127" s="3"/>
    </row>
    <row r="7128" spans="2:4" ht="13" customHeight="1">
      <c r="B7128" s="13"/>
      <c r="C7128" s="16"/>
      <c r="D7128" s="3"/>
    </row>
    <row r="7129" spans="2:4" ht="13" customHeight="1">
      <c r="B7129" s="13"/>
      <c r="C7129" s="16"/>
      <c r="D7129" s="3"/>
    </row>
    <row r="7131" spans="2:4" ht="13" customHeight="1">
      <c r="B7131" s="13"/>
      <c r="C7131" s="16"/>
      <c r="D7131" s="3"/>
    </row>
    <row r="7132" spans="2:4" ht="13" customHeight="1">
      <c r="B7132" s="13"/>
      <c r="C7132" s="16"/>
      <c r="D7132" s="3"/>
    </row>
    <row r="7133" spans="2:4" ht="13" customHeight="1">
      <c r="B7133" s="13"/>
      <c r="C7133" s="16"/>
      <c r="D7133" s="3"/>
    </row>
    <row r="7135" spans="2:4" ht="13" customHeight="1">
      <c r="B7135" s="13"/>
      <c r="C7135" s="16"/>
      <c r="D7135" s="3"/>
    </row>
    <row r="7141" spans="2:4" ht="13" customHeight="1">
      <c r="B7141" s="13"/>
      <c r="C7141" s="16"/>
      <c r="D7141" s="3"/>
    </row>
    <row r="7143" spans="2:4" ht="13" customHeight="1">
      <c r="B7143" s="13"/>
      <c r="C7143" s="16"/>
      <c r="D7143" s="3"/>
    </row>
    <row r="7144" spans="2:4" ht="13" customHeight="1">
      <c r="B7144" s="13"/>
      <c r="C7144" s="16"/>
      <c r="D7144" s="3"/>
    </row>
    <row r="7146" spans="2:4" ht="13" customHeight="1">
      <c r="B7146" s="13"/>
      <c r="C7146" s="16"/>
      <c r="D7146" s="3"/>
    </row>
    <row r="7148" spans="2:4" ht="13" customHeight="1">
      <c r="B7148" s="13"/>
      <c r="C7148" s="16"/>
      <c r="D7148" s="3"/>
    </row>
    <row r="7149" spans="2:4" ht="13" customHeight="1">
      <c r="B7149" s="13"/>
      <c r="C7149" s="16"/>
      <c r="D7149" s="3"/>
    </row>
    <row r="7150" spans="2:4" ht="13" customHeight="1">
      <c r="B7150" s="13"/>
      <c r="C7150" s="16"/>
      <c r="D7150" s="3"/>
    </row>
    <row r="7155" spans="2:4" ht="13" customHeight="1">
      <c r="B7155" s="13"/>
      <c r="C7155" s="16"/>
      <c r="D7155" s="3"/>
    </row>
    <row r="7157" spans="2:4" ht="13" customHeight="1">
      <c r="B7157" s="13"/>
      <c r="C7157" s="16"/>
      <c r="D7157" s="3"/>
    </row>
    <row r="7162" spans="2:4" ht="13" customHeight="1">
      <c r="B7162" s="13"/>
      <c r="C7162" s="16"/>
      <c r="D7162" s="3"/>
    </row>
    <row r="7164" spans="2:4" ht="13" customHeight="1">
      <c r="B7164" s="13"/>
      <c r="C7164" s="16"/>
      <c r="D7164" s="3"/>
    </row>
    <row r="7165" spans="2:4" ht="13" customHeight="1">
      <c r="B7165" s="13"/>
      <c r="C7165" s="16"/>
      <c r="D7165" s="3"/>
    </row>
    <row r="7166" spans="2:4" ht="13" customHeight="1">
      <c r="B7166" s="13"/>
      <c r="C7166" s="16"/>
      <c r="D7166" s="3"/>
    </row>
    <row r="7167" spans="2:4" ht="13" customHeight="1">
      <c r="B7167" s="13"/>
      <c r="C7167" s="16"/>
      <c r="D7167" s="3"/>
    </row>
    <row r="7168" spans="2:4" ht="13" customHeight="1">
      <c r="B7168" s="13"/>
      <c r="C7168" s="16"/>
      <c r="D7168" s="3"/>
    </row>
    <row r="7169" spans="2:4" ht="13" customHeight="1">
      <c r="B7169" s="13"/>
      <c r="C7169" s="16"/>
      <c r="D7169" s="3"/>
    </row>
    <row r="7172" spans="2:4" ht="13" customHeight="1">
      <c r="B7172" s="13"/>
      <c r="C7172" s="16"/>
      <c r="D7172" s="3"/>
    </row>
    <row r="7174" spans="2:4" ht="13" customHeight="1">
      <c r="B7174" s="13"/>
      <c r="C7174" s="16"/>
      <c r="D7174" s="3"/>
    </row>
    <row r="7176" spans="2:4" ht="13" customHeight="1">
      <c r="B7176" s="13"/>
      <c r="C7176" s="16"/>
      <c r="D7176" s="3"/>
    </row>
    <row r="7177" spans="2:4" ht="13" customHeight="1">
      <c r="B7177" s="13"/>
      <c r="C7177" s="16"/>
      <c r="D7177" s="3"/>
    </row>
    <row r="7178" spans="2:4" ht="13" customHeight="1">
      <c r="B7178" s="13"/>
      <c r="C7178" s="16"/>
      <c r="D7178" s="3"/>
    </row>
    <row r="7179" spans="2:4" ht="13" customHeight="1">
      <c r="B7179" s="13"/>
      <c r="C7179" s="16"/>
      <c r="D7179" s="3"/>
    </row>
    <row r="7182" spans="2:4" ht="13" customHeight="1">
      <c r="B7182" s="13"/>
      <c r="C7182" s="16"/>
      <c r="D7182" s="3"/>
    </row>
    <row r="7186" spans="2:4" ht="13" customHeight="1">
      <c r="B7186" s="13"/>
      <c r="C7186" s="16"/>
      <c r="D7186" s="3"/>
    </row>
    <row r="7188" spans="2:4" ht="13" customHeight="1">
      <c r="B7188" s="13"/>
      <c r="C7188" s="16"/>
      <c r="D7188" s="3"/>
    </row>
    <row r="7189" spans="2:4" ht="13" customHeight="1">
      <c r="B7189" s="13"/>
      <c r="C7189" s="16"/>
      <c r="D7189" s="3"/>
    </row>
    <row r="7193" spans="2:4" ht="13" customHeight="1">
      <c r="B7193" s="13"/>
      <c r="C7193" s="16"/>
      <c r="D7193" s="3"/>
    </row>
    <row r="7196" spans="2:4" ht="13" customHeight="1">
      <c r="B7196" s="13"/>
      <c r="C7196" s="16"/>
      <c r="D7196" s="3"/>
    </row>
    <row r="7197" spans="2:4" ht="13" customHeight="1">
      <c r="B7197" s="13"/>
      <c r="C7197" s="16"/>
      <c r="D7197" s="3"/>
    </row>
    <row r="7198" spans="2:4" ht="13" customHeight="1">
      <c r="B7198" s="13"/>
      <c r="C7198" s="16"/>
      <c r="D7198" s="3"/>
    </row>
    <row r="7199" spans="2:4" ht="13" customHeight="1">
      <c r="B7199" s="13"/>
      <c r="C7199" s="16"/>
      <c r="D7199" s="3"/>
    </row>
    <row r="7201" spans="2:4" ht="13" customHeight="1">
      <c r="B7201" s="13"/>
      <c r="C7201" s="16"/>
      <c r="D7201" s="3"/>
    </row>
    <row r="7206" spans="2:4" ht="13" customHeight="1">
      <c r="B7206" s="13"/>
      <c r="C7206" s="16"/>
      <c r="D7206" s="3"/>
    </row>
    <row r="7211" spans="2:4" ht="13" customHeight="1">
      <c r="B7211" s="13"/>
      <c r="C7211" s="16"/>
      <c r="D7211" s="3"/>
    </row>
    <row r="7212" spans="2:4" ht="13" customHeight="1">
      <c r="B7212" s="13"/>
      <c r="C7212" s="16"/>
      <c r="D7212" s="3"/>
    </row>
    <row r="7214" spans="2:4" ht="13" customHeight="1">
      <c r="B7214" s="13"/>
      <c r="C7214" s="16"/>
      <c r="D7214" s="3"/>
    </row>
    <row r="7218" spans="2:4" ht="13" customHeight="1">
      <c r="B7218" s="13"/>
      <c r="C7218" s="16"/>
      <c r="D7218" s="3"/>
    </row>
    <row r="7220" spans="2:4" ht="13" customHeight="1">
      <c r="B7220" s="13"/>
      <c r="C7220" s="16"/>
      <c r="D7220" s="3"/>
    </row>
    <row r="7226" spans="2:4" ht="13" customHeight="1">
      <c r="B7226" s="13"/>
      <c r="C7226" s="16"/>
      <c r="D7226" s="3"/>
    </row>
    <row r="7230" spans="2:4" ht="13" customHeight="1">
      <c r="B7230" s="13"/>
      <c r="C7230" s="16"/>
      <c r="D7230" s="3"/>
    </row>
    <row r="7232" spans="2:4" ht="13" customHeight="1">
      <c r="B7232" s="13"/>
      <c r="C7232" s="16"/>
      <c r="D7232" s="3"/>
    </row>
    <row r="7233" spans="2:4" ht="13" customHeight="1">
      <c r="B7233" s="13"/>
      <c r="C7233" s="16"/>
      <c r="D7233" s="3"/>
    </row>
    <row r="7234" spans="2:4" ht="13" customHeight="1">
      <c r="B7234" s="13"/>
      <c r="C7234" s="16"/>
      <c r="D7234" s="3"/>
    </row>
    <row r="7238" spans="2:4" ht="13" customHeight="1">
      <c r="B7238" s="13"/>
      <c r="C7238" s="16"/>
      <c r="D7238" s="3"/>
    </row>
    <row r="7240" spans="2:4" ht="13" customHeight="1">
      <c r="B7240" s="13"/>
      <c r="C7240" s="16"/>
      <c r="D7240" s="3"/>
    </row>
    <row r="7244" spans="2:4" ht="13" customHeight="1">
      <c r="B7244" s="13"/>
      <c r="C7244" s="16"/>
      <c r="D7244" s="3"/>
    </row>
    <row r="7246" spans="2:4" ht="13" customHeight="1">
      <c r="B7246" s="13"/>
      <c r="C7246" s="16"/>
      <c r="D7246" s="3"/>
    </row>
    <row r="7248" spans="2:4" ht="13" customHeight="1">
      <c r="B7248" s="13"/>
      <c r="C7248" s="16"/>
      <c r="D7248" s="3"/>
    </row>
    <row r="7249" spans="2:4" ht="13" customHeight="1">
      <c r="B7249" s="13"/>
      <c r="C7249" s="16"/>
      <c r="D7249" s="3"/>
    </row>
    <row r="7252" spans="2:4" ht="13" customHeight="1">
      <c r="B7252" s="13"/>
      <c r="C7252" s="16"/>
      <c r="D7252" s="3"/>
    </row>
    <row r="7254" spans="2:4" ht="13" customHeight="1">
      <c r="B7254" s="13"/>
      <c r="C7254" s="16"/>
      <c r="D7254" s="3"/>
    </row>
    <row r="7256" spans="2:4" ht="13" customHeight="1">
      <c r="B7256" s="13"/>
      <c r="C7256" s="16"/>
      <c r="D7256" s="3"/>
    </row>
    <row r="7261" spans="2:4" ht="13" customHeight="1">
      <c r="B7261" s="13"/>
      <c r="C7261" s="16"/>
      <c r="D7261" s="3"/>
    </row>
    <row r="7263" spans="2:4" ht="13" customHeight="1">
      <c r="B7263" s="13"/>
      <c r="C7263" s="16"/>
      <c r="D7263" s="3"/>
    </row>
    <row r="7264" spans="2:4" ht="13" customHeight="1">
      <c r="B7264" s="13"/>
      <c r="C7264" s="16"/>
      <c r="D7264" s="3"/>
    </row>
    <row r="7266" spans="2:4" ht="13" customHeight="1">
      <c r="B7266" s="13"/>
      <c r="C7266" s="16"/>
      <c r="D7266" s="3"/>
    </row>
    <row r="7268" spans="2:4" ht="13" customHeight="1">
      <c r="B7268" s="13"/>
      <c r="C7268" s="16"/>
      <c r="D7268" s="3"/>
    </row>
    <row r="7270" spans="2:4" ht="13" customHeight="1">
      <c r="B7270" s="13"/>
      <c r="C7270" s="16"/>
      <c r="D7270" s="3"/>
    </row>
    <row r="7271" spans="2:4" ht="13" customHeight="1">
      <c r="B7271" s="13"/>
      <c r="C7271" s="16"/>
      <c r="D7271" s="3"/>
    </row>
    <row r="7273" spans="2:4" ht="13" customHeight="1">
      <c r="B7273" s="13"/>
      <c r="C7273" s="16"/>
      <c r="D7273" s="3"/>
    </row>
    <row r="7276" spans="2:4" ht="13" customHeight="1">
      <c r="B7276" s="13"/>
      <c r="C7276" s="16"/>
      <c r="D7276" s="3"/>
    </row>
    <row r="7278" spans="2:4" ht="13" customHeight="1">
      <c r="B7278" s="13"/>
      <c r="C7278" s="16"/>
      <c r="D7278" s="3"/>
    </row>
    <row r="7279" spans="2:4" ht="13" customHeight="1">
      <c r="B7279" s="13"/>
      <c r="C7279" s="16"/>
      <c r="D7279" s="3"/>
    </row>
    <row r="7280" spans="2:4" ht="13" customHeight="1">
      <c r="B7280" s="13"/>
      <c r="C7280" s="16"/>
      <c r="D7280" s="3"/>
    </row>
    <row r="7281" spans="2:4" ht="13" customHeight="1">
      <c r="B7281" s="13"/>
      <c r="C7281" s="16"/>
      <c r="D7281" s="3"/>
    </row>
    <row r="7284" spans="2:4" ht="13" customHeight="1">
      <c r="B7284" s="13"/>
      <c r="C7284" s="16"/>
      <c r="D7284" s="3"/>
    </row>
    <row r="7285" spans="2:4" ht="13" customHeight="1">
      <c r="B7285" s="13"/>
      <c r="C7285" s="16"/>
      <c r="D7285" s="3"/>
    </row>
    <row r="7287" spans="2:4" ht="13" customHeight="1">
      <c r="B7287" s="13"/>
      <c r="C7287" s="16"/>
      <c r="D7287" s="3"/>
    </row>
    <row r="7288" spans="2:4" ht="13" customHeight="1">
      <c r="B7288" s="13"/>
      <c r="C7288" s="16"/>
      <c r="D7288" s="3"/>
    </row>
    <row r="7292" spans="2:4" ht="13" customHeight="1">
      <c r="B7292" s="13"/>
      <c r="C7292" s="16"/>
      <c r="D7292" s="3"/>
    </row>
    <row r="7293" spans="2:4" ht="13" customHeight="1">
      <c r="B7293" s="13"/>
      <c r="C7293" s="16"/>
      <c r="D7293" s="3"/>
    </row>
    <row r="7295" spans="2:4" ht="13" customHeight="1">
      <c r="B7295" s="13"/>
      <c r="C7295" s="16"/>
      <c r="D7295" s="3"/>
    </row>
    <row r="7296" spans="2:4" ht="13" customHeight="1">
      <c r="B7296" s="13"/>
      <c r="C7296" s="16"/>
      <c r="D7296" s="3"/>
    </row>
    <row r="7303" spans="2:4" ht="13" customHeight="1">
      <c r="B7303" s="13"/>
      <c r="C7303" s="16"/>
      <c r="D7303" s="3"/>
    </row>
    <row r="7304" spans="2:4" ht="13" customHeight="1">
      <c r="B7304" s="13"/>
      <c r="C7304" s="16"/>
      <c r="D7304" s="3"/>
    </row>
    <row r="7305" spans="2:4" ht="13" customHeight="1">
      <c r="B7305" s="13"/>
      <c r="C7305" s="16"/>
      <c r="D7305" s="3"/>
    </row>
    <row r="7307" spans="2:4" ht="13" customHeight="1">
      <c r="B7307" s="13"/>
      <c r="C7307" s="16"/>
      <c r="D7307" s="3"/>
    </row>
    <row r="7310" spans="2:4" ht="13" customHeight="1">
      <c r="B7310" s="13"/>
      <c r="C7310" s="16"/>
      <c r="D7310" s="3"/>
    </row>
    <row r="7311" spans="2:4" ht="13" customHeight="1">
      <c r="B7311" s="13"/>
      <c r="C7311" s="16"/>
      <c r="D7311" s="3"/>
    </row>
    <row r="7317" spans="2:4" ht="13" customHeight="1">
      <c r="B7317" s="13"/>
      <c r="C7317" s="16"/>
      <c r="D7317" s="3"/>
    </row>
    <row r="7320" spans="2:4" ht="13" customHeight="1">
      <c r="B7320" s="13"/>
      <c r="C7320" s="16"/>
      <c r="D7320" s="3"/>
    </row>
    <row r="7327" spans="2:4" ht="13" customHeight="1">
      <c r="B7327" s="13"/>
      <c r="C7327" s="16"/>
      <c r="D7327" s="3"/>
    </row>
    <row r="7330" spans="2:4" ht="13" customHeight="1">
      <c r="B7330" s="13"/>
      <c r="C7330" s="16"/>
      <c r="D7330" s="3"/>
    </row>
    <row r="7331" spans="2:4" ht="13" customHeight="1">
      <c r="B7331" s="13"/>
      <c r="C7331" s="16"/>
      <c r="D7331" s="3"/>
    </row>
    <row r="7337" spans="2:4" ht="13" customHeight="1">
      <c r="B7337" s="13"/>
      <c r="C7337" s="16"/>
      <c r="D7337" s="3"/>
    </row>
    <row r="7338" spans="2:4" ht="13" customHeight="1">
      <c r="B7338" s="13"/>
      <c r="C7338" s="16"/>
      <c r="D7338" s="3"/>
    </row>
    <row r="7344" spans="2:4" ht="13" customHeight="1">
      <c r="B7344" s="13"/>
      <c r="C7344" s="16"/>
      <c r="D7344" s="3"/>
    </row>
    <row r="7345" spans="2:4" ht="13" customHeight="1">
      <c r="B7345" s="13"/>
      <c r="C7345" s="16"/>
      <c r="D7345" s="3"/>
    </row>
    <row r="7347" spans="2:4" ht="13" customHeight="1">
      <c r="B7347" s="13"/>
      <c r="C7347" s="16"/>
      <c r="D7347" s="3"/>
    </row>
    <row r="7348" spans="2:4" ht="13" customHeight="1">
      <c r="B7348" s="13"/>
      <c r="C7348" s="16"/>
      <c r="D7348" s="3"/>
    </row>
    <row r="7349" spans="2:4" ht="13" customHeight="1">
      <c r="B7349" s="13"/>
      <c r="C7349" s="16"/>
      <c r="D7349" s="3"/>
    </row>
    <row r="7350" spans="2:4" ht="13" customHeight="1">
      <c r="B7350" s="13"/>
      <c r="C7350" s="16"/>
      <c r="D7350" s="3"/>
    </row>
    <row r="7351" spans="2:4" ht="13" customHeight="1">
      <c r="B7351" s="13"/>
      <c r="C7351" s="16"/>
      <c r="D7351" s="3"/>
    </row>
    <row r="7352" spans="2:4" ht="13" customHeight="1">
      <c r="B7352" s="13"/>
      <c r="C7352" s="16"/>
      <c r="D7352" s="3"/>
    </row>
    <row r="7353" spans="2:4" ht="13" customHeight="1">
      <c r="B7353" s="13"/>
      <c r="C7353" s="16"/>
      <c r="D7353" s="3"/>
    </row>
    <row r="7356" spans="2:4" ht="13" customHeight="1">
      <c r="B7356" s="13"/>
      <c r="C7356" s="16"/>
      <c r="D7356" s="3"/>
    </row>
    <row r="7357" spans="2:4" ht="13" customHeight="1">
      <c r="B7357" s="13"/>
      <c r="C7357" s="16"/>
      <c r="D7357" s="3"/>
    </row>
    <row r="7358" spans="2:4" ht="13" customHeight="1">
      <c r="B7358" s="13"/>
      <c r="C7358" s="16"/>
      <c r="D7358" s="3"/>
    </row>
    <row r="7360" spans="2:4" ht="13" customHeight="1">
      <c r="B7360" s="13"/>
      <c r="C7360" s="16"/>
      <c r="D7360" s="3"/>
    </row>
    <row r="7361" spans="2:4" ht="13" customHeight="1">
      <c r="B7361" s="13"/>
      <c r="C7361" s="16"/>
      <c r="D7361" s="3"/>
    </row>
    <row r="7362" spans="2:4" ht="13" customHeight="1">
      <c r="B7362" s="13"/>
      <c r="C7362" s="16"/>
      <c r="D7362" s="3"/>
    </row>
    <row r="7363" spans="2:4" ht="13" customHeight="1">
      <c r="B7363" s="13"/>
      <c r="C7363" s="16"/>
      <c r="D7363" s="3"/>
    </row>
    <row r="7371" spans="2:4" ht="13" customHeight="1">
      <c r="B7371" s="13"/>
      <c r="C7371" s="16"/>
      <c r="D7371" s="3"/>
    </row>
    <row r="7372" spans="2:4" ht="13" customHeight="1">
      <c r="B7372" s="13"/>
      <c r="C7372" s="16"/>
      <c r="D7372" s="3"/>
    </row>
    <row r="7377" spans="2:4" ht="13" customHeight="1">
      <c r="B7377" s="13"/>
      <c r="C7377" s="16"/>
      <c r="D7377" s="3"/>
    </row>
    <row r="7378" spans="2:4" ht="13" customHeight="1">
      <c r="B7378" s="13"/>
      <c r="C7378" s="16"/>
      <c r="D7378" s="3"/>
    </row>
    <row r="7379" spans="2:4" ht="13" customHeight="1">
      <c r="B7379" s="13"/>
      <c r="C7379" s="16"/>
      <c r="D7379" s="3"/>
    </row>
    <row r="7390" spans="2:4" ht="13" customHeight="1">
      <c r="B7390" s="13"/>
      <c r="C7390" s="16"/>
      <c r="D7390" s="3"/>
    </row>
    <row r="7391" spans="2:4" ht="13" customHeight="1">
      <c r="B7391" s="13"/>
      <c r="C7391" s="16"/>
      <c r="D7391" s="3"/>
    </row>
    <row r="7393" spans="2:4" ht="13" customHeight="1">
      <c r="B7393" s="13"/>
      <c r="C7393" s="16"/>
      <c r="D7393" s="3"/>
    </row>
    <row r="7395" spans="2:4" ht="13" customHeight="1">
      <c r="B7395" s="13"/>
      <c r="C7395" s="16"/>
      <c r="D7395" s="3"/>
    </row>
    <row r="7396" spans="2:4" ht="13" customHeight="1">
      <c r="B7396" s="13"/>
      <c r="C7396" s="16"/>
      <c r="D7396" s="3"/>
    </row>
    <row r="7397" spans="2:4" ht="13" customHeight="1">
      <c r="B7397" s="13"/>
      <c r="C7397" s="16"/>
      <c r="D7397" s="3"/>
    </row>
    <row r="7398" spans="2:4" ht="13" customHeight="1">
      <c r="B7398" s="13"/>
      <c r="C7398" s="16"/>
      <c r="D7398" s="3"/>
    </row>
    <row r="7402" spans="2:4" ht="13" customHeight="1">
      <c r="B7402" s="13"/>
      <c r="C7402" s="16"/>
      <c r="D7402" s="3"/>
    </row>
    <row r="7405" spans="2:4" ht="13" customHeight="1">
      <c r="B7405" s="13"/>
      <c r="C7405" s="16"/>
      <c r="D7405" s="3"/>
    </row>
    <row r="7406" spans="2:4" ht="13" customHeight="1">
      <c r="B7406" s="13"/>
      <c r="C7406" s="16"/>
      <c r="D7406" s="3"/>
    </row>
    <row r="7407" spans="2:4" ht="13" customHeight="1">
      <c r="B7407" s="13"/>
      <c r="C7407" s="16"/>
      <c r="D7407" s="3"/>
    </row>
    <row r="7408" spans="2:4" ht="13" customHeight="1">
      <c r="B7408" s="13"/>
      <c r="C7408" s="16"/>
      <c r="D7408" s="3"/>
    </row>
    <row r="7413" spans="2:4" ht="13" customHeight="1">
      <c r="B7413" s="13"/>
      <c r="C7413" s="16"/>
      <c r="D7413" s="3"/>
    </row>
    <row r="7414" spans="2:4" ht="13" customHeight="1">
      <c r="B7414" s="13"/>
      <c r="C7414" s="16"/>
      <c r="D7414" s="3"/>
    </row>
    <row r="7422" spans="2:4" ht="13" customHeight="1">
      <c r="B7422" s="13"/>
      <c r="C7422" s="16"/>
      <c r="D7422" s="3"/>
    </row>
    <row r="7423" spans="2:4" ht="13" customHeight="1">
      <c r="B7423" s="13"/>
      <c r="C7423" s="16"/>
      <c r="D7423" s="3"/>
    </row>
    <row r="7425" spans="2:4" ht="13" customHeight="1">
      <c r="B7425" s="13"/>
      <c r="C7425" s="16"/>
      <c r="D7425" s="3"/>
    </row>
    <row r="7426" spans="2:4" ht="13" customHeight="1">
      <c r="B7426" s="13"/>
      <c r="C7426" s="16"/>
      <c r="D7426" s="3"/>
    </row>
    <row r="7427" spans="2:4" ht="13" customHeight="1">
      <c r="B7427" s="13"/>
      <c r="C7427" s="16"/>
      <c r="D7427" s="3"/>
    </row>
    <row r="7428" spans="2:4" ht="13" customHeight="1">
      <c r="B7428" s="13"/>
      <c r="C7428" s="16"/>
      <c r="D7428" s="3"/>
    </row>
    <row r="7431" spans="2:4" ht="13" customHeight="1">
      <c r="B7431" s="13"/>
      <c r="C7431" s="16"/>
      <c r="D7431" s="3"/>
    </row>
    <row r="7432" spans="2:4" ht="13" customHeight="1">
      <c r="B7432" s="13"/>
      <c r="C7432" s="16"/>
      <c r="D7432" s="3"/>
    </row>
    <row r="7433" spans="2:4" ht="13" customHeight="1">
      <c r="B7433" s="13"/>
      <c r="C7433" s="16"/>
      <c r="D7433" s="3"/>
    </row>
    <row r="7439" spans="2:4" ht="13" customHeight="1">
      <c r="B7439" s="13"/>
      <c r="C7439" s="16"/>
      <c r="D7439" s="3"/>
    </row>
    <row r="7444" spans="2:4" ht="13" customHeight="1">
      <c r="B7444" s="13"/>
      <c r="C7444" s="16"/>
      <c r="D7444" s="3"/>
    </row>
    <row r="7445" spans="2:4" ht="13" customHeight="1">
      <c r="B7445" s="13"/>
      <c r="C7445" s="16"/>
      <c r="D7445" s="3"/>
    </row>
    <row r="7446" spans="2:4" ht="13" customHeight="1">
      <c r="B7446" s="13"/>
      <c r="C7446" s="16"/>
      <c r="D7446" s="3"/>
    </row>
    <row r="7447" spans="2:4" ht="13" customHeight="1">
      <c r="B7447" s="13"/>
      <c r="C7447" s="16"/>
      <c r="D7447" s="3"/>
    </row>
    <row r="7453" spans="2:4" ht="13" customHeight="1">
      <c r="B7453" s="13"/>
      <c r="C7453" s="16"/>
      <c r="D7453" s="3"/>
    </row>
    <row r="7458" spans="2:4" ht="13" customHeight="1">
      <c r="B7458" s="13"/>
      <c r="C7458" s="16"/>
      <c r="D7458" s="3"/>
    </row>
    <row r="7460" spans="2:4" ht="13" customHeight="1">
      <c r="B7460" s="13"/>
      <c r="C7460" s="16"/>
      <c r="D7460" s="3"/>
    </row>
    <row r="7463" spans="2:4" ht="13" customHeight="1">
      <c r="B7463" s="13"/>
      <c r="C7463" s="16"/>
      <c r="D7463" s="3"/>
    </row>
    <row r="7464" spans="2:4" ht="13" customHeight="1">
      <c r="B7464" s="13"/>
      <c r="C7464" s="16"/>
      <c r="D7464" s="3"/>
    </row>
    <row r="7466" spans="2:4" ht="13" customHeight="1">
      <c r="B7466" s="13"/>
      <c r="C7466" s="16"/>
      <c r="D7466" s="3"/>
    </row>
    <row r="7469" spans="2:4" ht="13" customHeight="1">
      <c r="B7469" s="13"/>
      <c r="C7469" s="16"/>
      <c r="D7469" s="3"/>
    </row>
    <row r="7477" spans="2:4" ht="13" customHeight="1">
      <c r="B7477" s="13"/>
      <c r="C7477" s="16"/>
      <c r="D7477" s="3"/>
    </row>
    <row r="7478" spans="2:4" ht="13" customHeight="1">
      <c r="B7478" s="13"/>
      <c r="C7478" s="16"/>
      <c r="D7478" s="3"/>
    </row>
    <row r="7479" spans="2:4" ht="13" customHeight="1">
      <c r="B7479" s="13"/>
      <c r="C7479" s="16"/>
      <c r="D7479" s="3"/>
    </row>
    <row r="7481" spans="2:4" ht="13" customHeight="1">
      <c r="B7481" s="13"/>
      <c r="C7481" s="16"/>
      <c r="D7481" s="3"/>
    </row>
    <row r="7482" spans="2:4" ht="13" customHeight="1">
      <c r="B7482" s="13"/>
      <c r="C7482" s="16"/>
      <c r="D7482" s="3"/>
    </row>
    <row r="7483" spans="2:4" ht="13" customHeight="1">
      <c r="B7483" s="13"/>
      <c r="C7483" s="16"/>
      <c r="D7483" s="3"/>
    </row>
    <row r="7485" spans="2:4" ht="13" customHeight="1">
      <c r="B7485" s="13"/>
      <c r="C7485" s="16"/>
      <c r="D7485" s="3"/>
    </row>
    <row r="7493" spans="2:4" ht="13" customHeight="1">
      <c r="B7493" s="13"/>
      <c r="C7493" s="16"/>
      <c r="D7493" s="3"/>
    </row>
    <row r="7494" spans="2:4" ht="13" customHeight="1">
      <c r="B7494" s="13"/>
      <c r="C7494" s="16"/>
      <c r="D7494" s="3"/>
    </row>
    <row r="7495" spans="2:4" ht="13" customHeight="1">
      <c r="B7495" s="13"/>
      <c r="C7495" s="16"/>
      <c r="D7495" s="3"/>
    </row>
    <row r="7496" spans="2:4" ht="13" customHeight="1">
      <c r="B7496" s="13"/>
      <c r="C7496" s="16"/>
      <c r="D7496" s="3"/>
    </row>
    <row r="7501" spans="2:4" ht="13" customHeight="1">
      <c r="B7501" s="13"/>
      <c r="C7501" s="16"/>
      <c r="D7501" s="3"/>
    </row>
    <row r="7503" spans="2:4" ht="13" customHeight="1">
      <c r="B7503" s="13"/>
      <c r="C7503" s="16"/>
      <c r="D7503" s="3"/>
    </row>
    <row r="7504" spans="2:4" ht="13" customHeight="1">
      <c r="B7504" s="13"/>
      <c r="C7504" s="16"/>
      <c r="D7504" s="3"/>
    </row>
    <row r="7506" spans="2:4" ht="13" customHeight="1">
      <c r="B7506" s="13"/>
      <c r="C7506" s="16"/>
      <c r="D7506" s="3"/>
    </row>
    <row r="7507" spans="2:4" ht="13" customHeight="1">
      <c r="B7507" s="13"/>
      <c r="C7507" s="16"/>
      <c r="D7507" s="3"/>
    </row>
    <row r="7510" spans="2:4" ht="13" customHeight="1">
      <c r="B7510" s="13"/>
      <c r="C7510" s="16"/>
      <c r="D7510" s="3"/>
    </row>
    <row r="7513" spans="2:4" ht="13" customHeight="1">
      <c r="B7513" s="13"/>
      <c r="C7513" s="16"/>
      <c r="D7513" s="3"/>
    </row>
    <row r="7520" spans="2:4" ht="13" customHeight="1">
      <c r="B7520" s="13"/>
      <c r="C7520" s="16"/>
      <c r="D7520" s="3"/>
    </row>
    <row r="7521" spans="2:4" ht="13" customHeight="1">
      <c r="B7521" s="13"/>
      <c r="C7521" s="16"/>
      <c r="D7521" s="3"/>
    </row>
    <row r="7528" spans="2:4" ht="13" customHeight="1">
      <c r="B7528" s="13"/>
      <c r="C7528" s="16"/>
      <c r="D7528" s="3"/>
    </row>
    <row r="7530" spans="2:4" ht="13" customHeight="1">
      <c r="B7530" s="13"/>
      <c r="C7530" s="16"/>
      <c r="D7530" s="3"/>
    </row>
    <row r="7531" spans="2:4" ht="13" customHeight="1">
      <c r="B7531" s="13"/>
      <c r="C7531" s="16"/>
      <c r="D7531" s="3"/>
    </row>
    <row r="7532" spans="2:4" ht="13" customHeight="1">
      <c r="B7532" s="13"/>
      <c r="C7532" s="16"/>
      <c r="D7532" s="3"/>
    </row>
    <row r="7533" spans="2:4" ht="13" customHeight="1">
      <c r="B7533" s="13"/>
      <c r="C7533" s="16"/>
      <c r="D7533" s="3"/>
    </row>
    <row r="7535" spans="2:4" ht="13" customHeight="1">
      <c r="B7535" s="13"/>
      <c r="C7535" s="16"/>
      <c r="D7535" s="3"/>
    </row>
    <row r="7538" spans="2:4" ht="13" customHeight="1">
      <c r="B7538" s="13"/>
      <c r="C7538" s="16"/>
      <c r="D7538" s="3"/>
    </row>
    <row r="7541" spans="2:4" ht="13" customHeight="1">
      <c r="B7541" s="13"/>
      <c r="C7541" s="16"/>
      <c r="D7541" s="3"/>
    </row>
    <row r="7544" spans="2:4" ht="13" customHeight="1">
      <c r="B7544" s="13"/>
      <c r="C7544" s="16"/>
      <c r="D7544" s="3"/>
    </row>
    <row r="7545" spans="2:4" ht="13" customHeight="1">
      <c r="B7545" s="13"/>
      <c r="C7545" s="16"/>
      <c r="D7545" s="3"/>
    </row>
    <row r="7546" spans="2:4" ht="13" customHeight="1">
      <c r="B7546" s="13"/>
      <c r="C7546" s="16"/>
      <c r="D7546" s="3"/>
    </row>
    <row r="7547" spans="2:4" ht="13" customHeight="1">
      <c r="B7547" s="13"/>
      <c r="C7547" s="16"/>
      <c r="D7547" s="3"/>
    </row>
    <row r="7550" spans="2:4" ht="13" customHeight="1">
      <c r="B7550" s="13"/>
      <c r="C7550" s="16"/>
      <c r="D7550" s="3"/>
    </row>
    <row r="7553" spans="2:4" ht="13" customHeight="1">
      <c r="B7553" s="13"/>
      <c r="C7553" s="16"/>
      <c r="D7553" s="3"/>
    </row>
    <row r="7561" spans="2:4" ht="13" customHeight="1">
      <c r="B7561" s="13"/>
      <c r="C7561" s="16"/>
      <c r="D7561" s="3"/>
    </row>
    <row r="7565" spans="2:4" ht="13" customHeight="1">
      <c r="B7565" s="13"/>
      <c r="C7565" s="16"/>
      <c r="D7565" s="3"/>
    </row>
    <row r="7566" spans="2:4" ht="13" customHeight="1">
      <c r="B7566" s="13"/>
      <c r="C7566" s="16"/>
      <c r="D7566" s="3"/>
    </row>
    <row r="7573" spans="2:4" ht="13" customHeight="1">
      <c r="B7573" s="13"/>
      <c r="C7573" s="16"/>
      <c r="D7573" s="3"/>
    </row>
    <row r="7574" spans="2:4" ht="13" customHeight="1">
      <c r="B7574" s="13"/>
      <c r="C7574" s="16"/>
      <c r="D7574" s="3"/>
    </row>
    <row r="7575" spans="2:4" ht="13" customHeight="1">
      <c r="B7575" s="13"/>
      <c r="C7575" s="16"/>
      <c r="D7575" s="3"/>
    </row>
    <row r="7577" spans="2:4" ht="13" customHeight="1">
      <c r="B7577" s="13"/>
      <c r="C7577" s="16"/>
      <c r="D7577" s="3"/>
    </row>
    <row r="7578" spans="2:4" ht="13" customHeight="1">
      <c r="B7578" s="13"/>
      <c r="C7578" s="16"/>
      <c r="D7578" s="3"/>
    </row>
    <row r="7579" spans="2:4" ht="13" customHeight="1">
      <c r="B7579" s="13"/>
      <c r="C7579" s="16"/>
      <c r="D7579" s="3"/>
    </row>
    <row r="7580" spans="2:4" ht="13" customHeight="1">
      <c r="B7580" s="13"/>
      <c r="C7580" s="16"/>
      <c r="D7580" s="3"/>
    </row>
    <row r="7583" spans="2:4" ht="13" customHeight="1">
      <c r="B7583" s="13"/>
      <c r="C7583" s="16"/>
      <c r="D7583" s="3"/>
    </row>
    <row r="7584" spans="2:4" ht="13" customHeight="1">
      <c r="B7584" s="13"/>
      <c r="C7584" s="16"/>
      <c r="D7584" s="3"/>
    </row>
    <row r="7587" spans="2:4" ht="13" customHeight="1">
      <c r="B7587" s="13"/>
      <c r="C7587" s="16"/>
      <c r="D7587" s="3"/>
    </row>
    <row r="7588" spans="2:4" ht="13" customHeight="1">
      <c r="B7588" s="13"/>
      <c r="C7588" s="16"/>
      <c r="D7588" s="3"/>
    </row>
    <row r="7589" spans="2:4" ht="13" customHeight="1">
      <c r="B7589" s="13"/>
      <c r="C7589" s="16"/>
      <c r="D7589" s="3"/>
    </row>
    <row r="7593" spans="2:4" ht="13" customHeight="1">
      <c r="B7593" s="13"/>
      <c r="C7593" s="16"/>
      <c r="D7593" s="3"/>
    </row>
    <row r="7594" spans="2:4" ht="13" customHeight="1">
      <c r="B7594" s="13"/>
      <c r="C7594" s="16"/>
      <c r="D7594" s="3"/>
    </row>
    <row r="7597" spans="2:4" ht="13" customHeight="1">
      <c r="B7597" s="13"/>
      <c r="C7597" s="16"/>
      <c r="D7597" s="3"/>
    </row>
    <row r="7600" spans="2:4" ht="13" customHeight="1">
      <c r="B7600" s="13"/>
      <c r="C7600" s="16"/>
      <c r="D7600" s="3"/>
    </row>
    <row r="7604" spans="2:4" ht="13" customHeight="1">
      <c r="B7604" s="13"/>
      <c r="C7604" s="16"/>
      <c r="D7604" s="3"/>
    </row>
    <row r="7606" spans="2:4" ht="13" customHeight="1">
      <c r="B7606" s="13"/>
      <c r="C7606" s="16"/>
      <c r="D7606" s="3"/>
    </row>
    <row r="7607" spans="2:4" ht="13" customHeight="1">
      <c r="B7607" s="13"/>
      <c r="C7607" s="16"/>
      <c r="D7607" s="3"/>
    </row>
    <row r="7608" spans="2:4" ht="13" customHeight="1">
      <c r="B7608" s="13"/>
      <c r="C7608" s="16"/>
      <c r="D7608" s="3"/>
    </row>
    <row r="7609" spans="2:4" ht="13" customHeight="1">
      <c r="B7609" s="13"/>
      <c r="C7609" s="16"/>
      <c r="D7609" s="3"/>
    </row>
    <row r="7610" spans="2:4" ht="13" customHeight="1">
      <c r="B7610" s="13"/>
      <c r="C7610" s="16"/>
      <c r="D7610" s="3"/>
    </row>
    <row r="7615" spans="2:4" ht="13" customHeight="1">
      <c r="B7615" s="13"/>
      <c r="C7615" s="16"/>
      <c r="D7615" s="3"/>
    </row>
    <row r="7617" spans="2:4" ht="13" customHeight="1">
      <c r="B7617" s="13"/>
      <c r="C7617" s="16"/>
      <c r="D7617" s="3"/>
    </row>
    <row r="7620" spans="2:4" ht="13" customHeight="1">
      <c r="B7620" s="13"/>
      <c r="C7620" s="16"/>
      <c r="D7620" s="3"/>
    </row>
    <row r="7621" spans="2:4" ht="13" customHeight="1">
      <c r="B7621" s="13"/>
      <c r="C7621" s="16"/>
      <c r="D7621" s="3"/>
    </row>
    <row r="7624" spans="2:4" ht="13" customHeight="1">
      <c r="B7624" s="13"/>
      <c r="C7624" s="16"/>
      <c r="D7624" s="3"/>
    </row>
    <row r="7625" spans="2:4" ht="13" customHeight="1">
      <c r="B7625" s="13"/>
      <c r="C7625" s="16"/>
      <c r="D7625" s="3"/>
    </row>
    <row r="7626" spans="2:4" ht="13" customHeight="1">
      <c r="B7626" s="13"/>
      <c r="C7626" s="16"/>
      <c r="D7626" s="3"/>
    </row>
    <row r="7629" spans="2:4" ht="13" customHeight="1">
      <c r="B7629" s="13"/>
      <c r="C7629" s="16"/>
      <c r="D7629" s="3"/>
    </row>
    <row r="7630" spans="2:4" ht="13" customHeight="1">
      <c r="B7630" s="13"/>
      <c r="C7630" s="16"/>
      <c r="D7630" s="3"/>
    </row>
    <row r="7631" spans="2:4" ht="13" customHeight="1">
      <c r="B7631" s="13"/>
      <c r="C7631" s="16"/>
      <c r="D7631" s="3"/>
    </row>
    <row r="7632" spans="2:4" ht="13" customHeight="1">
      <c r="B7632" s="13"/>
      <c r="C7632" s="16"/>
      <c r="D7632" s="3"/>
    </row>
    <row r="7633" spans="2:4" ht="13" customHeight="1">
      <c r="B7633" s="13"/>
      <c r="C7633" s="16"/>
      <c r="D7633" s="3"/>
    </row>
    <row r="7634" spans="2:4" ht="13" customHeight="1">
      <c r="B7634" s="13"/>
      <c r="C7634" s="16"/>
      <c r="D7634" s="3"/>
    </row>
    <row r="7636" spans="2:4" ht="13" customHeight="1">
      <c r="B7636" s="13"/>
      <c r="C7636" s="16"/>
      <c r="D7636" s="3"/>
    </row>
    <row r="7637" spans="2:4" ht="13" customHeight="1">
      <c r="B7637" s="13"/>
      <c r="C7637" s="16"/>
      <c r="D7637" s="3"/>
    </row>
    <row r="7638" spans="2:4" ht="13" customHeight="1">
      <c r="B7638" s="13"/>
      <c r="C7638" s="16"/>
      <c r="D7638" s="3"/>
    </row>
    <row r="7639" spans="2:4" ht="13" customHeight="1">
      <c r="B7639" s="13"/>
      <c r="C7639" s="16"/>
      <c r="D7639" s="3"/>
    </row>
    <row r="7642" spans="2:4" ht="13" customHeight="1">
      <c r="B7642" s="13"/>
      <c r="C7642" s="16"/>
      <c r="D7642" s="3"/>
    </row>
    <row r="7643" spans="2:4" ht="13" customHeight="1">
      <c r="B7643" s="13"/>
      <c r="C7643" s="16"/>
      <c r="D7643" s="3"/>
    </row>
    <row r="7646" spans="2:4" ht="13" customHeight="1">
      <c r="B7646" s="13"/>
      <c r="C7646" s="16"/>
      <c r="D7646" s="3"/>
    </row>
    <row r="7647" spans="2:4" ht="13" customHeight="1">
      <c r="B7647" s="13"/>
      <c r="C7647" s="16"/>
      <c r="D7647" s="3"/>
    </row>
    <row r="7649" spans="2:4" ht="13" customHeight="1">
      <c r="B7649" s="13"/>
      <c r="C7649" s="16"/>
      <c r="D7649" s="3"/>
    </row>
    <row r="7652" spans="2:4" ht="13" customHeight="1">
      <c r="B7652" s="13"/>
      <c r="C7652" s="16"/>
      <c r="D7652" s="3"/>
    </row>
    <row r="7653" spans="2:4" ht="13" customHeight="1">
      <c r="B7653" s="13"/>
      <c r="C7653" s="16"/>
      <c r="D7653" s="3"/>
    </row>
    <row r="7654" spans="2:4" ht="13" customHeight="1">
      <c r="B7654" s="13"/>
      <c r="C7654" s="16"/>
      <c r="D7654" s="3"/>
    </row>
    <row r="7655" spans="2:4" ht="13" customHeight="1">
      <c r="B7655" s="13"/>
      <c r="C7655" s="16"/>
      <c r="D7655" s="3"/>
    </row>
    <row r="7657" spans="2:4" ht="13" customHeight="1">
      <c r="B7657" s="13"/>
      <c r="C7657" s="16"/>
      <c r="D7657" s="3"/>
    </row>
    <row r="7662" spans="2:4" ht="13" customHeight="1">
      <c r="B7662" s="13"/>
      <c r="C7662" s="16"/>
      <c r="D7662" s="3"/>
    </row>
    <row r="7667" spans="2:4" ht="13" customHeight="1">
      <c r="B7667" s="13"/>
      <c r="C7667" s="16"/>
      <c r="D7667" s="3"/>
    </row>
    <row r="7668" spans="2:4" ht="13" customHeight="1">
      <c r="B7668" s="13"/>
      <c r="C7668" s="16"/>
      <c r="D7668" s="3"/>
    </row>
    <row r="7669" spans="2:4" ht="13" customHeight="1">
      <c r="B7669" s="13"/>
      <c r="C7669" s="16"/>
      <c r="D7669" s="3"/>
    </row>
    <row r="7674" spans="2:4" ht="13" customHeight="1">
      <c r="B7674" s="13"/>
      <c r="C7674" s="16"/>
      <c r="D7674" s="3"/>
    </row>
    <row r="7678" spans="2:4" ht="13" customHeight="1">
      <c r="B7678" s="13"/>
      <c r="C7678" s="16"/>
      <c r="D7678" s="3"/>
    </row>
    <row r="7683" spans="2:4" ht="13" customHeight="1">
      <c r="B7683" s="13"/>
      <c r="C7683" s="16"/>
      <c r="D7683" s="3"/>
    </row>
    <row r="7685" spans="2:4" ht="13" customHeight="1">
      <c r="B7685" s="13"/>
      <c r="C7685" s="16"/>
      <c r="D7685" s="3"/>
    </row>
    <row r="7687" spans="2:4" ht="13" customHeight="1">
      <c r="B7687" s="13"/>
      <c r="C7687" s="16"/>
      <c r="D7687" s="3"/>
    </row>
    <row r="7688" spans="2:4" ht="13" customHeight="1">
      <c r="B7688" s="13"/>
      <c r="C7688" s="16"/>
      <c r="D7688" s="3"/>
    </row>
    <row r="7690" spans="2:4" ht="13" customHeight="1">
      <c r="B7690" s="13"/>
      <c r="C7690" s="16"/>
      <c r="D7690" s="3"/>
    </row>
    <row r="7693" spans="2:4" ht="13" customHeight="1">
      <c r="B7693" s="13"/>
      <c r="C7693" s="16"/>
      <c r="D7693" s="3"/>
    </row>
    <row r="7694" spans="2:4" ht="13" customHeight="1">
      <c r="B7694" s="13"/>
      <c r="C7694" s="16"/>
      <c r="D7694" s="3"/>
    </row>
    <row r="7695" spans="2:4" ht="13" customHeight="1">
      <c r="B7695" s="13"/>
      <c r="C7695" s="16"/>
      <c r="D7695" s="3"/>
    </row>
    <row r="7699" spans="2:4" ht="13" customHeight="1">
      <c r="B7699" s="13"/>
      <c r="C7699" s="16"/>
      <c r="D7699" s="3"/>
    </row>
    <row r="7701" spans="2:4" ht="13" customHeight="1">
      <c r="B7701" s="13"/>
      <c r="C7701" s="16"/>
      <c r="D7701" s="3"/>
    </row>
    <row r="7702" spans="2:4" ht="13" customHeight="1">
      <c r="B7702" s="13"/>
      <c r="C7702" s="16"/>
      <c r="D7702" s="3"/>
    </row>
    <row r="7704" spans="2:4" ht="13" customHeight="1">
      <c r="B7704" s="13"/>
      <c r="C7704" s="16"/>
      <c r="D7704" s="3"/>
    </row>
    <row r="7705" spans="2:4" ht="13" customHeight="1">
      <c r="B7705" s="13"/>
      <c r="C7705" s="16"/>
      <c r="D7705" s="3"/>
    </row>
    <row r="7706" spans="2:4" ht="13" customHeight="1">
      <c r="B7706" s="13"/>
      <c r="C7706" s="16"/>
      <c r="D7706" s="3"/>
    </row>
    <row r="7708" spans="2:4" ht="13" customHeight="1">
      <c r="B7708" s="13"/>
      <c r="C7708" s="16"/>
      <c r="D7708" s="3"/>
    </row>
    <row r="7711" spans="2:4" ht="13" customHeight="1">
      <c r="B7711" s="13"/>
      <c r="C7711" s="16"/>
      <c r="D7711" s="3"/>
    </row>
    <row r="7714" spans="2:4" ht="13" customHeight="1">
      <c r="B7714" s="13"/>
      <c r="C7714" s="16"/>
      <c r="D7714" s="3"/>
    </row>
    <row r="7715" spans="2:4" ht="13" customHeight="1">
      <c r="B7715" s="13"/>
      <c r="C7715" s="16"/>
      <c r="D7715" s="3"/>
    </row>
    <row r="7718" spans="2:4" ht="13" customHeight="1">
      <c r="B7718" s="13"/>
      <c r="C7718" s="16"/>
      <c r="D7718" s="3"/>
    </row>
    <row r="7720" spans="2:4" ht="13" customHeight="1">
      <c r="B7720" s="13"/>
      <c r="C7720" s="16"/>
      <c r="D7720" s="3"/>
    </row>
    <row r="7725" spans="2:4" ht="13" customHeight="1">
      <c r="B7725" s="13"/>
      <c r="C7725" s="16"/>
      <c r="D7725" s="3"/>
    </row>
    <row r="7727" spans="2:4" ht="13" customHeight="1">
      <c r="B7727" s="13"/>
      <c r="C7727" s="16"/>
      <c r="D7727" s="3"/>
    </row>
    <row r="7729" spans="2:4" ht="13" customHeight="1">
      <c r="B7729" s="13"/>
      <c r="C7729" s="16"/>
      <c r="D7729" s="3"/>
    </row>
    <row r="7732" spans="2:4" ht="13" customHeight="1">
      <c r="B7732" s="13"/>
      <c r="C7732" s="16"/>
      <c r="D7732" s="3"/>
    </row>
    <row r="7734" spans="2:4" ht="13" customHeight="1">
      <c r="B7734" s="13"/>
      <c r="C7734" s="16"/>
      <c r="D7734" s="3"/>
    </row>
    <row r="7735" spans="2:4" ht="13" customHeight="1">
      <c r="B7735" s="13"/>
      <c r="C7735" s="16"/>
      <c r="D7735" s="3"/>
    </row>
    <row r="7737" spans="2:4" ht="13" customHeight="1">
      <c r="B7737" s="13"/>
      <c r="C7737" s="16"/>
      <c r="D7737" s="3"/>
    </row>
    <row r="7739" spans="2:4" ht="13" customHeight="1">
      <c r="B7739" s="13"/>
      <c r="C7739" s="16"/>
      <c r="D7739" s="3"/>
    </row>
    <row r="7746" spans="2:4" ht="13" customHeight="1">
      <c r="B7746" s="13"/>
      <c r="C7746" s="16"/>
      <c r="D7746" s="3"/>
    </row>
    <row r="7747" spans="2:4" ht="13" customHeight="1">
      <c r="B7747" s="13"/>
      <c r="C7747" s="16"/>
      <c r="D7747" s="3"/>
    </row>
    <row r="7749" spans="2:4" ht="13" customHeight="1">
      <c r="B7749" s="13"/>
      <c r="C7749" s="16"/>
      <c r="D7749" s="3"/>
    </row>
    <row r="7752" spans="2:4" ht="13" customHeight="1">
      <c r="B7752" s="13"/>
      <c r="C7752" s="16"/>
      <c r="D7752" s="3"/>
    </row>
    <row r="7756" spans="2:4" ht="13" customHeight="1">
      <c r="B7756" s="13"/>
      <c r="C7756" s="16"/>
      <c r="D7756" s="3"/>
    </row>
    <row r="7759" spans="2:4" ht="13" customHeight="1">
      <c r="B7759" s="13"/>
      <c r="C7759" s="16"/>
      <c r="D7759" s="3"/>
    </row>
    <row r="7760" spans="2:4" ht="13" customHeight="1">
      <c r="B7760" s="13"/>
      <c r="C7760" s="16"/>
      <c r="D7760" s="3"/>
    </row>
    <row r="7761" spans="2:4" ht="13" customHeight="1">
      <c r="B7761" s="13"/>
      <c r="C7761" s="16"/>
      <c r="D7761" s="3"/>
    </row>
    <row r="7765" spans="2:4" ht="13" customHeight="1">
      <c r="B7765" s="13"/>
      <c r="C7765" s="16"/>
      <c r="D7765" s="3"/>
    </row>
    <row r="7768" spans="2:4" ht="13" customHeight="1">
      <c r="B7768" s="13"/>
      <c r="C7768" s="16"/>
      <c r="D7768" s="3"/>
    </row>
    <row r="7769" spans="2:4" ht="13" customHeight="1">
      <c r="B7769" s="13"/>
      <c r="C7769" s="16"/>
      <c r="D7769" s="3"/>
    </row>
    <row r="7770" spans="2:4" ht="13" customHeight="1">
      <c r="B7770" s="13"/>
      <c r="C7770" s="16"/>
      <c r="D7770" s="3"/>
    </row>
    <row r="7771" spans="2:4" ht="13" customHeight="1">
      <c r="B7771" s="13"/>
      <c r="C7771" s="16"/>
      <c r="D7771" s="3"/>
    </row>
    <row r="7773" spans="2:4" ht="13" customHeight="1">
      <c r="B7773" s="13"/>
      <c r="C7773" s="16"/>
      <c r="D7773" s="3"/>
    </row>
    <row r="7775" spans="2:4" ht="13" customHeight="1">
      <c r="B7775" s="13"/>
      <c r="C7775" s="16"/>
      <c r="D7775" s="3"/>
    </row>
    <row r="7778" spans="2:4" ht="13" customHeight="1">
      <c r="B7778" s="13"/>
      <c r="C7778" s="16"/>
      <c r="D7778" s="3"/>
    </row>
    <row r="7784" spans="2:4" ht="13" customHeight="1">
      <c r="B7784" s="13"/>
      <c r="C7784" s="16"/>
      <c r="D7784" s="3"/>
    </row>
    <row r="7785" spans="2:4" ht="13" customHeight="1">
      <c r="B7785" s="13"/>
      <c r="C7785" s="16"/>
      <c r="D7785" s="3"/>
    </row>
    <row r="7786" spans="2:4" ht="13" customHeight="1">
      <c r="B7786" s="13"/>
      <c r="C7786" s="16"/>
      <c r="D7786" s="3"/>
    </row>
    <row r="7790" spans="2:4" ht="13" customHeight="1">
      <c r="B7790" s="13"/>
      <c r="C7790" s="16"/>
      <c r="D7790" s="3"/>
    </row>
    <row r="7792" spans="2:4" ht="13" customHeight="1">
      <c r="B7792" s="13"/>
      <c r="C7792" s="16"/>
      <c r="D7792" s="3"/>
    </row>
    <row r="7794" spans="2:4" ht="13" customHeight="1">
      <c r="B7794" s="13"/>
      <c r="C7794" s="16"/>
      <c r="D7794" s="3"/>
    </row>
    <row r="7799" spans="2:4" ht="13" customHeight="1">
      <c r="B7799" s="13"/>
      <c r="C7799" s="16"/>
      <c r="D7799" s="3"/>
    </row>
    <row r="7800" spans="2:4" ht="13" customHeight="1">
      <c r="B7800" s="13"/>
      <c r="C7800" s="16"/>
      <c r="D7800" s="3"/>
    </row>
    <row r="7804" spans="2:4" ht="13" customHeight="1">
      <c r="B7804" s="13"/>
      <c r="C7804" s="16"/>
      <c r="D7804" s="3"/>
    </row>
    <row r="7805" spans="2:4" ht="13" customHeight="1">
      <c r="B7805" s="13"/>
      <c r="C7805" s="16"/>
      <c r="D7805" s="3"/>
    </row>
    <row r="7809" spans="2:4" ht="13" customHeight="1">
      <c r="B7809" s="13"/>
      <c r="C7809" s="16"/>
      <c r="D7809" s="3"/>
    </row>
    <row r="7811" spans="2:4" ht="13" customHeight="1">
      <c r="B7811" s="13"/>
      <c r="C7811" s="16"/>
      <c r="D7811" s="3"/>
    </row>
    <row r="7820" spans="2:4" ht="13" customHeight="1">
      <c r="B7820" s="13"/>
      <c r="C7820" s="16"/>
      <c r="D7820" s="3"/>
    </row>
    <row r="7821" spans="2:4" ht="13" customHeight="1">
      <c r="B7821" s="13"/>
      <c r="C7821" s="16"/>
      <c r="D7821" s="3"/>
    </row>
    <row r="7822" spans="2:4" ht="13" customHeight="1">
      <c r="B7822" s="13"/>
      <c r="C7822" s="16"/>
      <c r="D7822" s="3"/>
    </row>
    <row r="7824" spans="2:4" ht="13" customHeight="1">
      <c r="B7824" s="13"/>
      <c r="C7824" s="16"/>
      <c r="D7824" s="3"/>
    </row>
    <row r="7830" spans="2:4" ht="13" customHeight="1">
      <c r="B7830" s="13"/>
      <c r="C7830" s="16"/>
      <c r="D7830" s="3"/>
    </row>
    <row r="7833" spans="2:4" ht="13" customHeight="1">
      <c r="B7833" s="13"/>
      <c r="C7833" s="16"/>
      <c r="D7833" s="3"/>
    </row>
    <row r="7834" spans="2:4" ht="13" customHeight="1">
      <c r="B7834" s="13"/>
      <c r="C7834" s="16"/>
      <c r="D7834" s="3"/>
    </row>
    <row r="7836" spans="2:4" ht="13" customHeight="1">
      <c r="B7836" s="13"/>
      <c r="C7836" s="16"/>
      <c r="D7836" s="3"/>
    </row>
    <row r="7837" spans="2:4" ht="13" customHeight="1">
      <c r="B7837" s="13"/>
      <c r="C7837" s="16"/>
      <c r="D7837" s="3"/>
    </row>
    <row r="7838" spans="2:4" ht="13" customHeight="1">
      <c r="B7838" s="13"/>
      <c r="C7838" s="16"/>
      <c r="D7838" s="3"/>
    </row>
    <row r="7844" spans="2:4" ht="13" customHeight="1">
      <c r="B7844" s="13"/>
      <c r="C7844" s="16"/>
      <c r="D7844" s="3"/>
    </row>
    <row r="7851" spans="2:4" ht="13" customHeight="1">
      <c r="B7851" s="13"/>
      <c r="C7851" s="16"/>
      <c r="D7851" s="3"/>
    </row>
    <row r="7852" spans="2:4" ht="13" customHeight="1">
      <c r="B7852" s="13"/>
      <c r="C7852" s="16"/>
      <c r="D7852" s="3"/>
    </row>
    <row r="7854" spans="2:4" ht="13" customHeight="1">
      <c r="B7854" s="13"/>
      <c r="C7854" s="16"/>
      <c r="D7854" s="3"/>
    </row>
    <row r="7856" spans="2:4" ht="13" customHeight="1">
      <c r="B7856" s="13"/>
      <c r="C7856" s="16"/>
      <c r="D7856" s="3"/>
    </row>
    <row r="7857" spans="2:4" ht="13" customHeight="1">
      <c r="B7857" s="13"/>
      <c r="C7857" s="16"/>
      <c r="D7857" s="3"/>
    </row>
    <row r="7858" spans="2:4" ht="13" customHeight="1">
      <c r="B7858" s="13"/>
      <c r="C7858" s="16"/>
      <c r="D7858" s="3"/>
    </row>
    <row r="7859" spans="2:4" ht="13" customHeight="1">
      <c r="B7859" s="13"/>
      <c r="C7859" s="16"/>
      <c r="D7859" s="3"/>
    </row>
    <row r="7863" spans="2:4" ht="13" customHeight="1">
      <c r="B7863" s="13"/>
      <c r="C7863" s="16"/>
      <c r="D7863" s="3"/>
    </row>
    <row r="7864" spans="2:4" ht="13" customHeight="1">
      <c r="B7864" s="13"/>
      <c r="C7864" s="16"/>
      <c r="D7864" s="3"/>
    </row>
    <row r="7867" spans="2:4" ht="13" customHeight="1">
      <c r="B7867" s="13"/>
      <c r="C7867" s="16"/>
      <c r="D7867" s="3"/>
    </row>
    <row r="7868" spans="2:4" ht="13" customHeight="1">
      <c r="B7868" s="13"/>
      <c r="C7868" s="16"/>
      <c r="D7868" s="3"/>
    </row>
    <row r="7869" spans="2:4" ht="13" customHeight="1">
      <c r="B7869" s="13"/>
      <c r="C7869" s="16"/>
      <c r="D7869" s="3"/>
    </row>
    <row r="7870" spans="2:4" ht="13" customHeight="1">
      <c r="B7870" s="13"/>
      <c r="C7870" s="16"/>
      <c r="D7870" s="3"/>
    </row>
    <row r="7873" spans="2:4" ht="13" customHeight="1">
      <c r="B7873" s="13"/>
      <c r="C7873" s="16"/>
      <c r="D7873" s="3"/>
    </row>
    <row r="7876" spans="2:4" ht="13" customHeight="1">
      <c r="B7876" s="13"/>
      <c r="C7876" s="16"/>
      <c r="D7876" s="3"/>
    </row>
    <row r="7881" spans="2:4" ht="13" customHeight="1">
      <c r="B7881" s="13"/>
      <c r="C7881" s="16"/>
      <c r="D7881" s="3"/>
    </row>
    <row r="7883" spans="2:4" ht="13" customHeight="1">
      <c r="B7883" s="13"/>
      <c r="C7883" s="16"/>
      <c r="D7883" s="3"/>
    </row>
    <row r="7886" spans="2:4" ht="13" customHeight="1">
      <c r="B7886" s="13"/>
      <c r="C7886" s="16"/>
      <c r="D7886" s="3"/>
    </row>
    <row r="7888" spans="2:4" ht="13" customHeight="1">
      <c r="B7888" s="13"/>
      <c r="C7888" s="16"/>
      <c r="D7888" s="3"/>
    </row>
    <row r="7890" spans="2:4" ht="13" customHeight="1">
      <c r="B7890" s="13"/>
      <c r="C7890" s="16"/>
      <c r="D7890" s="3"/>
    </row>
    <row r="7893" spans="2:4" ht="13" customHeight="1">
      <c r="B7893" s="13"/>
      <c r="C7893" s="16"/>
      <c r="D7893" s="3"/>
    </row>
    <row r="7898" spans="2:4" ht="13" customHeight="1">
      <c r="B7898" s="13"/>
      <c r="C7898" s="16"/>
      <c r="D7898" s="3"/>
    </row>
    <row r="7899" spans="2:4" ht="13" customHeight="1">
      <c r="B7899" s="13"/>
      <c r="C7899" s="16"/>
      <c r="D7899" s="3"/>
    </row>
    <row r="7900" spans="2:4" ht="13" customHeight="1">
      <c r="B7900" s="13"/>
      <c r="C7900" s="16"/>
      <c r="D7900" s="3"/>
    </row>
    <row r="7901" spans="2:4" ht="13" customHeight="1">
      <c r="B7901" s="13"/>
      <c r="C7901" s="16"/>
      <c r="D7901" s="3"/>
    </row>
    <row r="7902" spans="2:4" ht="13" customHeight="1">
      <c r="B7902" s="13"/>
      <c r="C7902" s="16"/>
      <c r="D7902" s="3"/>
    </row>
    <row r="7907" spans="2:4" ht="13" customHeight="1">
      <c r="B7907" s="13"/>
      <c r="C7907" s="16"/>
      <c r="D7907" s="3"/>
    </row>
    <row r="7909" spans="2:4" ht="13" customHeight="1">
      <c r="B7909" s="13"/>
      <c r="C7909" s="16"/>
      <c r="D7909" s="3"/>
    </row>
    <row r="7911" spans="2:4" ht="13" customHeight="1">
      <c r="B7911" s="13"/>
      <c r="C7911" s="16"/>
      <c r="D7911" s="3"/>
    </row>
    <row r="7912" spans="2:4" ht="13" customHeight="1">
      <c r="B7912" s="13"/>
      <c r="C7912" s="16"/>
      <c r="D7912" s="3"/>
    </row>
    <row r="7913" spans="2:4" ht="13" customHeight="1">
      <c r="B7913" s="13"/>
      <c r="C7913" s="16"/>
      <c r="D7913" s="3"/>
    </row>
    <row r="7914" spans="2:4" ht="13" customHeight="1">
      <c r="B7914" s="13"/>
      <c r="C7914" s="16"/>
      <c r="D7914" s="3"/>
    </row>
    <row r="7918" spans="2:4" ht="13" customHeight="1">
      <c r="B7918" s="13"/>
      <c r="C7918" s="16"/>
      <c r="D7918" s="3"/>
    </row>
    <row r="7920" spans="2:4" ht="13" customHeight="1">
      <c r="B7920" s="13"/>
      <c r="C7920" s="16"/>
      <c r="D7920" s="3"/>
    </row>
    <row r="7921" spans="2:4" ht="13" customHeight="1">
      <c r="B7921" s="13"/>
      <c r="C7921" s="16"/>
      <c r="D7921" s="3"/>
    </row>
    <row r="7922" spans="2:4" ht="13" customHeight="1">
      <c r="B7922" s="13"/>
      <c r="C7922" s="16"/>
      <c r="D7922" s="3"/>
    </row>
    <row r="7924" spans="2:4" ht="13" customHeight="1">
      <c r="B7924" s="13"/>
      <c r="C7924" s="16"/>
      <c r="D7924" s="3"/>
    </row>
    <row r="7925" spans="2:4" ht="13" customHeight="1">
      <c r="B7925" s="13"/>
      <c r="C7925" s="16"/>
      <c r="D7925" s="3"/>
    </row>
    <row r="7926" spans="2:4" ht="13" customHeight="1">
      <c r="B7926" s="13"/>
      <c r="C7926" s="16"/>
      <c r="D7926" s="3"/>
    </row>
    <row r="7929" spans="2:4" ht="13" customHeight="1">
      <c r="B7929" s="13"/>
      <c r="C7929" s="16"/>
      <c r="D7929" s="3"/>
    </row>
    <row r="7931" spans="2:4" ht="13" customHeight="1">
      <c r="B7931" s="13"/>
      <c r="C7931" s="16"/>
      <c r="D7931" s="3"/>
    </row>
    <row r="7933" spans="2:4" ht="13" customHeight="1">
      <c r="B7933" s="13"/>
      <c r="C7933" s="16"/>
      <c r="D7933" s="3"/>
    </row>
    <row r="7935" spans="2:4" ht="13" customHeight="1">
      <c r="B7935" s="13"/>
      <c r="C7935" s="16"/>
      <c r="D7935" s="3"/>
    </row>
    <row r="7936" spans="2:4" ht="13" customHeight="1">
      <c r="B7936" s="13"/>
      <c r="C7936" s="16"/>
      <c r="D7936" s="3"/>
    </row>
    <row r="7937" spans="2:4" ht="13" customHeight="1">
      <c r="B7937" s="13"/>
      <c r="C7937" s="16"/>
      <c r="D7937" s="3"/>
    </row>
    <row r="7938" spans="2:4" ht="13" customHeight="1">
      <c r="B7938" s="13"/>
      <c r="C7938" s="16"/>
      <c r="D7938" s="3"/>
    </row>
    <row r="7939" spans="2:4" ht="13" customHeight="1">
      <c r="B7939" s="13"/>
      <c r="C7939" s="16"/>
      <c r="D7939" s="3"/>
    </row>
    <row r="7940" spans="2:4" ht="13" customHeight="1">
      <c r="B7940" s="13"/>
      <c r="C7940" s="16"/>
      <c r="D7940" s="3"/>
    </row>
    <row r="7944" spans="2:4" ht="13" customHeight="1">
      <c r="B7944" s="13"/>
      <c r="C7944" s="16"/>
      <c r="D7944" s="3"/>
    </row>
    <row r="7948" spans="2:4" ht="13" customHeight="1">
      <c r="B7948" s="13"/>
      <c r="C7948" s="16"/>
      <c r="D7948" s="3"/>
    </row>
    <row r="7950" spans="2:4" ht="13" customHeight="1">
      <c r="B7950" s="13"/>
      <c r="C7950" s="16"/>
      <c r="D7950" s="3"/>
    </row>
    <row r="7951" spans="2:4" ht="13" customHeight="1">
      <c r="B7951" s="13"/>
      <c r="C7951" s="16"/>
      <c r="D7951" s="3"/>
    </row>
    <row r="7954" spans="2:4" ht="13" customHeight="1">
      <c r="B7954" s="13"/>
      <c r="C7954" s="16"/>
      <c r="D7954" s="3"/>
    </row>
    <row r="7958" spans="2:4" ht="13" customHeight="1">
      <c r="B7958" s="13"/>
      <c r="C7958" s="16"/>
      <c r="D7958" s="3"/>
    </row>
    <row r="7959" spans="2:4" ht="13" customHeight="1">
      <c r="B7959" s="13"/>
      <c r="C7959" s="16"/>
      <c r="D7959" s="3"/>
    </row>
    <row r="7961" spans="2:4" ht="13" customHeight="1">
      <c r="B7961" s="13"/>
      <c r="C7961" s="16"/>
      <c r="D7961" s="3"/>
    </row>
    <row r="7963" spans="2:4" ht="13" customHeight="1">
      <c r="B7963" s="13"/>
      <c r="C7963" s="16"/>
      <c r="D7963" s="3"/>
    </row>
    <row r="7965" spans="2:4" ht="13" customHeight="1">
      <c r="B7965" s="13"/>
      <c r="C7965" s="16"/>
      <c r="D7965" s="3"/>
    </row>
    <row r="7966" spans="2:4" ht="13" customHeight="1">
      <c r="B7966" s="13"/>
      <c r="C7966" s="16"/>
      <c r="D7966" s="3"/>
    </row>
    <row r="7967" spans="2:4" ht="13" customHeight="1">
      <c r="B7967" s="13"/>
      <c r="C7967" s="16"/>
      <c r="D7967" s="3"/>
    </row>
    <row r="7970" spans="2:4" ht="13" customHeight="1">
      <c r="B7970" s="13"/>
      <c r="C7970" s="16"/>
      <c r="D7970" s="3"/>
    </row>
    <row r="7972" spans="2:4" ht="13" customHeight="1">
      <c r="B7972" s="13"/>
      <c r="C7972" s="16"/>
      <c r="D7972" s="3"/>
    </row>
    <row r="7975" spans="2:4" ht="13" customHeight="1">
      <c r="B7975" s="13"/>
      <c r="C7975" s="16"/>
      <c r="D7975" s="3"/>
    </row>
    <row r="7976" spans="2:4" ht="13" customHeight="1">
      <c r="B7976" s="13"/>
      <c r="C7976" s="16"/>
      <c r="D7976" s="3"/>
    </row>
    <row r="7978" spans="2:4" ht="13" customHeight="1">
      <c r="B7978" s="13"/>
      <c r="C7978" s="16"/>
      <c r="D7978" s="3"/>
    </row>
    <row r="7980" spans="2:4" ht="13" customHeight="1">
      <c r="B7980" s="13"/>
      <c r="C7980" s="16"/>
      <c r="D7980" s="3"/>
    </row>
    <row r="7982" spans="2:4" ht="13" customHeight="1">
      <c r="B7982" s="13"/>
      <c r="C7982" s="16"/>
      <c r="D7982" s="3"/>
    </row>
    <row r="7983" spans="2:4" ht="13" customHeight="1">
      <c r="B7983" s="13"/>
      <c r="C7983" s="16"/>
      <c r="D7983" s="3"/>
    </row>
    <row r="7984" spans="2:4" ht="13" customHeight="1">
      <c r="B7984" s="13"/>
      <c r="C7984" s="16"/>
      <c r="D7984" s="3"/>
    </row>
    <row r="7989" spans="2:4" ht="13" customHeight="1">
      <c r="B7989" s="13"/>
      <c r="C7989" s="16"/>
      <c r="D7989" s="3"/>
    </row>
    <row r="7991" spans="2:4" ht="13" customHeight="1">
      <c r="B7991" s="13"/>
      <c r="C7991" s="16"/>
      <c r="D7991" s="3"/>
    </row>
    <row r="7993" spans="2:4" ht="13" customHeight="1">
      <c r="B7993" s="13"/>
      <c r="C7993" s="16"/>
      <c r="D7993" s="3"/>
    </row>
    <row r="7994" spans="2:4" ht="13" customHeight="1">
      <c r="B7994" s="13"/>
      <c r="C7994" s="16"/>
      <c r="D7994" s="3"/>
    </row>
    <row r="7995" spans="2:4" ht="13" customHeight="1">
      <c r="B7995" s="13"/>
      <c r="C7995" s="16"/>
      <c r="D7995" s="3"/>
    </row>
    <row r="8002" spans="2:4" ht="13" customHeight="1">
      <c r="B8002" s="13"/>
      <c r="C8002" s="16"/>
      <c r="D8002" s="3"/>
    </row>
    <row r="8007" spans="2:4" ht="13" customHeight="1">
      <c r="B8007" s="13"/>
      <c r="C8007" s="16"/>
      <c r="D8007" s="3"/>
    </row>
    <row r="8008" spans="2:4" ht="13" customHeight="1">
      <c r="B8008" s="13"/>
      <c r="C8008" s="16"/>
      <c r="D8008" s="3"/>
    </row>
    <row r="8009" spans="2:4" ht="13" customHeight="1">
      <c r="B8009" s="13"/>
      <c r="C8009" s="16"/>
      <c r="D8009" s="3"/>
    </row>
    <row r="8011" spans="2:4" ht="13" customHeight="1">
      <c r="B8011" s="13"/>
      <c r="C8011" s="16"/>
      <c r="D8011" s="3"/>
    </row>
    <row r="8015" spans="2:4" ht="13" customHeight="1">
      <c r="B8015" s="13"/>
      <c r="C8015" s="16"/>
      <c r="D8015" s="3"/>
    </row>
    <row r="8019" spans="2:4" ht="13" customHeight="1">
      <c r="B8019" s="13"/>
      <c r="C8019" s="16"/>
      <c r="D8019" s="3"/>
    </row>
    <row r="8026" spans="2:4" ht="13" customHeight="1">
      <c r="B8026" s="13"/>
      <c r="C8026" s="16"/>
      <c r="D8026" s="3"/>
    </row>
    <row r="8027" spans="2:4" ht="13" customHeight="1">
      <c r="B8027" s="13"/>
      <c r="C8027" s="16"/>
      <c r="D8027" s="3"/>
    </row>
    <row r="8029" spans="2:4" ht="13" customHeight="1">
      <c r="B8029" s="13"/>
      <c r="C8029" s="16"/>
      <c r="D8029" s="3"/>
    </row>
    <row r="8030" spans="2:4" ht="13" customHeight="1">
      <c r="B8030" s="13"/>
      <c r="C8030" s="16"/>
      <c r="D8030" s="3"/>
    </row>
    <row r="8031" spans="2:4" ht="13" customHeight="1">
      <c r="B8031" s="13"/>
      <c r="C8031" s="16"/>
      <c r="D8031" s="3"/>
    </row>
    <row r="8034" spans="2:4" ht="13" customHeight="1">
      <c r="B8034" s="13"/>
      <c r="C8034" s="16"/>
      <c r="D8034" s="3"/>
    </row>
    <row r="8037" spans="2:4" ht="13" customHeight="1">
      <c r="B8037" s="13"/>
      <c r="C8037" s="16"/>
      <c r="D8037" s="3"/>
    </row>
    <row r="8040" spans="2:4" ht="13" customHeight="1">
      <c r="B8040" s="13"/>
      <c r="C8040" s="16"/>
      <c r="D8040" s="3"/>
    </row>
    <row r="8041" spans="2:4" ht="13" customHeight="1">
      <c r="B8041" s="13"/>
      <c r="C8041" s="16"/>
      <c r="D8041" s="3"/>
    </row>
    <row r="8045" spans="2:4" ht="13" customHeight="1">
      <c r="B8045" s="13"/>
      <c r="C8045" s="16"/>
      <c r="D8045" s="3"/>
    </row>
    <row r="8046" spans="2:4" ht="13" customHeight="1">
      <c r="B8046" s="13"/>
      <c r="C8046" s="16"/>
      <c r="D8046" s="3"/>
    </row>
    <row r="8049" spans="2:4" ht="13" customHeight="1">
      <c r="B8049" s="13"/>
      <c r="C8049" s="16"/>
      <c r="D8049" s="3"/>
    </row>
    <row r="8050" spans="2:4" ht="13" customHeight="1">
      <c r="B8050" s="13"/>
      <c r="C8050" s="16"/>
      <c r="D8050" s="3"/>
    </row>
    <row r="8051" spans="2:4" ht="13" customHeight="1">
      <c r="B8051" s="13"/>
      <c r="C8051" s="16"/>
      <c r="D8051" s="3"/>
    </row>
    <row r="8054" spans="2:4" ht="13" customHeight="1">
      <c r="B8054" s="13"/>
      <c r="C8054" s="16"/>
      <c r="D8054" s="3"/>
    </row>
    <row r="8057" spans="2:4" ht="13" customHeight="1">
      <c r="B8057" s="13"/>
      <c r="C8057" s="16"/>
      <c r="D8057" s="3"/>
    </row>
    <row r="8058" spans="2:4" ht="13" customHeight="1">
      <c r="B8058" s="13"/>
      <c r="C8058" s="16"/>
      <c r="D8058" s="3"/>
    </row>
    <row r="8060" spans="2:4" ht="13" customHeight="1">
      <c r="B8060" s="13"/>
      <c r="C8060" s="16"/>
      <c r="D8060" s="3"/>
    </row>
    <row r="8062" spans="2:4" ht="13" customHeight="1">
      <c r="B8062" s="13"/>
      <c r="C8062" s="16"/>
      <c r="D8062" s="3"/>
    </row>
    <row r="8065" spans="2:4" ht="13" customHeight="1">
      <c r="B8065" s="13"/>
      <c r="C8065" s="16"/>
      <c r="D8065" s="3"/>
    </row>
    <row r="8071" spans="2:4" ht="13" customHeight="1">
      <c r="B8071" s="13"/>
      <c r="C8071" s="16"/>
      <c r="D8071" s="3"/>
    </row>
    <row r="8072" spans="2:4" ht="13" customHeight="1">
      <c r="B8072" s="13"/>
      <c r="C8072" s="16"/>
      <c r="D8072" s="3"/>
    </row>
    <row r="8073" spans="2:4" ht="13" customHeight="1">
      <c r="B8073" s="13"/>
      <c r="C8073" s="16"/>
      <c r="D8073" s="3"/>
    </row>
    <row r="8074" spans="2:4" ht="13" customHeight="1">
      <c r="B8074" s="13"/>
      <c r="C8074" s="16"/>
      <c r="D8074" s="3"/>
    </row>
    <row r="8076" spans="2:4" ht="13" customHeight="1">
      <c r="B8076" s="13"/>
      <c r="C8076" s="16"/>
      <c r="D8076" s="3"/>
    </row>
    <row r="8084" spans="2:4" ht="13" customHeight="1">
      <c r="B8084" s="13"/>
      <c r="C8084" s="16"/>
      <c r="D8084" s="3"/>
    </row>
    <row r="8088" spans="2:4" ht="13" customHeight="1">
      <c r="B8088" s="13"/>
      <c r="C8088" s="16"/>
      <c r="D8088" s="3"/>
    </row>
    <row r="8089" spans="2:4" ht="13" customHeight="1">
      <c r="B8089" s="13"/>
      <c r="C8089" s="16"/>
      <c r="D8089" s="3"/>
    </row>
    <row r="8090" spans="2:4" ht="13" customHeight="1">
      <c r="B8090" s="13"/>
      <c r="C8090" s="16"/>
      <c r="D8090" s="3"/>
    </row>
    <row r="8091" spans="2:4" ht="13" customHeight="1">
      <c r="B8091" s="13"/>
      <c r="C8091" s="16"/>
      <c r="D8091" s="3"/>
    </row>
    <row r="8092" spans="2:4" ht="13" customHeight="1">
      <c r="B8092" s="13"/>
      <c r="C8092" s="16"/>
      <c r="D8092" s="3"/>
    </row>
    <row r="8093" spans="2:4" ht="13" customHeight="1">
      <c r="B8093" s="13"/>
      <c r="C8093" s="16"/>
      <c r="D8093" s="3"/>
    </row>
    <row r="8096" spans="2:4" ht="13" customHeight="1">
      <c r="B8096" s="13"/>
      <c r="C8096" s="16"/>
      <c r="D8096" s="3"/>
    </row>
    <row r="8097" spans="2:4" ht="13" customHeight="1">
      <c r="B8097" s="13"/>
      <c r="C8097" s="16"/>
      <c r="D8097" s="3"/>
    </row>
    <row r="8098" spans="2:4" ht="13" customHeight="1">
      <c r="B8098" s="13"/>
      <c r="C8098" s="16"/>
      <c r="D8098" s="3"/>
    </row>
    <row r="8099" spans="2:4" ht="13" customHeight="1">
      <c r="B8099" s="13"/>
      <c r="C8099" s="16"/>
      <c r="D8099" s="3"/>
    </row>
    <row r="8101" spans="2:4" ht="13" customHeight="1">
      <c r="B8101" s="13"/>
      <c r="C8101" s="16"/>
      <c r="D8101" s="3"/>
    </row>
    <row r="8104" spans="2:4" ht="13" customHeight="1">
      <c r="B8104" s="13"/>
      <c r="C8104" s="16"/>
      <c r="D8104" s="3"/>
    </row>
    <row r="8106" spans="2:4" ht="13" customHeight="1">
      <c r="B8106" s="13"/>
      <c r="C8106" s="16"/>
      <c r="D8106" s="3"/>
    </row>
    <row r="8110" spans="2:4" ht="13" customHeight="1">
      <c r="B8110" s="13"/>
      <c r="C8110" s="16"/>
      <c r="D8110" s="3"/>
    </row>
    <row r="8112" spans="2:4" ht="13" customHeight="1">
      <c r="B8112" s="13"/>
      <c r="C8112" s="16"/>
      <c r="D8112" s="3"/>
    </row>
    <row r="8116" spans="2:4" ht="13" customHeight="1">
      <c r="B8116" s="13"/>
      <c r="C8116" s="16"/>
      <c r="D8116" s="3"/>
    </row>
    <row r="8117" spans="2:4" ht="13" customHeight="1">
      <c r="B8117" s="13"/>
      <c r="C8117" s="16"/>
      <c r="D8117" s="3"/>
    </row>
    <row r="8123" spans="2:4" ht="13" customHeight="1">
      <c r="B8123" s="13"/>
      <c r="C8123" s="16"/>
      <c r="D8123" s="3"/>
    </row>
    <row r="8124" spans="2:4" ht="13" customHeight="1">
      <c r="B8124" s="13"/>
      <c r="C8124" s="16"/>
      <c r="D8124" s="3"/>
    </row>
    <row r="8125" spans="2:4" ht="13" customHeight="1">
      <c r="B8125" s="13"/>
      <c r="C8125" s="16"/>
      <c r="D8125" s="3"/>
    </row>
    <row r="8126" spans="2:4" ht="13" customHeight="1">
      <c r="B8126" s="13"/>
      <c r="C8126" s="16"/>
      <c r="D8126" s="3"/>
    </row>
    <row r="8131" spans="2:4" ht="13" customHeight="1">
      <c r="B8131" s="13"/>
      <c r="C8131" s="16"/>
      <c r="D8131" s="3"/>
    </row>
    <row r="8132" spans="2:4" ht="13" customHeight="1">
      <c r="B8132" s="13"/>
      <c r="C8132" s="16"/>
      <c r="D8132" s="3"/>
    </row>
    <row r="8134" spans="2:4" ht="13" customHeight="1">
      <c r="B8134" s="13"/>
      <c r="C8134" s="16"/>
      <c r="D8134" s="3"/>
    </row>
    <row r="8136" spans="2:4" ht="13" customHeight="1">
      <c r="B8136" s="13"/>
      <c r="C8136" s="16"/>
      <c r="D8136" s="3"/>
    </row>
    <row r="8138" spans="2:4" ht="13" customHeight="1">
      <c r="B8138" s="13"/>
      <c r="C8138" s="16"/>
      <c r="D8138" s="3"/>
    </row>
    <row r="8141" spans="2:4" ht="13" customHeight="1">
      <c r="B8141" s="13"/>
      <c r="C8141" s="16"/>
      <c r="D8141" s="3"/>
    </row>
    <row r="8142" spans="2:4" ht="13" customHeight="1">
      <c r="B8142" s="13"/>
      <c r="C8142" s="16"/>
      <c r="D8142" s="3"/>
    </row>
    <row r="8144" spans="2:4" ht="13" customHeight="1">
      <c r="B8144" s="13"/>
      <c r="C8144" s="16"/>
      <c r="D8144" s="3"/>
    </row>
    <row r="8147" spans="2:4" ht="13" customHeight="1">
      <c r="B8147" s="13"/>
      <c r="C8147" s="16"/>
      <c r="D8147" s="3"/>
    </row>
    <row r="8151" spans="2:4" ht="13" customHeight="1">
      <c r="B8151" s="13"/>
      <c r="C8151" s="16"/>
      <c r="D8151" s="3"/>
    </row>
    <row r="8152" spans="2:4" ht="13" customHeight="1">
      <c r="B8152" s="13"/>
      <c r="C8152" s="16"/>
      <c r="D8152" s="3"/>
    </row>
    <row r="8154" spans="2:4" ht="13" customHeight="1">
      <c r="B8154" s="13"/>
      <c r="C8154" s="16"/>
      <c r="D8154" s="3"/>
    </row>
    <row r="8155" spans="2:4" ht="13" customHeight="1">
      <c r="B8155" s="13"/>
      <c r="C8155" s="16"/>
      <c r="D8155" s="3"/>
    </row>
    <row r="8156" spans="2:4" ht="13" customHeight="1">
      <c r="B8156" s="13"/>
      <c r="C8156" s="16"/>
      <c r="D8156" s="3"/>
    </row>
    <row r="8157" spans="2:4" ht="13" customHeight="1">
      <c r="B8157" s="13"/>
      <c r="C8157" s="16"/>
      <c r="D8157" s="3"/>
    </row>
    <row r="8161" spans="2:4" ht="13" customHeight="1">
      <c r="B8161" s="13"/>
      <c r="C8161" s="16"/>
      <c r="D8161" s="3"/>
    </row>
    <row r="8165" spans="2:4" ht="13" customHeight="1">
      <c r="B8165" s="13"/>
      <c r="C8165" s="16"/>
      <c r="D8165" s="3"/>
    </row>
    <row r="8167" spans="2:4" ht="13" customHeight="1">
      <c r="B8167" s="13"/>
      <c r="C8167" s="16"/>
      <c r="D8167" s="3"/>
    </row>
    <row r="8168" spans="2:4" ht="13" customHeight="1">
      <c r="B8168" s="13"/>
      <c r="C8168" s="16"/>
      <c r="D8168" s="3"/>
    </row>
    <row r="8169" spans="2:4" ht="13" customHeight="1">
      <c r="B8169" s="13"/>
      <c r="C8169" s="16"/>
      <c r="D8169" s="3"/>
    </row>
    <row r="8170" spans="2:4" ht="13" customHeight="1">
      <c r="B8170" s="13"/>
      <c r="C8170" s="16"/>
      <c r="D8170" s="3"/>
    </row>
    <row r="8173" spans="2:4" ht="13" customHeight="1">
      <c r="B8173" s="13"/>
      <c r="C8173" s="16"/>
      <c r="D8173" s="3"/>
    </row>
    <row r="8177" spans="2:4" ht="13" customHeight="1">
      <c r="B8177" s="13"/>
      <c r="C8177" s="16"/>
      <c r="D8177" s="3"/>
    </row>
    <row r="8178" spans="2:4" ht="13" customHeight="1">
      <c r="B8178" s="13"/>
      <c r="C8178" s="16"/>
      <c r="D8178" s="3"/>
    </row>
    <row r="8180" spans="2:4" ht="13" customHeight="1">
      <c r="B8180" s="13"/>
      <c r="C8180" s="16"/>
      <c r="D8180" s="3"/>
    </row>
    <row r="8184" spans="2:4" ht="13" customHeight="1">
      <c r="B8184" s="13"/>
      <c r="C8184" s="16"/>
      <c r="D8184" s="3"/>
    </row>
    <row r="8188" spans="2:4" ht="13" customHeight="1">
      <c r="B8188" s="13"/>
      <c r="C8188" s="16"/>
      <c r="D8188" s="3"/>
    </row>
    <row r="8189" spans="2:4" ht="13" customHeight="1">
      <c r="B8189" s="13"/>
      <c r="C8189" s="16"/>
      <c r="D8189" s="3"/>
    </row>
    <row r="8190" spans="2:4" ht="13" customHeight="1">
      <c r="B8190" s="13"/>
      <c r="C8190" s="16"/>
      <c r="D8190" s="3"/>
    </row>
    <row r="8192" spans="2:4" ht="13" customHeight="1">
      <c r="B8192" s="13"/>
      <c r="C8192" s="16"/>
      <c r="D8192" s="3"/>
    </row>
    <row r="8193" spans="2:4" ht="13" customHeight="1">
      <c r="B8193" s="13"/>
      <c r="C8193" s="16"/>
      <c r="D8193" s="3"/>
    </row>
    <row r="8194" spans="2:4" ht="13" customHeight="1">
      <c r="B8194" s="13"/>
      <c r="C8194" s="16"/>
      <c r="D8194" s="3"/>
    </row>
    <row r="8195" spans="2:4" ht="13" customHeight="1">
      <c r="B8195" s="13"/>
      <c r="C8195" s="16"/>
      <c r="D8195" s="3"/>
    </row>
    <row r="8200" spans="2:4" ht="13" customHeight="1">
      <c r="B8200" s="13"/>
      <c r="C8200" s="16"/>
      <c r="D8200" s="3"/>
    </row>
    <row r="8201" spans="2:4" ht="13" customHeight="1">
      <c r="B8201" s="13"/>
      <c r="C8201" s="16"/>
      <c r="D8201" s="3"/>
    </row>
    <row r="8203" spans="2:4" ht="13" customHeight="1">
      <c r="B8203" s="13"/>
      <c r="C8203" s="16"/>
      <c r="D8203" s="3"/>
    </row>
    <row r="8206" spans="2:4" ht="13" customHeight="1">
      <c r="B8206" s="13"/>
      <c r="C8206" s="16"/>
      <c r="D8206" s="3"/>
    </row>
    <row r="8210" spans="2:4" ht="13" customHeight="1">
      <c r="B8210" s="13"/>
      <c r="C8210" s="16"/>
      <c r="D8210" s="3"/>
    </row>
    <row r="8211" spans="2:4" ht="13" customHeight="1">
      <c r="B8211" s="13"/>
      <c r="C8211" s="16"/>
      <c r="D8211" s="3"/>
    </row>
    <row r="8218" spans="2:4" ht="13" customHeight="1">
      <c r="B8218" s="13"/>
      <c r="C8218" s="16"/>
      <c r="D8218" s="3"/>
    </row>
    <row r="8219" spans="2:4" ht="13" customHeight="1">
      <c r="B8219" s="13"/>
      <c r="C8219" s="16"/>
      <c r="D8219" s="3"/>
    </row>
    <row r="8222" spans="2:4" ht="13" customHeight="1">
      <c r="B8222" s="13"/>
      <c r="C8222" s="16"/>
      <c r="D8222" s="3"/>
    </row>
    <row r="8227" spans="2:4" ht="13" customHeight="1">
      <c r="B8227" s="13"/>
      <c r="C8227" s="16"/>
      <c r="D8227" s="3"/>
    </row>
    <row r="8229" spans="2:4" ht="13" customHeight="1">
      <c r="B8229" s="13"/>
      <c r="C8229" s="16"/>
      <c r="D8229" s="3"/>
    </row>
    <row r="8230" spans="2:4" ht="13" customHeight="1">
      <c r="B8230" s="13"/>
      <c r="C8230" s="16"/>
      <c r="D8230" s="3"/>
    </row>
    <row r="8233" spans="2:4" ht="13" customHeight="1">
      <c r="B8233" s="13"/>
      <c r="C8233" s="16"/>
      <c r="D8233" s="3"/>
    </row>
    <row r="8236" spans="2:4" ht="13" customHeight="1">
      <c r="B8236" s="13"/>
      <c r="C8236" s="16"/>
      <c r="D8236" s="3"/>
    </row>
    <row r="8237" spans="2:4" ht="13" customHeight="1">
      <c r="B8237" s="13"/>
      <c r="C8237" s="16"/>
      <c r="D8237" s="3"/>
    </row>
    <row r="8238" spans="2:4" ht="13" customHeight="1">
      <c r="B8238" s="13"/>
      <c r="C8238" s="16"/>
      <c r="D8238" s="3"/>
    </row>
    <row r="8240" spans="2:4" ht="13" customHeight="1">
      <c r="B8240" s="13"/>
      <c r="C8240" s="16"/>
      <c r="D8240" s="3"/>
    </row>
    <row r="8243" spans="2:4" ht="13" customHeight="1">
      <c r="B8243" s="13"/>
      <c r="C8243" s="16"/>
      <c r="D8243" s="3"/>
    </row>
    <row r="8244" spans="2:4" ht="13" customHeight="1">
      <c r="B8244" s="13"/>
      <c r="C8244" s="16"/>
      <c r="D8244" s="3"/>
    </row>
    <row r="8247" spans="2:4" ht="13" customHeight="1">
      <c r="B8247" s="13"/>
      <c r="C8247" s="16"/>
      <c r="D8247" s="3"/>
    </row>
    <row r="8249" spans="2:4" ht="13" customHeight="1">
      <c r="B8249" s="13"/>
      <c r="C8249" s="16"/>
      <c r="D8249" s="3"/>
    </row>
    <row r="8252" spans="2:4" ht="13" customHeight="1">
      <c r="B8252" s="13"/>
      <c r="C8252" s="16"/>
      <c r="D8252" s="3"/>
    </row>
    <row r="8264" spans="2:4" ht="13" customHeight="1">
      <c r="B8264" s="13"/>
      <c r="C8264" s="16"/>
      <c r="D8264" s="3"/>
    </row>
    <row r="8265" spans="2:4" ht="13" customHeight="1">
      <c r="B8265" s="13"/>
      <c r="C8265" s="16"/>
      <c r="D8265" s="3"/>
    </row>
    <row r="8267" spans="2:4" ht="13" customHeight="1">
      <c r="B8267" s="13"/>
      <c r="C8267" s="16"/>
      <c r="D8267" s="3"/>
    </row>
    <row r="8268" spans="2:4" ht="13" customHeight="1">
      <c r="B8268" s="13"/>
      <c r="C8268" s="16"/>
      <c r="D8268" s="3"/>
    </row>
    <row r="8269" spans="2:4" ht="13" customHeight="1">
      <c r="B8269" s="13"/>
      <c r="C8269" s="16"/>
      <c r="D8269" s="3"/>
    </row>
    <row r="8273" spans="2:4" ht="13" customHeight="1">
      <c r="B8273" s="13"/>
      <c r="C8273" s="16"/>
      <c r="D8273" s="3"/>
    </row>
    <row r="8274" spans="2:4" ht="13" customHeight="1">
      <c r="B8274" s="13"/>
      <c r="C8274" s="16"/>
      <c r="D8274" s="3"/>
    </row>
    <row r="8276" spans="2:4" ht="13" customHeight="1">
      <c r="B8276" s="13"/>
      <c r="C8276" s="16"/>
      <c r="D8276" s="3"/>
    </row>
    <row r="8282" spans="2:4" ht="13" customHeight="1">
      <c r="B8282" s="13"/>
      <c r="C8282" s="16"/>
      <c r="D8282" s="3"/>
    </row>
    <row r="8283" spans="2:4" ht="13" customHeight="1">
      <c r="B8283" s="13"/>
      <c r="C8283" s="16"/>
      <c r="D8283" s="3"/>
    </row>
    <row r="8286" spans="2:4" ht="13" customHeight="1">
      <c r="B8286" s="13"/>
      <c r="C8286" s="16"/>
      <c r="D8286" s="3"/>
    </row>
    <row r="8287" spans="2:4" ht="13" customHeight="1">
      <c r="B8287" s="13"/>
      <c r="C8287" s="16"/>
      <c r="D8287" s="3"/>
    </row>
    <row r="8291" spans="2:4" ht="13" customHeight="1">
      <c r="B8291" s="13"/>
      <c r="C8291" s="16"/>
      <c r="D8291" s="3"/>
    </row>
    <row r="8292" spans="2:4" ht="13" customHeight="1">
      <c r="B8292" s="13"/>
      <c r="C8292" s="16"/>
      <c r="D8292" s="3"/>
    </row>
    <row r="8296" spans="2:4" ht="13" customHeight="1">
      <c r="B8296" s="13"/>
      <c r="C8296" s="16"/>
      <c r="D8296" s="3"/>
    </row>
    <row r="8297" spans="2:4" ht="13" customHeight="1">
      <c r="B8297" s="13"/>
      <c r="C8297" s="16"/>
      <c r="D8297" s="3"/>
    </row>
    <row r="8299" spans="2:4" ht="13" customHeight="1">
      <c r="B8299" s="13"/>
      <c r="C8299" s="16"/>
      <c r="D8299" s="3"/>
    </row>
    <row r="8302" spans="2:4" ht="13" customHeight="1">
      <c r="B8302" s="13"/>
      <c r="C8302" s="16"/>
      <c r="D8302" s="3"/>
    </row>
    <row r="8304" spans="2:4" ht="13" customHeight="1">
      <c r="B8304" s="13"/>
      <c r="C8304" s="16"/>
      <c r="D8304" s="3"/>
    </row>
    <row r="8306" spans="2:4" ht="13" customHeight="1">
      <c r="B8306" s="13"/>
      <c r="C8306" s="16"/>
      <c r="D8306" s="3"/>
    </row>
    <row r="8311" spans="2:4" ht="13" customHeight="1">
      <c r="B8311" s="13"/>
      <c r="C8311" s="16"/>
      <c r="D8311" s="3"/>
    </row>
    <row r="8313" spans="2:4" ht="13" customHeight="1">
      <c r="B8313" s="13"/>
      <c r="C8313" s="16"/>
      <c r="D8313" s="3"/>
    </row>
    <row r="8317" spans="2:4" ht="13" customHeight="1">
      <c r="B8317" s="13"/>
      <c r="C8317" s="16"/>
      <c r="D8317" s="3"/>
    </row>
    <row r="8325" spans="2:4" ht="13" customHeight="1">
      <c r="B8325" s="13"/>
      <c r="C8325" s="16"/>
      <c r="D8325" s="3"/>
    </row>
    <row r="8327" spans="2:4" ht="13" customHeight="1">
      <c r="B8327" s="13"/>
      <c r="C8327" s="16"/>
      <c r="D8327" s="3"/>
    </row>
    <row r="8328" spans="2:4" ht="13" customHeight="1">
      <c r="B8328" s="13"/>
      <c r="C8328" s="16"/>
      <c r="D8328" s="3"/>
    </row>
    <row r="8330" spans="2:4" ht="13" customHeight="1">
      <c r="B8330" s="13"/>
      <c r="C8330" s="16"/>
      <c r="D8330" s="3"/>
    </row>
    <row r="8331" spans="2:4" ht="13" customHeight="1">
      <c r="B8331" s="13"/>
      <c r="C8331" s="16"/>
      <c r="D8331" s="3"/>
    </row>
    <row r="8336" spans="2:4" ht="13" customHeight="1">
      <c r="B8336" s="13"/>
      <c r="C8336" s="16"/>
      <c r="D8336" s="3"/>
    </row>
    <row r="8340" spans="2:4" ht="13" customHeight="1">
      <c r="B8340" s="13"/>
      <c r="C8340" s="16"/>
      <c r="D8340" s="3"/>
    </row>
    <row r="8348" spans="2:4" ht="13" customHeight="1">
      <c r="B8348" s="13"/>
      <c r="C8348" s="16"/>
      <c r="D8348" s="3"/>
    </row>
    <row r="8351" spans="2:4" ht="13" customHeight="1">
      <c r="B8351" s="13"/>
      <c r="C8351" s="16"/>
      <c r="D8351" s="3"/>
    </row>
    <row r="8353" spans="2:4" ht="13" customHeight="1">
      <c r="B8353" s="13"/>
      <c r="C8353" s="16"/>
      <c r="D8353" s="3"/>
    </row>
    <row r="8357" spans="2:4" ht="13" customHeight="1">
      <c r="B8357" s="13"/>
      <c r="C8357" s="16"/>
      <c r="D8357" s="3"/>
    </row>
    <row r="8358" spans="2:4" ht="13" customHeight="1">
      <c r="B8358" s="13"/>
      <c r="C8358" s="16"/>
      <c r="D8358" s="3"/>
    </row>
    <row r="8359" spans="2:4" ht="13" customHeight="1">
      <c r="B8359" s="13"/>
      <c r="C8359" s="16"/>
      <c r="D8359" s="3"/>
    </row>
    <row r="8365" spans="2:4" ht="13" customHeight="1">
      <c r="B8365" s="13"/>
      <c r="C8365" s="16"/>
      <c r="D8365" s="3"/>
    </row>
    <row r="8370" spans="2:4" ht="13" customHeight="1">
      <c r="B8370" s="13"/>
      <c r="C8370" s="16"/>
      <c r="D8370" s="3"/>
    </row>
    <row r="8375" spans="2:4" ht="13" customHeight="1">
      <c r="B8375" s="13"/>
      <c r="C8375" s="16"/>
      <c r="D8375" s="3"/>
    </row>
    <row r="8379" spans="2:4" ht="13" customHeight="1">
      <c r="B8379" s="13"/>
      <c r="C8379" s="16"/>
      <c r="D8379" s="3"/>
    </row>
    <row r="8380" spans="2:4" ht="13" customHeight="1">
      <c r="B8380" s="13"/>
      <c r="C8380" s="16"/>
      <c r="D8380" s="3"/>
    </row>
    <row r="8385" spans="2:4" ht="13" customHeight="1">
      <c r="B8385" s="13"/>
      <c r="C8385" s="16"/>
      <c r="D8385" s="3"/>
    </row>
    <row r="8386" spans="2:4" ht="13" customHeight="1">
      <c r="B8386" s="13"/>
      <c r="C8386" s="16"/>
      <c r="D8386" s="3"/>
    </row>
    <row r="8387" spans="2:4" ht="13" customHeight="1">
      <c r="B8387" s="13"/>
      <c r="C8387" s="16"/>
      <c r="D8387" s="3"/>
    </row>
    <row r="8389" spans="2:4" ht="13" customHeight="1">
      <c r="B8389" s="13"/>
      <c r="C8389" s="16"/>
      <c r="D8389" s="3"/>
    </row>
    <row r="8391" spans="2:4" ht="13" customHeight="1">
      <c r="B8391" s="13"/>
      <c r="C8391" s="16"/>
      <c r="D8391" s="3"/>
    </row>
    <row r="8397" spans="2:4" ht="13" customHeight="1">
      <c r="B8397" s="13"/>
      <c r="C8397" s="16"/>
      <c r="D8397" s="3"/>
    </row>
    <row r="8406" spans="2:4" ht="13" customHeight="1">
      <c r="B8406" s="13"/>
      <c r="C8406" s="16"/>
      <c r="D8406" s="3"/>
    </row>
    <row r="8407" spans="2:4" ht="13" customHeight="1">
      <c r="B8407" s="13"/>
      <c r="C8407" s="16"/>
      <c r="D8407" s="3"/>
    </row>
    <row r="8411" spans="2:4" ht="13" customHeight="1">
      <c r="B8411" s="13"/>
      <c r="C8411" s="16"/>
      <c r="D8411" s="3"/>
    </row>
    <row r="8414" spans="2:4" ht="13" customHeight="1">
      <c r="B8414" s="13"/>
      <c r="C8414" s="16"/>
      <c r="D8414" s="3"/>
    </row>
    <row r="8415" spans="2:4" ht="13" customHeight="1">
      <c r="B8415" s="13"/>
      <c r="C8415" s="16"/>
      <c r="D8415" s="3"/>
    </row>
    <row r="8416" spans="2:4" ht="13" customHeight="1">
      <c r="B8416" s="13"/>
      <c r="C8416" s="16"/>
      <c r="D8416" s="3"/>
    </row>
    <row r="8417" spans="2:4" ht="13" customHeight="1">
      <c r="B8417" s="13"/>
      <c r="C8417" s="16"/>
      <c r="D8417" s="3"/>
    </row>
    <row r="8422" spans="2:4" ht="13" customHeight="1">
      <c r="B8422" s="13"/>
      <c r="C8422" s="16"/>
      <c r="D8422" s="3"/>
    </row>
    <row r="8425" spans="2:4" ht="13" customHeight="1">
      <c r="B8425" s="13"/>
      <c r="C8425" s="16"/>
      <c r="D8425" s="3"/>
    </row>
    <row r="8426" spans="2:4" ht="13" customHeight="1">
      <c r="B8426" s="13"/>
      <c r="C8426" s="16"/>
      <c r="D8426" s="3"/>
    </row>
    <row r="8427" spans="2:4" ht="13" customHeight="1">
      <c r="B8427" s="13"/>
      <c r="C8427" s="16"/>
      <c r="D8427" s="3"/>
    </row>
    <row r="8430" spans="2:4" ht="13" customHeight="1">
      <c r="B8430" s="13"/>
      <c r="C8430" s="16"/>
      <c r="D8430" s="3"/>
    </row>
    <row r="8434" spans="2:4" ht="13" customHeight="1">
      <c r="B8434" s="13"/>
      <c r="C8434" s="16"/>
      <c r="D8434" s="3"/>
    </row>
    <row r="8435" spans="2:4" ht="13" customHeight="1">
      <c r="B8435" s="13"/>
      <c r="C8435" s="16"/>
      <c r="D8435" s="3"/>
    </row>
    <row r="8439" spans="2:4" ht="13" customHeight="1">
      <c r="B8439" s="13"/>
      <c r="C8439" s="16"/>
      <c r="D8439" s="3"/>
    </row>
    <row r="8442" spans="2:4" ht="13" customHeight="1">
      <c r="B8442" s="13"/>
      <c r="C8442" s="16"/>
      <c r="D8442" s="3"/>
    </row>
    <row r="8443" spans="2:4" ht="13" customHeight="1">
      <c r="B8443" s="13"/>
      <c r="C8443" s="16"/>
      <c r="D8443" s="3"/>
    </row>
    <row r="8445" spans="2:4" ht="13" customHeight="1">
      <c r="B8445" s="13"/>
      <c r="C8445" s="16"/>
      <c r="D8445" s="3"/>
    </row>
    <row r="8446" spans="2:4" ht="13" customHeight="1">
      <c r="B8446" s="13"/>
      <c r="C8446" s="16"/>
      <c r="D8446" s="3"/>
    </row>
    <row r="8451" spans="2:4" ht="13" customHeight="1">
      <c r="B8451" s="13"/>
      <c r="C8451" s="16"/>
      <c r="D8451" s="3"/>
    </row>
    <row r="8453" spans="2:4" ht="13" customHeight="1">
      <c r="B8453" s="13"/>
      <c r="C8453" s="16"/>
      <c r="D8453" s="3"/>
    </row>
    <row r="8454" spans="2:4" ht="13" customHeight="1">
      <c r="B8454" s="13"/>
      <c r="C8454" s="16"/>
      <c r="D8454" s="3"/>
    </row>
    <row r="8457" spans="2:4" ht="13" customHeight="1">
      <c r="B8457" s="13"/>
      <c r="C8457" s="16"/>
      <c r="D8457" s="3"/>
    </row>
    <row r="8458" spans="2:4" ht="13" customHeight="1">
      <c r="B8458" s="13"/>
      <c r="C8458" s="16"/>
      <c r="D8458" s="3"/>
    </row>
    <row r="8463" spans="2:4" ht="13" customHeight="1">
      <c r="B8463" s="13"/>
      <c r="C8463" s="16"/>
      <c r="D8463" s="3"/>
    </row>
    <row r="8464" spans="2:4" ht="13" customHeight="1">
      <c r="B8464" s="13"/>
      <c r="C8464" s="16"/>
      <c r="D8464" s="3"/>
    </row>
    <row r="8465" spans="2:4" ht="13" customHeight="1">
      <c r="B8465" s="13"/>
      <c r="C8465" s="16"/>
      <c r="D8465" s="3"/>
    </row>
    <row r="8467" spans="2:4" ht="13" customHeight="1">
      <c r="B8467" s="13"/>
      <c r="C8467" s="16"/>
      <c r="D8467" s="3"/>
    </row>
    <row r="8469" spans="2:4" ht="13" customHeight="1">
      <c r="B8469" s="13"/>
      <c r="C8469" s="16"/>
      <c r="D8469" s="3"/>
    </row>
    <row r="8476" spans="2:4" ht="13" customHeight="1">
      <c r="B8476" s="13"/>
      <c r="C8476" s="16"/>
      <c r="D8476" s="3"/>
    </row>
    <row r="8478" spans="2:4" ht="13" customHeight="1">
      <c r="B8478" s="13"/>
      <c r="C8478" s="16"/>
      <c r="D8478" s="3"/>
    </row>
    <row r="8481" spans="2:4" ht="13" customHeight="1">
      <c r="B8481" s="13"/>
      <c r="C8481" s="16"/>
      <c r="D8481" s="3"/>
    </row>
    <row r="8482" spans="2:4" ht="13" customHeight="1">
      <c r="B8482" s="13"/>
      <c r="C8482" s="16"/>
      <c r="D8482" s="3"/>
    </row>
    <row r="8483" spans="2:4" ht="13" customHeight="1">
      <c r="B8483" s="13"/>
      <c r="C8483" s="16"/>
      <c r="D8483" s="3"/>
    </row>
    <row r="8486" spans="2:4" ht="13" customHeight="1">
      <c r="B8486" s="13"/>
      <c r="C8486" s="16"/>
      <c r="D8486" s="3"/>
    </row>
    <row r="8488" spans="2:4" ht="13" customHeight="1">
      <c r="B8488" s="13"/>
      <c r="C8488" s="16"/>
      <c r="D8488" s="3"/>
    </row>
    <row r="8491" spans="2:4" ht="13" customHeight="1">
      <c r="B8491" s="13"/>
      <c r="C8491" s="16"/>
      <c r="D8491" s="3"/>
    </row>
    <row r="8494" spans="2:4" ht="13" customHeight="1">
      <c r="B8494" s="13"/>
      <c r="C8494" s="16"/>
      <c r="D8494" s="3"/>
    </row>
    <row r="8495" spans="2:4" ht="13" customHeight="1">
      <c r="B8495" s="13"/>
      <c r="C8495" s="16"/>
      <c r="D8495" s="3"/>
    </row>
    <row r="8496" spans="2:4" ht="13" customHeight="1">
      <c r="B8496" s="13"/>
      <c r="C8496" s="16"/>
      <c r="D8496" s="3"/>
    </row>
    <row r="8497" spans="2:4" ht="13" customHeight="1">
      <c r="B8497" s="13"/>
      <c r="C8497" s="16"/>
      <c r="D8497" s="3"/>
    </row>
    <row r="8498" spans="2:4" ht="13" customHeight="1">
      <c r="B8498" s="13"/>
      <c r="C8498" s="16"/>
      <c r="D8498" s="3"/>
    </row>
    <row r="8500" spans="2:4" ht="13" customHeight="1">
      <c r="B8500" s="13"/>
      <c r="C8500" s="16"/>
      <c r="D8500" s="3"/>
    </row>
    <row r="8501" spans="2:4" ht="13" customHeight="1">
      <c r="B8501" s="13"/>
      <c r="C8501" s="16"/>
      <c r="D8501" s="3"/>
    </row>
    <row r="8504" spans="2:4" ht="13" customHeight="1">
      <c r="B8504" s="13"/>
      <c r="C8504" s="16"/>
      <c r="D8504" s="3"/>
    </row>
    <row r="8505" spans="2:4" ht="13" customHeight="1">
      <c r="B8505" s="13"/>
      <c r="C8505" s="16"/>
      <c r="D8505" s="3"/>
    </row>
    <row r="8506" spans="2:4" ht="13" customHeight="1">
      <c r="B8506" s="13"/>
      <c r="C8506" s="16"/>
      <c r="D8506" s="3"/>
    </row>
    <row r="8513" spans="2:4" ht="13" customHeight="1">
      <c r="B8513" s="13"/>
      <c r="C8513" s="16"/>
      <c r="D8513" s="3"/>
    </row>
    <row r="8522" spans="2:4" ht="13" customHeight="1">
      <c r="B8522" s="13"/>
      <c r="C8522" s="16"/>
      <c r="D8522" s="3"/>
    </row>
    <row r="8524" spans="2:4" ht="13" customHeight="1">
      <c r="B8524" s="13"/>
      <c r="C8524" s="16"/>
      <c r="D8524" s="3"/>
    </row>
    <row r="8525" spans="2:4" ht="13" customHeight="1">
      <c r="B8525" s="13"/>
      <c r="C8525" s="16"/>
      <c r="D8525" s="3"/>
    </row>
    <row r="8528" spans="2:4" ht="13" customHeight="1">
      <c r="B8528" s="13"/>
      <c r="C8528" s="16"/>
      <c r="D8528" s="3"/>
    </row>
    <row r="8531" spans="2:4" ht="13" customHeight="1">
      <c r="B8531" s="13"/>
      <c r="C8531" s="16"/>
      <c r="D8531" s="3"/>
    </row>
    <row r="8537" spans="2:4" ht="13" customHeight="1">
      <c r="B8537" s="13"/>
      <c r="C8537" s="16"/>
      <c r="D8537" s="3"/>
    </row>
    <row r="8540" spans="2:4" ht="13" customHeight="1">
      <c r="B8540" s="13"/>
      <c r="C8540" s="16"/>
      <c r="D8540" s="3"/>
    </row>
    <row r="8545" spans="2:4" ht="13" customHeight="1">
      <c r="B8545" s="13"/>
      <c r="C8545" s="16"/>
      <c r="D8545" s="3"/>
    </row>
    <row r="8546" spans="2:4" ht="13" customHeight="1">
      <c r="B8546" s="13"/>
      <c r="C8546" s="16"/>
      <c r="D8546" s="3"/>
    </row>
    <row r="8549" spans="2:4" ht="13" customHeight="1">
      <c r="B8549" s="13"/>
      <c r="C8549" s="16"/>
      <c r="D8549" s="3"/>
    </row>
    <row r="8550" spans="2:4" ht="13" customHeight="1">
      <c r="B8550" s="13"/>
      <c r="C8550" s="16"/>
      <c r="D8550" s="3"/>
    </row>
    <row r="8551" spans="2:4" ht="13" customHeight="1">
      <c r="B8551" s="13"/>
      <c r="C8551" s="16"/>
      <c r="D8551" s="3"/>
    </row>
    <row r="8558" spans="2:4" ht="13" customHeight="1">
      <c r="B8558" s="13"/>
      <c r="C8558" s="16"/>
      <c r="D8558" s="3"/>
    </row>
    <row r="8559" spans="2:4" ht="13" customHeight="1">
      <c r="B8559" s="13"/>
      <c r="C8559" s="16"/>
      <c r="D8559" s="3"/>
    </row>
    <row r="8566" spans="2:4" ht="13" customHeight="1">
      <c r="B8566" s="13"/>
      <c r="C8566" s="16"/>
      <c r="D8566" s="3"/>
    </row>
    <row r="8567" spans="2:4" ht="13" customHeight="1">
      <c r="B8567" s="13"/>
      <c r="C8567" s="16"/>
      <c r="D8567" s="3"/>
    </row>
    <row r="8570" spans="2:4" ht="13" customHeight="1">
      <c r="B8570" s="13"/>
      <c r="C8570" s="16"/>
      <c r="D8570" s="3"/>
    </row>
    <row r="8571" spans="2:4" ht="13" customHeight="1">
      <c r="B8571" s="13"/>
      <c r="C8571" s="16"/>
      <c r="D8571" s="3"/>
    </row>
    <row r="8575" spans="2:4" ht="13" customHeight="1">
      <c r="B8575" s="13"/>
      <c r="C8575" s="16"/>
      <c r="D8575" s="3"/>
    </row>
    <row r="8576" spans="2:4" ht="13" customHeight="1">
      <c r="B8576" s="13"/>
      <c r="C8576" s="16"/>
      <c r="D8576" s="3"/>
    </row>
    <row r="8578" spans="2:4" ht="13" customHeight="1">
      <c r="B8578" s="13"/>
      <c r="C8578" s="16"/>
      <c r="D8578" s="3"/>
    </row>
    <row r="8579" spans="2:4" ht="13" customHeight="1">
      <c r="B8579" s="13"/>
      <c r="C8579" s="16"/>
      <c r="D8579" s="3"/>
    </row>
    <row r="8582" spans="2:4" ht="13" customHeight="1">
      <c r="B8582" s="13"/>
      <c r="C8582" s="16"/>
      <c r="D8582" s="3"/>
    </row>
    <row r="8585" spans="2:4" ht="13" customHeight="1">
      <c r="B8585" s="13"/>
      <c r="C8585" s="16"/>
      <c r="D8585" s="3"/>
    </row>
    <row r="8587" spans="2:4" ht="13" customHeight="1">
      <c r="B8587" s="13"/>
      <c r="C8587" s="16"/>
      <c r="D8587" s="3"/>
    </row>
    <row r="8589" spans="2:4" ht="13" customHeight="1">
      <c r="B8589" s="13"/>
      <c r="C8589" s="16"/>
      <c r="D8589" s="3"/>
    </row>
    <row r="8591" spans="2:4" ht="13" customHeight="1">
      <c r="B8591" s="13"/>
      <c r="C8591" s="16"/>
      <c r="D8591" s="3"/>
    </row>
    <row r="8593" spans="2:4" ht="13" customHeight="1">
      <c r="B8593" s="13"/>
      <c r="C8593" s="16"/>
      <c r="D8593" s="3"/>
    </row>
    <row r="8595" spans="2:4" ht="13" customHeight="1">
      <c r="B8595" s="13"/>
      <c r="C8595" s="16"/>
      <c r="D8595" s="3"/>
    </row>
    <row r="8597" spans="2:4" ht="13" customHeight="1">
      <c r="B8597" s="13"/>
      <c r="C8597" s="16"/>
      <c r="D8597" s="3"/>
    </row>
    <row r="8599" spans="2:4" ht="13" customHeight="1">
      <c r="B8599" s="13"/>
      <c r="C8599" s="16"/>
      <c r="D8599" s="3"/>
    </row>
    <row r="8601" spans="2:4" ht="13" customHeight="1">
      <c r="B8601" s="13"/>
      <c r="C8601" s="16"/>
      <c r="D8601" s="3"/>
    </row>
    <row r="8603" spans="2:4" ht="13" customHeight="1">
      <c r="B8603" s="13"/>
      <c r="C8603" s="16"/>
      <c r="D8603" s="3"/>
    </row>
    <row r="8604" spans="2:4" ht="13" customHeight="1">
      <c r="B8604" s="13"/>
      <c r="C8604" s="16"/>
      <c r="D8604" s="3"/>
    </row>
    <row r="8611" spans="2:4" ht="13" customHeight="1">
      <c r="B8611" s="13"/>
      <c r="C8611" s="16"/>
      <c r="D8611" s="3"/>
    </row>
    <row r="8613" spans="2:4" ht="13" customHeight="1">
      <c r="B8613" s="13"/>
      <c r="C8613" s="16"/>
      <c r="D8613" s="3"/>
    </row>
    <row r="8616" spans="2:4" ht="13" customHeight="1">
      <c r="B8616" s="13"/>
      <c r="C8616" s="16"/>
      <c r="D8616" s="3"/>
    </row>
    <row r="8617" spans="2:4" ht="13" customHeight="1">
      <c r="B8617" s="13"/>
      <c r="C8617" s="16"/>
      <c r="D8617" s="3"/>
    </row>
    <row r="8618" spans="2:4" ht="13" customHeight="1">
      <c r="B8618" s="13"/>
      <c r="C8618" s="16"/>
      <c r="D8618" s="3"/>
    </row>
    <row r="8619" spans="2:4" ht="13" customHeight="1">
      <c r="B8619" s="13"/>
      <c r="C8619" s="16"/>
      <c r="D8619" s="3"/>
    </row>
    <row r="8621" spans="2:4" ht="13" customHeight="1">
      <c r="B8621" s="13"/>
      <c r="C8621" s="16"/>
      <c r="D8621" s="3"/>
    </row>
    <row r="8622" spans="2:4" ht="13" customHeight="1">
      <c r="B8622" s="13"/>
      <c r="C8622" s="16"/>
      <c r="D8622" s="3"/>
    </row>
    <row r="8623" spans="2:4" ht="13" customHeight="1">
      <c r="B8623" s="13"/>
      <c r="C8623" s="16"/>
      <c r="D8623" s="3"/>
    </row>
    <row r="8624" spans="2:4" ht="13" customHeight="1">
      <c r="B8624" s="13"/>
      <c r="C8624" s="16"/>
      <c r="D8624" s="3"/>
    </row>
    <row r="8625" spans="2:4" ht="13" customHeight="1">
      <c r="B8625" s="13"/>
      <c r="C8625" s="16"/>
      <c r="D8625" s="3"/>
    </row>
    <row r="8630" spans="2:4" ht="13" customHeight="1">
      <c r="B8630" s="13"/>
      <c r="C8630" s="16"/>
      <c r="D8630" s="3"/>
    </row>
    <row r="8633" spans="2:4" ht="13" customHeight="1">
      <c r="B8633" s="13"/>
      <c r="C8633" s="16"/>
      <c r="D8633" s="3"/>
    </row>
    <row r="8634" spans="2:4" ht="13" customHeight="1">
      <c r="B8634" s="13"/>
      <c r="C8634" s="16"/>
      <c r="D8634" s="3"/>
    </row>
    <row r="8637" spans="2:4" ht="13" customHeight="1">
      <c r="B8637" s="13"/>
      <c r="C8637" s="16"/>
      <c r="D8637" s="3"/>
    </row>
    <row r="8640" spans="2:4" ht="13" customHeight="1">
      <c r="B8640" s="13"/>
      <c r="C8640" s="16"/>
      <c r="D8640" s="3"/>
    </row>
    <row r="8642" spans="2:4" ht="13" customHeight="1">
      <c r="B8642" s="13"/>
      <c r="C8642" s="16"/>
      <c r="D8642" s="3"/>
    </row>
    <row r="8643" spans="2:4" ht="13" customHeight="1">
      <c r="B8643" s="13"/>
      <c r="C8643" s="16"/>
      <c r="D8643" s="3"/>
    </row>
    <row r="8645" spans="2:4" ht="13" customHeight="1">
      <c r="B8645" s="13"/>
      <c r="C8645" s="16"/>
      <c r="D8645" s="3"/>
    </row>
    <row r="8652" spans="2:4" ht="13" customHeight="1">
      <c r="B8652" s="13"/>
      <c r="C8652" s="16"/>
      <c r="D8652" s="3"/>
    </row>
    <row r="8661" spans="2:4" ht="13" customHeight="1">
      <c r="B8661" s="13"/>
      <c r="C8661" s="16"/>
      <c r="D8661" s="3"/>
    </row>
    <row r="8663" spans="2:4" ht="13" customHeight="1">
      <c r="B8663" s="13"/>
      <c r="C8663" s="16"/>
      <c r="D8663" s="3"/>
    </row>
    <row r="8664" spans="2:4" ht="13" customHeight="1">
      <c r="B8664" s="13"/>
      <c r="C8664" s="16"/>
      <c r="D8664" s="3"/>
    </row>
    <row r="8666" spans="2:4" ht="13" customHeight="1">
      <c r="B8666" s="13"/>
      <c r="C8666" s="16"/>
      <c r="D8666" s="3"/>
    </row>
    <row r="8667" spans="2:4" ht="13" customHeight="1">
      <c r="B8667" s="13"/>
      <c r="C8667" s="16"/>
      <c r="D8667" s="3"/>
    </row>
    <row r="8670" spans="2:4" ht="13" customHeight="1">
      <c r="B8670" s="13"/>
      <c r="C8670" s="16"/>
      <c r="D8670" s="3"/>
    </row>
    <row r="8672" spans="2:4" ht="13" customHeight="1">
      <c r="B8672" s="13"/>
      <c r="C8672" s="16"/>
      <c r="D8672" s="3"/>
    </row>
    <row r="8673" spans="2:4" ht="13" customHeight="1">
      <c r="B8673" s="13"/>
      <c r="C8673" s="16"/>
      <c r="D8673" s="3"/>
    </row>
    <row r="8678" spans="2:4" ht="13" customHeight="1">
      <c r="B8678" s="13"/>
      <c r="C8678" s="16"/>
      <c r="D8678" s="3"/>
    </row>
    <row r="8681" spans="2:4" ht="13" customHeight="1">
      <c r="B8681" s="13"/>
      <c r="C8681" s="16"/>
      <c r="D8681" s="3"/>
    </row>
    <row r="8682" spans="2:4" ht="13" customHeight="1">
      <c r="B8682" s="13"/>
      <c r="C8682" s="16"/>
      <c r="D8682" s="3"/>
    </row>
    <row r="8683" spans="2:4" ht="13" customHeight="1">
      <c r="B8683" s="13"/>
      <c r="C8683" s="16"/>
      <c r="D8683" s="3"/>
    </row>
    <row r="8686" spans="2:4" ht="13" customHeight="1">
      <c r="B8686" s="13"/>
      <c r="C8686" s="16"/>
      <c r="D8686" s="3"/>
    </row>
    <row r="8688" spans="2:4" ht="13" customHeight="1">
      <c r="B8688" s="13"/>
      <c r="C8688" s="16"/>
      <c r="D8688" s="3"/>
    </row>
    <row r="8690" spans="2:4" ht="13" customHeight="1">
      <c r="B8690" s="13"/>
      <c r="C8690" s="16"/>
      <c r="D8690" s="3"/>
    </row>
    <row r="8691" spans="2:4" ht="13" customHeight="1">
      <c r="B8691" s="13"/>
      <c r="C8691" s="16"/>
      <c r="D8691" s="3"/>
    </row>
    <row r="8692" spans="2:4" ht="13" customHeight="1">
      <c r="B8692" s="13"/>
      <c r="C8692" s="16"/>
      <c r="D8692" s="3"/>
    </row>
    <row r="8695" spans="2:4" ht="13" customHeight="1">
      <c r="B8695" s="13"/>
      <c r="C8695" s="16"/>
      <c r="D8695" s="3"/>
    </row>
    <row r="8696" spans="2:4" ht="13" customHeight="1">
      <c r="B8696" s="13"/>
      <c r="C8696" s="16"/>
      <c r="D8696" s="3"/>
    </row>
    <row r="8697" spans="2:4" ht="13" customHeight="1">
      <c r="B8697" s="13"/>
      <c r="C8697" s="16"/>
      <c r="D8697" s="3"/>
    </row>
    <row r="8699" spans="2:4" ht="13" customHeight="1">
      <c r="B8699" s="13"/>
      <c r="C8699" s="16"/>
      <c r="D8699" s="3"/>
    </row>
    <row r="8702" spans="2:4" ht="13" customHeight="1">
      <c r="B8702" s="13"/>
      <c r="C8702" s="16"/>
      <c r="D8702" s="3"/>
    </row>
    <row r="8706" spans="2:4" ht="13" customHeight="1">
      <c r="B8706" s="13"/>
      <c r="C8706" s="16"/>
      <c r="D8706" s="3"/>
    </row>
    <row r="8707" spans="2:4" ht="13" customHeight="1">
      <c r="B8707" s="13"/>
      <c r="C8707" s="16"/>
      <c r="D8707" s="3"/>
    </row>
    <row r="8708" spans="2:4" ht="13" customHeight="1">
      <c r="B8708" s="13"/>
      <c r="C8708" s="16"/>
      <c r="D8708" s="3"/>
    </row>
    <row r="8709" spans="2:4" ht="13" customHeight="1">
      <c r="B8709" s="13"/>
      <c r="C8709" s="16"/>
      <c r="D8709" s="3"/>
    </row>
    <row r="8711" spans="2:4" ht="13" customHeight="1">
      <c r="B8711" s="13"/>
      <c r="C8711" s="16"/>
      <c r="D8711" s="3"/>
    </row>
    <row r="8715" spans="2:4" ht="13" customHeight="1">
      <c r="B8715" s="13"/>
      <c r="C8715" s="16"/>
      <c r="D8715" s="3"/>
    </row>
    <row r="8716" spans="2:4" ht="13" customHeight="1">
      <c r="B8716" s="13"/>
      <c r="C8716" s="16"/>
      <c r="D8716" s="3"/>
    </row>
    <row r="8719" spans="2:4" ht="13" customHeight="1">
      <c r="B8719" s="13"/>
      <c r="C8719" s="16"/>
      <c r="D8719" s="3"/>
    </row>
    <row r="8721" spans="2:4" ht="13" customHeight="1">
      <c r="B8721" s="13"/>
      <c r="C8721" s="16"/>
      <c r="D8721" s="3"/>
    </row>
    <row r="8722" spans="2:4" ht="13" customHeight="1">
      <c r="B8722" s="13"/>
      <c r="C8722" s="16"/>
      <c r="D8722" s="3"/>
    </row>
    <row r="8726" spans="2:4" ht="13" customHeight="1">
      <c r="B8726" s="13"/>
      <c r="C8726" s="16"/>
      <c r="D8726" s="3"/>
    </row>
    <row r="8728" spans="2:4" ht="13" customHeight="1">
      <c r="B8728" s="13"/>
      <c r="C8728" s="16"/>
      <c r="D8728" s="3"/>
    </row>
    <row r="8732" spans="2:4" ht="13" customHeight="1">
      <c r="B8732" s="13"/>
      <c r="C8732" s="16"/>
      <c r="D8732" s="3"/>
    </row>
    <row r="8734" spans="2:4" ht="13" customHeight="1">
      <c r="B8734" s="13"/>
      <c r="C8734" s="16"/>
      <c r="D8734" s="3"/>
    </row>
    <row r="8738" spans="2:4" ht="13" customHeight="1">
      <c r="B8738" s="13"/>
      <c r="C8738" s="16"/>
      <c r="D8738" s="3"/>
    </row>
    <row r="8739" spans="2:4" ht="13" customHeight="1">
      <c r="B8739" s="13"/>
      <c r="C8739" s="16"/>
      <c r="D8739" s="3"/>
    </row>
    <row r="8745" spans="2:4" ht="13" customHeight="1">
      <c r="B8745" s="13"/>
      <c r="C8745" s="16"/>
      <c r="D8745" s="3"/>
    </row>
    <row r="8747" spans="2:4" ht="13" customHeight="1">
      <c r="B8747" s="13"/>
      <c r="C8747" s="16"/>
      <c r="D8747" s="3"/>
    </row>
    <row r="8750" spans="2:4" ht="13" customHeight="1">
      <c r="B8750" s="13"/>
      <c r="C8750" s="16"/>
      <c r="D8750" s="3"/>
    </row>
    <row r="8751" spans="2:4" ht="13" customHeight="1">
      <c r="B8751" s="13"/>
      <c r="C8751" s="16"/>
      <c r="D8751" s="3"/>
    </row>
    <row r="8752" spans="2:4" ht="13" customHeight="1">
      <c r="B8752" s="13"/>
      <c r="C8752" s="16"/>
      <c r="D8752" s="3"/>
    </row>
    <row r="8754" spans="2:4" ht="13" customHeight="1">
      <c r="B8754" s="13"/>
      <c r="C8754" s="16"/>
      <c r="D8754" s="3"/>
    </row>
    <row r="8760" spans="2:4" ht="13" customHeight="1">
      <c r="B8760" s="13"/>
      <c r="C8760" s="16"/>
      <c r="D8760" s="3"/>
    </row>
    <row r="8764" spans="2:4" ht="13" customHeight="1">
      <c r="B8764" s="13"/>
      <c r="C8764" s="16"/>
      <c r="D8764" s="3"/>
    </row>
    <row r="8766" spans="2:4" ht="13" customHeight="1">
      <c r="B8766" s="13"/>
      <c r="C8766" s="16"/>
      <c r="D8766" s="3"/>
    </row>
    <row r="8769" spans="2:4" ht="13" customHeight="1">
      <c r="B8769" s="13"/>
      <c r="C8769" s="16"/>
      <c r="D8769" s="3"/>
    </row>
    <row r="8770" spans="2:4" ht="13" customHeight="1">
      <c r="B8770" s="13"/>
      <c r="C8770" s="16"/>
      <c r="D8770" s="3"/>
    </row>
    <row r="8771" spans="2:4" ht="13" customHeight="1">
      <c r="B8771" s="13"/>
      <c r="C8771" s="16"/>
      <c r="D8771" s="3"/>
    </row>
    <row r="8775" spans="2:4" ht="13" customHeight="1">
      <c r="B8775" s="13"/>
      <c r="C8775" s="16"/>
      <c r="D8775" s="3"/>
    </row>
    <row r="8776" spans="2:4" ht="13" customHeight="1">
      <c r="B8776" s="13"/>
      <c r="C8776" s="16"/>
      <c r="D8776" s="3"/>
    </row>
    <row r="8778" spans="2:4" ht="13" customHeight="1">
      <c r="B8778" s="13"/>
      <c r="C8778" s="16"/>
      <c r="D8778" s="3"/>
    </row>
    <row r="8779" spans="2:4" ht="13" customHeight="1">
      <c r="B8779" s="13"/>
      <c r="C8779" s="16"/>
      <c r="D8779" s="3"/>
    </row>
    <row r="8782" spans="2:4" ht="13" customHeight="1">
      <c r="B8782" s="13"/>
      <c r="C8782" s="16"/>
      <c r="D8782" s="3"/>
    </row>
    <row r="8783" spans="2:4" ht="13" customHeight="1">
      <c r="B8783" s="13"/>
      <c r="C8783" s="16"/>
      <c r="D8783" s="3"/>
    </row>
    <row r="8791" spans="2:4" ht="13" customHeight="1">
      <c r="B8791" s="13"/>
      <c r="C8791" s="16"/>
      <c r="D8791" s="3"/>
    </row>
    <row r="8794" spans="2:4" ht="13" customHeight="1">
      <c r="B8794" s="13"/>
      <c r="C8794" s="16"/>
      <c r="D8794" s="3"/>
    </row>
    <row r="8797" spans="2:4" ht="13" customHeight="1">
      <c r="B8797" s="13"/>
      <c r="C8797" s="16"/>
      <c r="D8797" s="3"/>
    </row>
    <row r="8801" spans="2:4" ht="13" customHeight="1">
      <c r="B8801" s="13"/>
      <c r="C8801" s="16"/>
      <c r="D8801" s="3"/>
    </row>
    <row r="8802" spans="2:4" ht="13" customHeight="1">
      <c r="B8802" s="13"/>
      <c r="C8802" s="16"/>
      <c r="D8802" s="3"/>
    </row>
    <row r="8803" spans="2:4" ht="13" customHeight="1">
      <c r="B8803" s="13"/>
      <c r="C8803" s="16"/>
      <c r="D8803" s="3"/>
    </row>
    <row r="8804" spans="2:4" ht="13" customHeight="1">
      <c r="B8804" s="13"/>
      <c r="C8804" s="16"/>
      <c r="D8804" s="3"/>
    </row>
    <row r="8805" spans="2:4" ht="13" customHeight="1">
      <c r="B8805" s="13"/>
      <c r="C8805" s="16"/>
      <c r="D8805" s="3"/>
    </row>
    <row r="8806" spans="2:4" ht="13" customHeight="1">
      <c r="B8806" s="13"/>
      <c r="C8806" s="16"/>
      <c r="D8806" s="3"/>
    </row>
    <row r="8809" spans="2:4" ht="13" customHeight="1">
      <c r="B8809" s="13"/>
      <c r="C8809" s="16"/>
      <c r="D8809" s="3"/>
    </row>
    <row r="8810" spans="2:4" ht="13" customHeight="1">
      <c r="B8810" s="13"/>
      <c r="C8810" s="16"/>
      <c r="D8810" s="3"/>
    </row>
    <row r="8812" spans="2:4" ht="13" customHeight="1">
      <c r="B8812" s="13"/>
      <c r="C8812" s="16"/>
      <c r="D8812" s="3"/>
    </row>
    <row r="8815" spans="2:4" ht="13" customHeight="1">
      <c r="B8815" s="13"/>
      <c r="C8815" s="16"/>
      <c r="D8815" s="3"/>
    </row>
    <row r="8818" spans="2:4" ht="13" customHeight="1">
      <c r="B8818" s="13"/>
      <c r="C8818" s="16"/>
      <c r="D8818" s="3"/>
    </row>
    <row r="8819" spans="2:4" ht="13" customHeight="1">
      <c r="B8819" s="13"/>
      <c r="C8819" s="16"/>
      <c r="D8819" s="3"/>
    </row>
    <row r="8820" spans="2:4" ht="13" customHeight="1">
      <c r="B8820" s="13"/>
      <c r="C8820" s="16"/>
      <c r="D8820" s="3"/>
    </row>
    <row r="8822" spans="2:4" ht="13" customHeight="1">
      <c r="B8822" s="13"/>
      <c r="C8822" s="16"/>
      <c r="D8822" s="3"/>
    </row>
    <row r="8827" spans="2:4" ht="13" customHeight="1">
      <c r="B8827" s="13"/>
      <c r="C8827" s="16"/>
      <c r="D8827" s="3"/>
    </row>
    <row r="8829" spans="2:4" ht="13" customHeight="1">
      <c r="B8829" s="13"/>
      <c r="C8829" s="16"/>
      <c r="D8829" s="3"/>
    </row>
    <row r="8830" spans="2:4" ht="13" customHeight="1">
      <c r="B8830" s="13"/>
      <c r="C8830" s="16"/>
      <c r="D8830" s="3"/>
    </row>
    <row r="8835" spans="2:4" ht="13" customHeight="1">
      <c r="B8835" s="13"/>
      <c r="C8835" s="16"/>
      <c r="D8835" s="3"/>
    </row>
    <row r="8837" spans="2:4" ht="13" customHeight="1">
      <c r="B8837" s="13"/>
      <c r="C8837" s="16"/>
      <c r="D8837" s="3"/>
    </row>
    <row r="8841" spans="2:4" ht="13" customHeight="1">
      <c r="B8841" s="13"/>
      <c r="C8841" s="16"/>
      <c r="D8841" s="3"/>
    </row>
    <row r="8842" spans="2:4" ht="13" customHeight="1">
      <c r="B8842" s="13"/>
      <c r="C8842" s="16"/>
      <c r="D8842" s="3"/>
    </row>
    <row r="8844" spans="2:4" ht="13" customHeight="1">
      <c r="B8844" s="13"/>
      <c r="C8844" s="16"/>
      <c r="D8844" s="3"/>
    </row>
    <row r="8845" spans="2:4" ht="13" customHeight="1">
      <c r="B8845" s="13"/>
      <c r="C8845" s="16"/>
      <c r="D8845" s="3"/>
    </row>
    <row r="8846" spans="2:4" ht="13" customHeight="1">
      <c r="B8846" s="13"/>
      <c r="C8846" s="16"/>
      <c r="D8846" s="3"/>
    </row>
    <row r="8848" spans="2:4" ht="13" customHeight="1">
      <c r="B8848" s="13"/>
      <c r="C8848" s="16"/>
      <c r="D8848" s="3"/>
    </row>
    <row r="8852" spans="2:4" ht="13" customHeight="1">
      <c r="B8852" s="13"/>
      <c r="C8852" s="16"/>
      <c r="D8852" s="3"/>
    </row>
    <row r="8853" spans="2:4" ht="13" customHeight="1">
      <c r="B8853" s="13"/>
      <c r="C8853" s="16"/>
      <c r="D8853" s="3"/>
    </row>
    <row r="8854" spans="2:4" ht="13" customHeight="1">
      <c r="B8854" s="13"/>
      <c r="C8854" s="16"/>
      <c r="D8854" s="3"/>
    </row>
    <row r="8855" spans="2:4" ht="13" customHeight="1">
      <c r="B8855" s="13"/>
      <c r="C8855" s="16"/>
      <c r="D8855" s="3"/>
    </row>
    <row r="8857" spans="2:4" ht="13" customHeight="1">
      <c r="B8857" s="13"/>
      <c r="C8857" s="16"/>
      <c r="D8857" s="3"/>
    </row>
    <row r="8858" spans="2:4" ht="13" customHeight="1">
      <c r="B8858" s="13"/>
      <c r="C8858" s="16"/>
      <c r="D8858" s="3"/>
    </row>
    <row r="8860" spans="2:4" ht="13" customHeight="1">
      <c r="B8860" s="13"/>
      <c r="C8860" s="16"/>
      <c r="D8860" s="3"/>
    </row>
    <row r="8864" spans="2:4" ht="13" customHeight="1">
      <c r="B8864" s="13"/>
      <c r="C8864" s="16"/>
      <c r="D8864" s="3"/>
    </row>
    <row r="8865" spans="2:4" ht="13" customHeight="1">
      <c r="B8865" s="13"/>
      <c r="C8865" s="16"/>
      <c r="D8865" s="3"/>
    </row>
    <row r="8867" spans="2:4" ht="13" customHeight="1">
      <c r="B8867" s="13"/>
      <c r="C8867" s="16"/>
      <c r="D8867" s="3"/>
    </row>
    <row r="8869" spans="2:4" ht="13" customHeight="1">
      <c r="B8869" s="13"/>
      <c r="C8869" s="16"/>
      <c r="D8869" s="3"/>
    </row>
    <row r="8870" spans="2:4" ht="13" customHeight="1">
      <c r="B8870" s="13"/>
      <c r="C8870" s="16"/>
      <c r="D8870" s="3"/>
    </row>
    <row r="8871" spans="2:4" ht="13" customHeight="1">
      <c r="B8871" s="13"/>
      <c r="C8871" s="16"/>
      <c r="D8871" s="3"/>
    </row>
    <row r="8872" spans="2:4" ht="13" customHeight="1">
      <c r="B8872" s="13"/>
      <c r="C8872" s="16"/>
      <c r="D8872" s="3"/>
    </row>
    <row r="8874" spans="2:4" ht="13" customHeight="1">
      <c r="B8874" s="13"/>
      <c r="C8874" s="16"/>
      <c r="D8874" s="3"/>
    </row>
    <row r="8875" spans="2:4" ht="13" customHeight="1">
      <c r="B8875" s="13"/>
      <c r="C8875" s="16"/>
      <c r="D8875" s="3"/>
    </row>
    <row r="8876" spans="2:4" ht="13" customHeight="1">
      <c r="B8876" s="13"/>
      <c r="C8876" s="16"/>
      <c r="D8876" s="3"/>
    </row>
    <row r="8882" spans="2:4" ht="13" customHeight="1">
      <c r="B8882" s="13"/>
      <c r="C8882" s="16"/>
      <c r="D8882" s="3"/>
    </row>
    <row r="8883" spans="2:4" ht="13" customHeight="1">
      <c r="B8883" s="13"/>
      <c r="C8883" s="16"/>
      <c r="D8883" s="3"/>
    </row>
    <row r="8885" spans="2:4" ht="13" customHeight="1">
      <c r="B8885" s="13"/>
      <c r="C8885" s="16"/>
      <c r="D8885" s="3"/>
    </row>
    <row r="8887" spans="2:4" ht="13" customHeight="1">
      <c r="B8887" s="13"/>
      <c r="C8887" s="16"/>
      <c r="D8887" s="3"/>
    </row>
    <row r="8888" spans="2:4" ht="13" customHeight="1">
      <c r="B8888" s="13"/>
      <c r="C8888" s="16"/>
      <c r="D8888" s="3"/>
    </row>
    <row r="8889" spans="2:4" ht="13" customHeight="1">
      <c r="B8889" s="13"/>
      <c r="C8889" s="16"/>
      <c r="D8889" s="3"/>
    </row>
    <row r="8890" spans="2:4" ht="13" customHeight="1">
      <c r="B8890" s="13"/>
      <c r="C8890" s="16"/>
      <c r="D8890" s="3"/>
    </row>
    <row r="8894" spans="2:4" ht="13" customHeight="1">
      <c r="B8894" s="13"/>
      <c r="C8894" s="16"/>
      <c r="D8894" s="3"/>
    </row>
    <row r="8899" spans="2:4" ht="13" customHeight="1">
      <c r="B8899" s="13"/>
      <c r="C8899" s="16"/>
      <c r="D8899" s="3"/>
    </row>
    <row r="8901" spans="2:4" ht="13" customHeight="1">
      <c r="B8901" s="13"/>
      <c r="C8901" s="16"/>
      <c r="D8901" s="3"/>
    </row>
    <row r="8903" spans="2:4" ht="13" customHeight="1">
      <c r="B8903" s="13"/>
      <c r="C8903" s="16"/>
      <c r="D8903" s="3"/>
    </row>
    <row r="8907" spans="2:4" ht="13" customHeight="1">
      <c r="B8907" s="13"/>
      <c r="C8907" s="16"/>
      <c r="D8907" s="3"/>
    </row>
    <row r="8910" spans="2:4" ht="13" customHeight="1">
      <c r="B8910" s="13"/>
      <c r="C8910" s="16"/>
      <c r="D8910" s="3"/>
    </row>
    <row r="8912" spans="2:4" ht="13" customHeight="1">
      <c r="B8912" s="13"/>
      <c r="C8912" s="16"/>
      <c r="D8912" s="3"/>
    </row>
    <row r="8913" spans="2:4" ht="13" customHeight="1">
      <c r="B8913" s="13"/>
      <c r="C8913" s="16"/>
      <c r="D8913" s="3"/>
    </row>
    <row r="8920" spans="2:4" ht="13" customHeight="1">
      <c r="B8920" s="13"/>
      <c r="C8920" s="16"/>
      <c r="D8920" s="3"/>
    </row>
    <row r="8922" spans="2:4" ht="13" customHeight="1">
      <c r="B8922" s="13"/>
      <c r="C8922" s="16"/>
      <c r="D8922" s="3"/>
    </row>
    <row r="8923" spans="2:4" ht="13" customHeight="1">
      <c r="B8923" s="13"/>
      <c r="C8923" s="16"/>
      <c r="D8923" s="3"/>
    </row>
    <row r="8924" spans="2:4" ht="13" customHeight="1">
      <c r="B8924" s="13"/>
      <c r="C8924" s="16"/>
      <c r="D8924" s="3"/>
    </row>
    <row r="8928" spans="2:4" ht="13" customHeight="1">
      <c r="B8928" s="13"/>
      <c r="C8928" s="16"/>
      <c r="D8928" s="3"/>
    </row>
    <row r="8931" spans="2:4" ht="13" customHeight="1">
      <c r="B8931" s="13"/>
      <c r="C8931" s="16"/>
      <c r="D8931" s="3"/>
    </row>
    <row r="8933" spans="2:4" ht="13" customHeight="1">
      <c r="B8933" s="13"/>
      <c r="C8933" s="16"/>
      <c r="D8933" s="3"/>
    </row>
    <row r="8934" spans="2:4" ht="13" customHeight="1">
      <c r="B8934" s="13"/>
      <c r="C8934" s="16"/>
      <c r="D8934" s="3"/>
    </row>
    <row r="8939" spans="2:4" ht="13" customHeight="1">
      <c r="B8939" s="13"/>
      <c r="C8939" s="16"/>
      <c r="D8939" s="3"/>
    </row>
    <row r="8944" spans="2:4" ht="13" customHeight="1">
      <c r="B8944" s="13"/>
      <c r="C8944" s="16"/>
      <c r="D8944" s="3"/>
    </row>
    <row r="8945" spans="2:4" ht="13" customHeight="1">
      <c r="B8945" s="13"/>
      <c r="C8945" s="16"/>
      <c r="D8945" s="3"/>
    </row>
    <row r="8946" spans="2:4" ht="13" customHeight="1">
      <c r="B8946" s="13"/>
      <c r="C8946" s="16"/>
      <c r="D8946" s="3"/>
    </row>
    <row r="8949" spans="2:4" ht="13" customHeight="1">
      <c r="B8949" s="13"/>
      <c r="C8949" s="16"/>
      <c r="D8949" s="3"/>
    </row>
    <row r="8950" spans="2:4" ht="13" customHeight="1">
      <c r="B8950" s="13"/>
      <c r="C8950" s="16"/>
      <c r="D8950" s="3"/>
    </row>
    <row r="8952" spans="2:4" ht="13" customHeight="1">
      <c r="B8952" s="13"/>
      <c r="C8952" s="16"/>
      <c r="D8952" s="3"/>
    </row>
    <row r="8956" spans="2:4" ht="13" customHeight="1">
      <c r="B8956" s="13"/>
      <c r="C8956" s="16"/>
      <c r="D8956" s="3"/>
    </row>
    <row r="8961" spans="2:4" ht="13" customHeight="1">
      <c r="B8961" s="13"/>
      <c r="C8961" s="16"/>
      <c r="D8961" s="3"/>
    </row>
    <row r="8965" spans="2:4" ht="13" customHeight="1">
      <c r="B8965" s="13"/>
      <c r="C8965" s="16"/>
      <c r="D8965" s="3"/>
    </row>
    <row r="8966" spans="2:4" ht="13" customHeight="1">
      <c r="B8966" s="13"/>
      <c r="C8966" s="16"/>
      <c r="D8966" s="3"/>
    </row>
    <row r="8968" spans="2:4" ht="13" customHeight="1">
      <c r="B8968" s="13"/>
      <c r="C8968" s="16"/>
      <c r="D8968" s="3"/>
    </row>
    <row r="8969" spans="2:4" ht="13" customHeight="1">
      <c r="B8969" s="13"/>
      <c r="C8969" s="16"/>
      <c r="D8969" s="3"/>
    </row>
    <row r="8970" spans="2:4" ht="13" customHeight="1">
      <c r="B8970" s="13"/>
      <c r="C8970" s="16"/>
      <c r="D8970" s="3"/>
    </row>
    <row r="8971" spans="2:4" ht="13" customHeight="1">
      <c r="B8971" s="13"/>
      <c r="C8971" s="16"/>
      <c r="D8971" s="3"/>
    </row>
    <row r="8972" spans="2:4" ht="13" customHeight="1">
      <c r="B8972" s="13"/>
      <c r="C8972" s="16"/>
      <c r="D8972" s="3"/>
    </row>
    <row r="8973" spans="2:4" ht="13" customHeight="1">
      <c r="B8973" s="13"/>
      <c r="C8973" s="16"/>
      <c r="D8973" s="3"/>
    </row>
    <row r="8976" spans="2:4" ht="13" customHeight="1">
      <c r="B8976" s="13"/>
      <c r="C8976" s="16"/>
      <c r="D8976" s="3"/>
    </row>
    <row r="8983" spans="2:4" ht="13" customHeight="1">
      <c r="B8983" s="13"/>
      <c r="C8983" s="16"/>
      <c r="D8983" s="3"/>
    </row>
    <row r="8984" spans="2:4" ht="13" customHeight="1">
      <c r="B8984" s="13"/>
      <c r="C8984" s="16"/>
      <c r="D8984" s="3"/>
    </row>
    <row r="8987" spans="2:4" ht="13" customHeight="1">
      <c r="B8987" s="13"/>
      <c r="C8987" s="16"/>
      <c r="D8987" s="3"/>
    </row>
    <row r="8988" spans="2:4" ht="13" customHeight="1">
      <c r="B8988" s="13"/>
      <c r="C8988" s="16"/>
      <c r="D8988" s="3"/>
    </row>
    <row r="8993" spans="2:4" ht="13" customHeight="1">
      <c r="B8993" s="13"/>
      <c r="C8993" s="16"/>
      <c r="D8993" s="3"/>
    </row>
    <row r="8996" spans="2:4" ht="13" customHeight="1">
      <c r="B8996" s="13"/>
      <c r="C8996" s="16"/>
      <c r="D8996" s="3"/>
    </row>
    <row r="8999" spans="2:4" ht="13" customHeight="1">
      <c r="B8999" s="13"/>
      <c r="C8999" s="16"/>
      <c r="D8999" s="3"/>
    </row>
    <row r="9002" spans="2:4" ht="13" customHeight="1">
      <c r="B9002" s="13"/>
      <c r="C9002" s="16"/>
      <c r="D9002" s="3"/>
    </row>
    <row r="9003" spans="2:4" ht="13" customHeight="1">
      <c r="B9003" s="13"/>
      <c r="C9003" s="16"/>
      <c r="D9003" s="3"/>
    </row>
    <row r="9004" spans="2:4" ht="13" customHeight="1">
      <c r="B9004" s="13"/>
      <c r="C9004" s="16"/>
      <c r="D9004" s="3"/>
    </row>
    <row r="9007" spans="2:4" ht="13" customHeight="1">
      <c r="B9007" s="13"/>
      <c r="C9007" s="16"/>
      <c r="D9007" s="3"/>
    </row>
    <row r="9013" spans="2:4" ht="13" customHeight="1">
      <c r="B9013" s="13"/>
      <c r="C9013" s="16"/>
      <c r="D9013" s="3"/>
    </row>
    <row r="9014" spans="2:4" ht="13" customHeight="1">
      <c r="B9014" s="13"/>
      <c r="C9014" s="16"/>
      <c r="D9014" s="3"/>
    </row>
    <row r="9017" spans="2:4" ht="13" customHeight="1">
      <c r="B9017" s="13"/>
      <c r="C9017" s="16"/>
      <c r="D9017" s="3"/>
    </row>
    <row r="9018" spans="2:4" ht="13" customHeight="1">
      <c r="B9018" s="13"/>
      <c r="C9018" s="16"/>
      <c r="D9018" s="3"/>
    </row>
    <row r="9029" spans="2:4" ht="13" customHeight="1">
      <c r="B9029" s="13"/>
      <c r="C9029" s="16"/>
      <c r="D9029" s="3"/>
    </row>
    <row r="9030" spans="2:4" ht="13" customHeight="1">
      <c r="B9030" s="13"/>
      <c r="C9030" s="16"/>
      <c r="D9030" s="3"/>
    </row>
    <row r="9037" spans="2:4" ht="13" customHeight="1">
      <c r="B9037" s="13"/>
      <c r="C9037" s="16"/>
      <c r="D9037" s="3"/>
    </row>
    <row r="9039" spans="2:4" ht="13" customHeight="1">
      <c r="B9039" s="13"/>
      <c r="C9039" s="16"/>
      <c r="D9039" s="3"/>
    </row>
    <row r="9043" spans="2:4" ht="13" customHeight="1">
      <c r="B9043" s="13"/>
      <c r="C9043" s="16"/>
      <c r="D9043" s="3"/>
    </row>
    <row r="9050" spans="2:4" ht="13" customHeight="1">
      <c r="B9050" s="13"/>
      <c r="C9050" s="16"/>
      <c r="D9050" s="3"/>
    </row>
    <row r="9056" spans="2:4" ht="13" customHeight="1">
      <c r="B9056" s="13"/>
      <c r="C9056" s="16"/>
      <c r="D9056" s="3"/>
    </row>
    <row r="9058" spans="2:4" ht="13" customHeight="1">
      <c r="B9058" s="13"/>
      <c r="C9058" s="16"/>
      <c r="D9058" s="3"/>
    </row>
    <row r="9059" spans="2:4" ht="13" customHeight="1">
      <c r="B9059" s="13"/>
      <c r="C9059" s="16"/>
      <c r="D9059" s="3"/>
    </row>
    <row r="9064" spans="2:4" ht="13" customHeight="1">
      <c r="B9064" s="13"/>
      <c r="C9064" s="16"/>
      <c r="D9064" s="3"/>
    </row>
    <row r="9068" spans="2:4" ht="13" customHeight="1">
      <c r="B9068" s="13"/>
      <c r="C9068" s="16"/>
      <c r="D9068" s="3"/>
    </row>
    <row r="9071" spans="2:4" ht="13" customHeight="1">
      <c r="B9071" s="13"/>
      <c r="C9071" s="16"/>
      <c r="D9071" s="3"/>
    </row>
    <row r="9073" spans="2:4" ht="13" customHeight="1">
      <c r="B9073" s="13"/>
      <c r="C9073" s="16"/>
      <c r="D9073" s="3"/>
    </row>
    <row r="9077" spans="2:4" ht="13" customHeight="1">
      <c r="B9077" s="13"/>
      <c r="C9077" s="16"/>
      <c r="D9077" s="3"/>
    </row>
    <row r="9081" spans="2:4" ht="13" customHeight="1">
      <c r="B9081" s="13"/>
      <c r="C9081" s="16"/>
      <c r="D9081" s="3"/>
    </row>
    <row r="9082" spans="2:4" ht="13" customHeight="1">
      <c r="B9082" s="13"/>
      <c r="C9082" s="16"/>
      <c r="D9082" s="3"/>
    </row>
    <row r="9083" spans="2:4" ht="13" customHeight="1">
      <c r="B9083" s="13"/>
      <c r="C9083" s="16"/>
      <c r="D9083" s="3"/>
    </row>
    <row r="9086" spans="2:4" ht="13" customHeight="1">
      <c r="B9086" s="13"/>
      <c r="C9086" s="16"/>
      <c r="D9086" s="3"/>
    </row>
    <row r="9087" spans="2:4" ht="13" customHeight="1">
      <c r="B9087" s="13"/>
      <c r="C9087" s="16"/>
      <c r="D9087" s="3"/>
    </row>
    <row r="9088" spans="2:4" ht="13" customHeight="1">
      <c r="B9088" s="13"/>
      <c r="C9088" s="16"/>
      <c r="D9088" s="3"/>
    </row>
    <row r="9089" spans="2:4" ht="13" customHeight="1">
      <c r="B9089" s="13"/>
      <c r="C9089" s="16"/>
      <c r="D9089" s="3"/>
    </row>
    <row r="9090" spans="2:4" ht="13" customHeight="1">
      <c r="B9090" s="13"/>
      <c r="C9090" s="16"/>
      <c r="D9090" s="3"/>
    </row>
    <row r="9091" spans="2:4" ht="13" customHeight="1">
      <c r="B9091" s="13"/>
      <c r="C9091" s="16"/>
      <c r="D9091" s="3"/>
    </row>
    <row r="9092" spans="2:4" ht="13" customHeight="1">
      <c r="B9092" s="13"/>
      <c r="C9092" s="16"/>
      <c r="D9092" s="3"/>
    </row>
    <row r="9093" spans="2:4" ht="13" customHeight="1">
      <c r="B9093" s="13"/>
      <c r="C9093" s="16"/>
      <c r="D9093" s="3"/>
    </row>
    <row r="9095" spans="2:4" ht="13" customHeight="1">
      <c r="B9095" s="13"/>
      <c r="C9095" s="16"/>
      <c r="D9095" s="3"/>
    </row>
    <row r="9096" spans="2:4" ht="13" customHeight="1">
      <c r="B9096" s="13"/>
      <c r="C9096" s="16"/>
      <c r="D9096" s="3"/>
    </row>
    <row r="9102" spans="2:4" ht="13" customHeight="1">
      <c r="B9102" s="13"/>
      <c r="C9102" s="16"/>
      <c r="D9102" s="3"/>
    </row>
    <row r="9103" spans="2:4" ht="13" customHeight="1">
      <c r="B9103" s="13"/>
      <c r="C9103" s="16"/>
      <c r="D9103" s="3"/>
    </row>
    <row r="9107" spans="2:4" ht="13" customHeight="1">
      <c r="B9107" s="13"/>
      <c r="C9107" s="16"/>
      <c r="D9107" s="3"/>
    </row>
    <row r="9110" spans="2:4" ht="13" customHeight="1">
      <c r="B9110" s="13"/>
      <c r="C9110" s="16"/>
      <c r="D9110" s="3"/>
    </row>
    <row r="9111" spans="2:4" ht="13" customHeight="1">
      <c r="B9111" s="13"/>
      <c r="C9111" s="16"/>
      <c r="D9111" s="3"/>
    </row>
    <row r="9112" spans="2:4" ht="13" customHeight="1">
      <c r="B9112" s="13"/>
      <c r="C9112" s="16"/>
      <c r="D9112" s="3"/>
    </row>
    <row r="9116" spans="2:4" ht="13" customHeight="1">
      <c r="B9116" s="13"/>
      <c r="C9116" s="16"/>
      <c r="D9116" s="3"/>
    </row>
    <row r="9118" spans="2:4" ht="13" customHeight="1">
      <c r="B9118" s="13"/>
      <c r="C9118" s="16"/>
      <c r="D9118" s="3"/>
    </row>
    <row r="9122" spans="2:4" ht="13" customHeight="1">
      <c r="B9122" s="13"/>
      <c r="C9122" s="16"/>
      <c r="D9122" s="3"/>
    </row>
    <row r="9123" spans="2:4" ht="13" customHeight="1">
      <c r="B9123" s="13"/>
      <c r="C9123" s="16"/>
      <c r="D9123" s="3"/>
    </row>
    <row r="9128" spans="2:4" ht="13" customHeight="1">
      <c r="B9128" s="13"/>
      <c r="C9128" s="16"/>
      <c r="D9128" s="3"/>
    </row>
    <row r="9132" spans="2:4" ht="13" customHeight="1">
      <c r="B9132" s="13"/>
      <c r="C9132" s="16"/>
      <c r="D9132" s="3"/>
    </row>
    <row r="9133" spans="2:4" ht="13" customHeight="1">
      <c r="B9133" s="13"/>
      <c r="C9133" s="16"/>
      <c r="D9133" s="3"/>
    </row>
    <row r="9134" spans="2:4" ht="13" customHeight="1">
      <c r="B9134" s="13"/>
      <c r="C9134" s="16"/>
      <c r="D9134" s="3"/>
    </row>
    <row r="9136" spans="2:4" ht="13" customHeight="1">
      <c r="B9136" s="13"/>
      <c r="C9136" s="16"/>
      <c r="D9136" s="3"/>
    </row>
    <row r="9140" spans="2:4" ht="13" customHeight="1">
      <c r="B9140" s="13"/>
      <c r="C9140" s="16"/>
      <c r="D9140" s="3"/>
    </row>
    <row r="9143" spans="2:4" ht="13" customHeight="1">
      <c r="B9143" s="13"/>
      <c r="C9143" s="16"/>
      <c r="D9143" s="3"/>
    </row>
    <row r="9151" spans="2:4" ht="13" customHeight="1">
      <c r="B9151" s="13"/>
      <c r="C9151" s="16"/>
      <c r="D9151" s="3"/>
    </row>
    <row r="9155" spans="2:4" ht="13" customHeight="1">
      <c r="B9155" s="13"/>
      <c r="C9155" s="16"/>
      <c r="D9155" s="3"/>
    </row>
    <row r="9157" spans="2:4" ht="13" customHeight="1">
      <c r="B9157" s="13"/>
      <c r="C9157" s="16"/>
      <c r="D9157" s="3"/>
    </row>
    <row r="9160" spans="2:4" ht="13" customHeight="1">
      <c r="B9160" s="13"/>
      <c r="C9160" s="16"/>
      <c r="D9160" s="3"/>
    </row>
    <row r="9167" spans="2:4" ht="13" customHeight="1">
      <c r="B9167" s="13"/>
      <c r="C9167" s="16"/>
      <c r="D9167" s="3"/>
    </row>
    <row r="9168" spans="2:4" ht="13" customHeight="1">
      <c r="B9168" s="13"/>
      <c r="C9168" s="16"/>
      <c r="D9168" s="3"/>
    </row>
    <row r="9169" spans="2:4" ht="13" customHeight="1">
      <c r="B9169" s="13"/>
      <c r="C9169" s="16"/>
      <c r="D9169" s="3"/>
    </row>
    <row r="9175" spans="2:4" ht="13" customHeight="1">
      <c r="B9175" s="13"/>
      <c r="C9175" s="16"/>
      <c r="D9175" s="3"/>
    </row>
    <row r="9181" spans="2:4" ht="13" customHeight="1">
      <c r="B9181" s="13"/>
      <c r="C9181" s="16"/>
      <c r="D9181" s="3"/>
    </row>
    <row r="9182" spans="2:4" ht="13" customHeight="1">
      <c r="B9182" s="13"/>
      <c r="C9182" s="16"/>
      <c r="D9182" s="3"/>
    </row>
    <row r="9185" spans="2:4" ht="13" customHeight="1">
      <c r="B9185" s="13"/>
      <c r="C9185" s="16"/>
      <c r="D9185" s="3"/>
    </row>
    <row r="9187" spans="2:4" ht="13" customHeight="1">
      <c r="B9187" s="13"/>
      <c r="C9187" s="16"/>
      <c r="D9187" s="3"/>
    </row>
    <row r="9190" spans="2:4" ht="13" customHeight="1">
      <c r="B9190" s="13"/>
      <c r="C9190" s="16"/>
      <c r="D9190" s="3"/>
    </row>
    <row r="9191" spans="2:4" ht="13" customHeight="1">
      <c r="B9191" s="13"/>
      <c r="C9191" s="16"/>
      <c r="D9191" s="3"/>
    </row>
    <row r="9193" spans="2:4" ht="13" customHeight="1">
      <c r="B9193" s="13"/>
      <c r="C9193" s="16"/>
      <c r="D9193" s="3"/>
    </row>
    <row r="9198" spans="2:4" ht="13" customHeight="1">
      <c r="B9198" s="13"/>
      <c r="C9198" s="16"/>
      <c r="D9198" s="3"/>
    </row>
    <row r="9200" spans="2:4" ht="13" customHeight="1">
      <c r="B9200" s="13"/>
      <c r="C9200" s="16"/>
      <c r="D9200" s="3"/>
    </row>
    <row r="9201" spans="2:4" ht="13" customHeight="1">
      <c r="B9201" s="13"/>
      <c r="C9201" s="16"/>
      <c r="D9201" s="3"/>
    </row>
    <row r="9203" spans="2:4" ht="13" customHeight="1">
      <c r="B9203" s="13"/>
      <c r="C9203" s="16"/>
      <c r="D9203" s="3"/>
    </row>
    <row r="9204" spans="2:4" ht="13" customHeight="1">
      <c r="B9204" s="13"/>
      <c r="C9204" s="16"/>
      <c r="D9204" s="3"/>
    </row>
    <row r="9206" spans="2:4" ht="13" customHeight="1">
      <c r="B9206" s="13"/>
      <c r="C9206" s="16"/>
      <c r="D9206" s="3"/>
    </row>
    <row r="9207" spans="2:4" ht="13" customHeight="1">
      <c r="B9207" s="13"/>
      <c r="C9207" s="16"/>
      <c r="D9207" s="3"/>
    </row>
    <row r="9208" spans="2:4" ht="13" customHeight="1">
      <c r="B9208" s="13"/>
      <c r="C9208" s="16"/>
      <c r="D9208" s="3"/>
    </row>
    <row r="9209" spans="2:4" ht="13" customHeight="1">
      <c r="B9209" s="13"/>
      <c r="C9209" s="16"/>
      <c r="D9209" s="3"/>
    </row>
    <row r="9211" spans="2:4" ht="13" customHeight="1">
      <c r="B9211" s="13"/>
      <c r="C9211" s="16"/>
      <c r="D9211" s="3"/>
    </row>
    <row r="9213" spans="2:4" ht="13" customHeight="1">
      <c r="B9213" s="13"/>
      <c r="C9213" s="16"/>
      <c r="D9213" s="3"/>
    </row>
    <row r="9217" spans="2:4" ht="13" customHeight="1">
      <c r="B9217" s="13"/>
      <c r="C9217" s="16"/>
      <c r="D9217" s="3"/>
    </row>
    <row r="9218" spans="2:4" ht="13" customHeight="1">
      <c r="B9218" s="13"/>
      <c r="C9218" s="16"/>
      <c r="D9218" s="3"/>
    </row>
    <row r="9222" spans="2:4" ht="13" customHeight="1">
      <c r="B9222" s="13"/>
      <c r="C9222" s="16"/>
      <c r="D9222" s="3"/>
    </row>
    <row r="9223" spans="2:4" ht="13" customHeight="1">
      <c r="B9223" s="13"/>
      <c r="C9223" s="16"/>
      <c r="D9223" s="3"/>
    </row>
    <row r="9224" spans="2:4" ht="13" customHeight="1">
      <c r="B9224" s="13"/>
      <c r="C9224" s="16"/>
      <c r="D9224" s="3"/>
    </row>
    <row r="9225" spans="2:4" ht="13" customHeight="1">
      <c r="B9225" s="13"/>
      <c r="C9225" s="16"/>
      <c r="D9225" s="3"/>
    </row>
    <row r="9227" spans="2:4" ht="13" customHeight="1">
      <c r="B9227" s="13"/>
      <c r="C9227" s="16"/>
      <c r="D9227" s="3"/>
    </row>
    <row r="9229" spans="2:4" ht="13" customHeight="1">
      <c r="B9229" s="13"/>
      <c r="C9229" s="16"/>
      <c r="D9229" s="3"/>
    </row>
    <row r="9230" spans="2:4" ht="13" customHeight="1">
      <c r="B9230" s="13"/>
      <c r="C9230" s="16"/>
      <c r="D9230" s="3"/>
    </row>
    <row r="9231" spans="2:4" ht="13" customHeight="1">
      <c r="B9231" s="13"/>
      <c r="C9231" s="16"/>
      <c r="D9231" s="3"/>
    </row>
    <row r="9232" spans="2:4" ht="13" customHeight="1">
      <c r="B9232" s="13"/>
      <c r="C9232" s="16"/>
      <c r="D9232" s="3"/>
    </row>
    <row r="9233" spans="2:4" ht="13" customHeight="1">
      <c r="B9233" s="13"/>
      <c r="C9233" s="16"/>
      <c r="D9233" s="3"/>
    </row>
    <row r="9234" spans="2:4" ht="13" customHeight="1">
      <c r="B9234" s="13"/>
      <c r="C9234" s="16"/>
      <c r="D9234" s="3"/>
    </row>
    <row r="9235" spans="2:4" ht="13" customHeight="1">
      <c r="B9235" s="13"/>
      <c r="C9235" s="16"/>
      <c r="D9235" s="3"/>
    </row>
    <row r="9239" spans="2:4" ht="13" customHeight="1">
      <c r="B9239" s="13"/>
      <c r="C9239" s="16"/>
      <c r="D9239" s="3"/>
    </row>
    <row r="9240" spans="2:4" ht="13" customHeight="1">
      <c r="B9240" s="13"/>
      <c r="C9240" s="16"/>
      <c r="D9240" s="3"/>
    </row>
    <row r="9243" spans="2:4" ht="13" customHeight="1">
      <c r="B9243" s="13"/>
      <c r="C9243" s="16"/>
      <c r="D9243" s="3"/>
    </row>
    <row r="9251" spans="2:4" ht="13" customHeight="1">
      <c r="B9251" s="13"/>
      <c r="C9251" s="16"/>
      <c r="D9251" s="3"/>
    </row>
    <row r="9252" spans="2:4" ht="13" customHeight="1">
      <c r="B9252" s="13"/>
      <c r="C9252" s="16"/>
      <c r="D9252" s="3"/>
    </row>
    <row r="9253" spans="2:4" ht="13" customHeight="1">
      <c r="B9253" s="13"/>
      <c r="C9253" s="16"/>
      <c r="D9253" s="3"/>
    </row>
    <row r="9255" spans="2:4" ht="13" customHeight="1">
      <c r="B9255" s="13"/>
      <c r="C9255" s="16"/>
      <c r="D9255" s="3"/>
    </row>
    <row r="9256" spans="2:4" ht="13" customHeight="1">
      <c r="B9256" s="13"/>
      <c r="C9256" s="16"/>
      <c r="D9256" s="3"/>
    </row>
    <row r="9257" spans="2:4" ht="13" customHeight="1">
      <c r="B9257" s="13"/>
      <c r="C9257" s="16"/>
      <c r="D9257" s="3"/>
    </row>
    <row r="9262" spans="2:4" ht="13" customHeight="1">
      <c r="B9262" s="13"/>
      <c r="C9262" s="16"/>
      <c r="D9262" s="3"/>
    </row>
    <row r="9265" spans="2:4" ht="13" customHeight="1">
      <c r="B9265" s="13"/>
      <c r="C9265" s="16"/>
      <c r="D9265" s="3"/>
    </row>
    <row r="9266" spans="2:4" ht="13" customHeight="1">
      <c r="B9266" s="13"/>
      <c r="C9266" s="16"/>
      <c r="D9266" s="3"/>
    </row>
    <row r="9268" spans="2:4" ht="13" customHeight="1">
      <c r="B9268" s="13"/>
      <c r="C9268" s="16"/>
      <c r="D9268" s="3"/>
    </row>
    <row r="9271" spans="2:4" ht="13" customHeight="1">
      <c r="B9271" s="13"/>
      <c r="C9271" s="16"/>
      <c r="D9271" s="3"/>
    </row>
    <row r="9272" spans="2:4" ht="13" customHeight="1">
      <c r="B9272" s="13"/>
      <c r="C9272" s="16"/>
      <c r="D9272" s="3"/>
    </row>
    <row r="9275" spans="2:4" ht="13" customHeight="1">
      <c r="B9275" s="13"/>
      <c r="C9275" s="16"/>
      <c r="D9275" s="3"/>
    </row>
    <row r="9277" spans="2:4" ht="13" customHeight="1">
      <c r="B9277" s="13"/>
      <c r="C9277" s="16"/>
      <c r="D9277" s="3"/>
    </row>
    <row r="9278" spans="2:4" ht="13" customHeight="1">
      <c r="B9278" s="13"/>
      <c r="C9278" s="16"/>
      <c r="D9278" s="3"/>
    </row>
    <row r="9279" spans="2:4" ht="13" customHeight="1">
      <c r="B9279" s="13"/>
      <c r="C9279" s="16"/>
      <c r="D9279" s="3"/>
    </row>
    <row r="9281" spans="2:4" ht="13" customHeight="1">
      <c r="B9281" s="13"/>
      <c r="C9281" s="16"/>
      <c r="D9281" s="3"/>
    </row>
    <row r="9283" spans="2:4" ht="13" customHeight="1">
      <c r="B9283" s="13"/>
      <c r="C9283" s="16"/>
      <c r="D9283" s="3"/>
    </row>
    <row r="9284" spans="2:4" ht="13" customHeight="1">
      <c r="B9284" s="13"/>
      <c r="C9284" s="16"/>
      <c r="D9284" s="3"/>
    </row>
    <row r="9286" spans="2:4" ht="13" customHeight="1">
      <c r="B9286" s="13"/>
      <c r="C9286" s="16"/>
      <c r="D9286" s="3"/>
    </row>
    <row r="9288" spans="2:4" ht="13" customHeight="1">
      <c r="B9288" s="13"/>
      <c r="C9288" s="16"/>
      <c r="D9288" s="3"/>
    </row>
    <row r="9290" spans="2:4" ht="13" customHeight="1">
      <c r="B9290" s="13"/>
      <c r="C9290" s="16"/>
      <c r="D9290" s="3"/>
    </row>
    <row r="9295" spans="2:4" ht="13" customHeight="1">
      <c r="B9295" s="13"/>
      <c r="C9295" s="16"/>
      <c r="D9295" s="3"/>
    </row>
    <row r="9296" spans="2:4" ht="13" customHeight="1">
      <c r="B9296" s="13"/>
      <c r="C9296" s="16"/>
      <c r="D9296" s="3"/>
    </row>
    <row r="9300" spans="2:4" ht="13" customHeight="1">
      <c r="B9300" s="13"/>
      <c r="C9300" s="16"/>
      <c r="D9300" s="3"/>
    </row>
    <row r="9302" spans="2:4" ht="13" customHeight="1">
      <c r="B9302" s="13"/>
      <c r="C9302" s="16"/>
      <c r="D9302" s="3"/>
    </row>
    <row r="9303" spans="2:4" ht="13" customHeight="1">
      <c r="B9303" s="13"/>
      <c r="C9303" s="16"/>
      <c r="D9303" s="3"/>
    </row>
    <row r="9304" spans="2:4" ht="13" customHeight="1">
      <c r="B9304" s="13"/>
      <c r="C9304" s="16"/>
      <c r="D9304" s="3"/>
    </row>
    <row r="9306" spans="2:4" ht="13" customHeight="1">
      <c r="B9306" s="13"/>
      <c r="C9306" s="16"/>
      <c r="D9306" s="3"/>
    </row>
    <row r="9308" spans="2:4" ht="13" customHeight="1">
      <c r="B9308" s="13"/>
      <c r="C9308" s="16"/>
      <c r="D9308" s="3"/>
    </row>
    <row r="9309" spans="2:4" ht="13" customHeight="1">
      <c r="B9309" s="13"/>
      <c r="C9309" s="16"/>
      <c r="D9309" s="3"/>
    </row>
    <row r="9316" spans="2:4" ht="13" customHeight="1">
      <c r="B9316" s="13"/>
      <c r="C9316" s="16"/>
      <c r="D9316" s="3"/>
    </row>
    <row r="9317" spans="2:4" ht="13" customHeight="1">
      <c r="B9317" s="13"/>
      <c r="C9317" s="16"/>
      <c r="D9317" s="3"/>
    </row>
    <row r="9319" spans="2:4" ht="13" customHeight="1">
      <c r="B9319" s="13"/>
      <c r="C9319" s="16"/>
      <c r="D9319" s="3"/>
    </row>
    <row r="9320" spans="2:4" ht="13" customHeight="1">
      <c r="B9320" s="13"/>
      <c r="C9320" s="16"/>
      <c r="D9320" s="3"/>
    </row>
    <row r="9325" spans="2:4" ht="13" customHeight="1">
      <c r="B9325" s="13"/>
      <c r="C9325" s="16"/>
      <c r="D9325" s="3"/>
    </row>
    <row r="9326" spans="2:4" ht="13" customHeight="1">
      <c r="B9326" s="13"/>
      <c r="C9326" s="16"/>
      <c r="D9326" s="3"/>
    </row>
    <row r="9330" spans="2:4" ht="13" customHeight="1">
      <c r="B9330" s="13"/>
      <c r="C9330" s="16"/>
      <c r="D9330" s="3"/>
    </row>
    <row r="9332" spans="2:4" ht="13" customHeight="1">
      <c r="B9332" s="13"/>
      <c r="C9332" s="16"/>
      <c r="D9332" s="3"/>
    </row>
    <row r="9337" spans="2:4" ht="13" customHeight="1">
      <c r="B9337" s="13"/>
      <c r="C9337" s="16"/>
      <c r="D9337" s="3"/>
    </row>
    <row r="9340" spans="2:4" ht="13" customHeight="1">
      <c r="B9340" s="13"/>
      <c r="C9340" s="16"/>
      <c r="D9340" s="3"/>
    </row>
    <row r="9341" spans="2:4" ht="13" customHeight="1">
      <c r="B9341" s="13"/>
      <c r="C9341" s="16"/>
      <c r="D9341" s="3"/>
    </row>
    <row r="9344" spans="2:4" ht="13" customHeight="1">
      <c r="B9344" s="13"/>
      <c r="C9344" s="16"/>
      <c r="D9344" s="3"/>
    </row>
    <row r="9346" spans="2:4" ht="13" customHeight="1">
      <c r="B9346" s="13"/>
      <c r="C9346" s="16"/>
      <c r="D9346" s="3"/>
    </row>
    <row r="9349" spans="2:4" ht="13" customHeight="1">
      <c r="B9349" s="13"/>
      <c r="C9349" s="16"/>
      <c r="D9349" s="3"/>
    </row>
    <row r="9352" spans="2:4" ht="13" customHeight="1">
      <c r="B9352" s="13"/>
      <c r="C9352" s="16"/>
      <c r="D9352" s="3"/>
    </row>
    <row r="9353" spans="2:4" ht="13" customHeight="1">
      <c r="B9353" s="13"/>
      <c r="C9353" s="16"/>
      <c r="D9353" s="3"/>
    </row>
    <row r="9355" spans="2:4" ht="13" customHeight="1">
      <c r="B9355" s="13"/>
      <c r="C9355" s="16"/>
      <c r="D9355" s="3"/>
    </row>
    <row r="9357" spans="2:4" ht="13" customHeight="1">
      <c r="B9357" s="13"/>
      <c r="C9357" s="16"/>
      <c r="D9357" s="3"/>
    </row>
    <row r="9358" spans="2:4" ht="13" customHeight="1">
      <c r="B9358" s="13"/>
      <c r="C9358" s="16"/>
      <c r="D9358" s="3"/>
    </row>
    <row r="9362" spans="2:4" ht="13" customHeight="1">
      <c r="B9362" s="13"/>
      <c r="C9362" s="16"/>
      <c r="D9362" s="3"/>
    </row>
    <row r="9364" spans="2:4" ht="13" customHeight="1">
      <c r="B9364" s="13"/>
      <c r="C9364" s="16"/>
      <c r="D9364" s="3"/>
    </row>
    <row r="9370" spans="2:4" ht="13" customHeight="1">
      <c r="B9370" s="13"/>
      <c r="C9370" s="16"/>
      <c r="D9370" s="3"/>
    </row>
    <row r="9374" spans="2:4" ht="13" customHeight="1">
      <c r="B9374" s="13"/>
      <c r="C9374" s="16"/>
      <c r="D9374" s="3"/>
    </row>
    <row r="9375" spans="2:4" ht="13" customHeight="1">
      <c r="B9375" s="13"/>
      <c r="C9375" s="16"/>
      <c r="D9375" s="3"/>
    </row>
    <row r="9376" spans="2:4" ht="13" customHeight="1">
      <c r="B9376" s="13"/>
      <c r="C9376" s="16"/>
      <c r="D9376" s="3"/>
    </row>
    <row r="9380" spans="2:4" ht="13" customHeight="1">
      <c r="B9380" s="13"/>
      <c r="C9380" s="16"/>
      <c r="D9380" s="3"/>
    </row>
    <row r="9381" spans="2:4" ht="13" customHeight="1">
      <c r="B9381" s="13"/>
      <c r="C9381" s="16"/>
      <c r="D9381" s="3"/>
    </row>
    <row r="9386" spans="2:4" ht="13" customHeight="1">
      <c r="B9386" s="13"/>
      <c r="C9386" s="16"/>
      <c r="D9386" s="3"/>
    </row>
    <row r="9388" spans="2:4" ht="13" customHeight="1">
      <c r="B9388" s="13"/>
      <c r="C9388" s="16"/>
      <c r="D9388" s="3"/>
    </row>
    <row r="9389" spans="2:4" ht="13" customHeight="1">
      <c r="B9389" s="13"/>
      <c r="C9389" s="16"/>
      <c r="D9389" s="3"/>
    </row>
    <row r="9391" spans="2:4" ht="13" customHeight="1">
      <c r="B9391" s="13"/>
      <c r="C9391" s="16"/>
      <c r="D9391" s="3"/>
    </row>
    <row r="9392" spans="2:4" ht="13" customHeight="1">
      <c r="B9392" s="13"/>
      <c r="C9392" s="16"/>
      <c r="D9392" s="3"/>
    </row>
    <row r="9393" spans="2:4" ht="13" customHeight="1">
      <c r="B9393" s="13"/>
      <c r="C9393" s="16"/>
      <c r="D9393" s="3"/>
    </row>
    <row r="9396" spans="2:4" ht="13" customHeight="1">
      <c r="B9396" s="13"/>
      <c r="C9396" s="16"/>
      <c r="D9396" s="3"/>
    </row>
    <row r="9398" spans="2:4" ht="13" customHeight="1">
      <c r="B9398" s="13"/>
      <c r="C9398" s="16"/>
      <c r="D9398" s="3"/>
    </row>
    <row r="9400" spans="2:4" ht="13" customHeight="1">
      <c r="B9400" s="13"/>
      <c r="C9400" s="16"/>
      <c r="D9400" s="3"/>
    </row>
    <row r="9401" spans="2:4" ht="13" customHeight="1">
      <c r="B9401" s="13"/>
      <c r="C9401" s="16"/>
      <c r="D9401" s="3"/>
    </row>
    <row r="9403" spans="2:4" ht="13" customHeight="1">
      <c r="B9403" s="13"/>
      <c r="C9403" s="16"/>
      <c r="D9403" s="3"/>
    </row>
    <row r="9405" spans="2:4" ht="13" customHeight="1">
      <c r="B9405" s="13"/>
      <c r="C9405" s="16"/>
      <c r="D9405" s="3"/>
    </row>
    <row r="9406" spans="2:4" ht="13" customHeight="1">
      <c r="B9406" s="13"/>
      <c r="C9406" s="16"/>
      <c r="D9406" s="3"/>
    </row>
    <row r="9409" spans="2:4" ht="13" customHeight="1">
      <c r="B9409" s="13"/>
      <c r="C9409" s="16"/>
      <c r="D9409" s="3"/>
    </row>
    <row r="9411" spans="2:4" ht="13" customHeight="1">
      <c r="B9411" s="13"/>
      <c r="C9411" s="16"/>
      <c r="D9411" s="3"/>
    </row>
    <row r="9413" spans="2:4" ht="13" customHeight="1">
      <c r="B9413" s="13"/>
      <c r="C9413" s="16"/>
      <c r="D9413" s="3"/>
    </row>
    <row r="9415" spans="2:4" ht="13" customHeight="1">
      <c r="B9415" s="13"/>
      <c r="C9415" s="16"/>
      <c r="D9415" s="3"/>
    </row>
    <row r="9416" spans="2:4" ht="13" customHeight="1">
      <c r="B9416" s="13"/>
      <c r="C9416" s="16"/>
      <c r="D9416" s="3"/>
    </row>
    <row r="9418" spans="2:4" ht="13" customHeight="1">
      <c r="B9418" s="13"/>
      <c r="C9418" s="16"/>
      <c r="D9418" s="3"/>
    </row>
    <row r="9421" spans="2:4" ht="13" customHeight="1">
      <c r="B9421" s="13"/>
      <c r="C9421" s="16"/>
      <c r="D9421" s="3"/>
    </row>
    <row r="9425" spans="2:4" ht="13" customHeight="1">
      <c r="B9425" s="13"/>
      <c r="C9425" s="16"/>
      <c r="D9425" s="3"/>
    </row>
    <row r="9430" spans="2:4" ht="13" customHeight="1">
      <c r="B9430" s="13"/>
      <c r="C9430" s="16"/>
      <c r="D9430" s="3"/>
    </row>
    <row r="9433" spans="2:4" ht="13" customHeight="1">
      <c r="B9433" s="13"/>
      <c r="C9433" s="16"/>
      <c r="D9433" s="3"/>
    </row>
    <row r="9434" spans="2:4" ht="13" customHeight="1">
      <c r="B9434" s="13"/>
      <c r="C9434" s="16"/>
      <c r="D9434" s="3"/>
    </row>
    <row r="9437" spans="2:4" ht="13" customHeight="1">
      <c r="B9437" s="13"/>
      <c r="C9437" s="16"/>
      <c r="D9437" s="3"/>
    </row>
    <row r="9439" spans="2:4" ht="13" customHeight="1">
      <c r="B9439" s="13"/>
      <c r="C9439" s="16"/>
      <c r="D9439" s="3"/>
    </row>
    <row r="9446" spans="2:4" ht="13" customHeight="1">
      <c r="B9446" s="13"/>
      <c r="C9446" s="16"/>
      <c r="D9446" s="3"/>
    </row>
    <row r="9453" spans="2:4" ht="13" customHeight="1">
      <c r="B9453" s="13"/>
      <c r="C9453" s="16"/>
      <c r="D9453" s="3"/>
    </row>
    <row r="9454" spans="2:4" ht="13" customHeight="1">
      <c r="B9454" s="13"/>
      <c r="C9454" s="16"/>
      <c r="D9454" s="3"/>
    </row>
    <row r="9457" spans="2:4" ht="13" customHeight="1">
      <c r="B9457" s="13"/>
      <c r="C9457" s="16"/>
      <c r="D9457" s="3"/>
    </row>
    <row r="9458" spans="2:4" ht="13" customHeight="1">
      <c r="B9458" s="13"/>
      <c r="C9458" s="16"/>
      <c r="D9458" s="3"/>
    </row>
    <row r="9461" spans="2:4" ht="13" customHeight="1">
      <c r="B9461" s="13"/>
      <c r="C9461" s="16"/>
      <c r="D9461" s="3"/>
    </row>
    <row r="9464" spans="2:4" ht="13" customHeight="1">
      <c r="B9464" s="13"/>
      <c r="C9464" s="16"/>
      <c r="D9464" s="3"/>
    </row>
    <row r="9467" spans="2:4" ht="13" customHeight="1">
      <c r="B9467" s="13"/>
      <c r="C9467" s="16"/>
      <c r="D9467" s="3"/>
    </row>
    <row r="9471" spans="2:4" ht="13" customHeight="1">
      <c r="B9471" s="13"/>
      <c r="C9471" s="16"/>
      <c r="D9471" s="3"/>
    </row>
    <row r="9472" spans="2:4" ht="13" customHeight="1">
      <c r="B9472" s="13"/>
      <c r="C9472" s="16"/>
      <c r="D9472" s="3"/>
    </row>
    <row r="9475" spans="2:4" ht="13" customHeight="1">
      <c r="B9475" s="13"/>
      <c r="C9475" s="16"/>
      <c r="D9475" s="3"/>
    </row>
    <row r="9477" spans="2:4" ht="13" customHeight="1">
      <c r="B9477" s="13"/>
      <c r="C9477" s="16"/>
      <c r="D9477" s="3"/>
    </row>
    <row r="9478" spans="2:4" ht="13" customHeight="1">
      <c r="B9478" s="13"/>
      <c r="C9478" s="16"/>
      <c r="D9478" s="3"/>
    </row>
    <row r="9479" spans="2:4" ht="13" customHeight="1">
      <c r="B9479" s="13"/>
      <c r="C9479" s="16"/>
      <c r="D9479" s="3"/>
    </row>
    <row r="9482" spans="2:4" ht="13" customHeight="1">
      <c r="B9482" s="13"/>
      <c r="C9482" s="16"/>
      <c r="D9482" s="3"/>
    </row>
    <row r="9484" spans="2:4" ht="13" customHeight="1">
      <c r="B9484" s="13"/>
      <c r="C9484" s="16"/>
      <c r="D9484" s="3"/>
    </row>
    <row r="9485" spans="2:4" ht="13" customHeight="1">
      <c r="B9485" s="13"/>
      <c r="C9485" s="16"/>
      <c r="D9485" s="3"/>
    </row>
    <row r="9488" spans="2:4" ht="13" customHeight="1">
      <c r="B9488" s="13"/>
      <c r="C9488" s="16"/>
      <c r="D9488" s="3"/>
    </row>
    <row r="9491" spans="2:4" ht="13" customHeight="1">
      <c r="B9491" s="13"/>
      <c r="C9491" s="16"/>
      <c r="D9491" s="3"/>
    </row>
    <row r="9493" spans="2:4" ht="13" customHeight="1">
      <c r="B9493" s="13"/>
      <c r="C9493" s="16"/>
      <c r="D9493" s="3"/>
    </row>
    <row r="9495" spans="2:4" ht="13" customHeight="1">
      <c r="B9495" s="13"/>
      <c r="C9495" s="16"/>
      <c r="D9495" s="3"/>
    </row>
    <row r="9499" spans="2:4" ht="13" customHeight="1">
      <c r="B9499" s="13"/>
      <c r="C9499" s="16"/>
      <c r="D9499" s="3"/>
    </row>
    <row r="9500" spans="2:4" ht="13" customHeight="1">
      <c r="B9500" s="13"/>
      <c r="C9500" s="16"/>
      <c r="D9500" s="3"/>
    </row>
    <row r="9503" spans="2:4" ht="13" customHeight="1">
      <c r="B9503" s="13"/>
      <c r="C9503" s="16"/>
      <c r="D9503" s="3"/>
    </row>
    <row r="9504" spans="2:4" ht="13" customHeight="1">
      <c r="B9504" s="13"/>
      <c r="C9504" s="16"/>
      <c r="D9504" s="3"/>
    </row>
    <row r="9506" spans="2:4" ht="13" customHeight="1">
      <c r="B9506" s="13"/>
      <c r="C9506" s="16"/>
      <c r="D9506" s="3"/>
    </row>
    <row r="9508" spans="2:4" ht="13" customHeight="1">
      <c r="B9508" s="13"/>
      <c r="C9508" s="16"/>
      <c r="D9508" s="3"/>
    </row>
    <row r="9510" spans="2:4" ht="13" customHeight="1">
      <c r="B9510" s="13"/>
      <c r="C9510" s="16"/>
      <c r="D9510" s="3"/>
    </row>
    <row r="9511" spans="2:4" ht="13" customHeight="1">
      <c r="B9511" s="13"/>
      <c r="C9511" s="16"/>
      <c r="D9511" s="3"/>
    </row>
    <row r="9512" spans="2:4" ht="13" customHeight="1">
      <c r="B9512" s="13"/>
      <c r="C9512" s="16"/>
      <c r="D9512" s="3"/>
    </row>
    <row r="9513" spans="2:4" ht="13" customHeight="1">
      <c r="B9513" s="13"/>
      <c r="C9513" s="16"/>
      <c r="D9513" s="3"/>
    </row>
    <row r="9514" spans="2:4" ht="13" customHeight="1">
      <c r="B9514" s="13"/>
      <c r="C9514" s="16"/>
      <c r="D9514" s="3"/>
    </row>
    <row r="9521" spans="2:4" ht="13" customHeight="1">
      <c r="B9521" s="13"/>
      <c r="C9521" s="16"/>
      <c r="D9521" s="3"/>
    </row>
    <row r="9525" spans="2:4" ht="13" customHeight="1">
      <c r="B9525" s="13"/>
      <c r="C9525" s="16"/>
      <c r="D9525" s="3"/>
    </row>
    <row r="9528" spans="2:4" ht="13" customHeight="1">
      <c r="B9528" s="13"/>
      <c r="C9528" s="16"/>
      <c r="D9528" s="3"/>
    </row>
    <row r="9532" spans="2:4" ht="13" customHeight="1">
      <c r="B9532" s="13"/>
      <c r="C9532" s="16"/>
      <c r="D9532" s="3"/>
    </row>
    <row r="9534" spans="2:4" ht="13" customHeight="1">
      <c r="B9534" s="13"/>
      <c r="C9534" s="16"/>
      <c r="D9534" s="3"/>
    </row>
    <row r="9535" spans="2:4" ht="13" customHeight="1">
      <c r="B9535" s="13"/>
      <c r="C9535" s="16"/>
      <c r="D9535" s="3"/>
    </row>
    <row r="9540" spans="2:4" ht="13" customHeight="1">
      <c r="B9540" s="13"/>
      <c r="C9540" s="16"/>
      <c r="D9540" s="3"/>
    </row>
    <row r="9541" spans="2:4" ht="13" customHeight="1">
      <c r="B9541" s="13"/>
      <c r="C9541" s="16"/>
      <c r="D9541" s="3"/>
    </row>
    <row r="9543" spans="2:4" ht="13" customHeight="1">
      <c r="B9543" s="13"/>
      <c r="C9543" s="16"/>
      <c r="D9543" s="3"/>
    </row>
    <row r="9547" spans="2:4" ht="13" customHeight="1">
      <c r="B9547" s="13"/>
      <c r="C9547" s="16"/>
      <c r="D9547" s="3"/>
    </row>
    <row r="9553" spans="2:4" ht="13" customHeight="1">
      <c r="B9553" s="13"/>
      <c r="C9553" s="16"/>
      <c r="D9553" s="3"/>
    </row>
    <row r="9554" spans="2:4" ht="13" customHeight="1">
      <c r="B9554" s="13"/>
      <c r="C9554" s="16"/>
      <c r="D9554" s="3"/>
    </row>
    <row r="9557" spans="2:4" ht="13" customHeight="1">
      <c r="B9557" s="13"/>
      <c r="C9557" s="16"/>
      <c r="D9557" s="3"/>
    </row>
    <row r="9558" spans="2:4" ht="13" customHeight="1">
      <c r="B9558" s="13"/>
      <c r="C9558" s="16"/>
      <c r="D9558" s="3"/>
    </row>
    <row r="9560" spans="2:4" ht="13" customHeight="1">
      <c r="B9560" s="13"/>
      <c r="C9560" s="16"/>
      <c r="D9560" s="3"/>
    </row>
    <row r="9562" spans="2:4" ht="13" customHeight="1">
      <c r="B9562" s="13"/>
      <c r="C9562" s="16"/>
      <c r="D9562" s="3"/>
    </row>
    <row r="9563" spans="2:4" ht="13" customHeight="1">
      <c r="B9563" s="13"/>
      <c r="C9563" s="16"/>
      <c r="D9563" s="3"/>
    </row>
    <row r="9571" spans="2:4" ht="13" customHeight="1">
      <c r="B9571" s="13"/>
      <c r="C9571" s="16"/>
      <c r="D9571" s="3"/>
    </row>
    <row r="9574" spans="2:4" ht="13" customHeight="1">
      <c r="B9574" s="13"/>
      <c r="C9574" s="16"/>
      <c r="D9574" s="3"/>
    </row>
    <row r="9575" spans="2:4" ht="13" customHeight="1">
      <c r="B9575" s="13"/>
      <c r="C9575" s="16"/>
      <c r="D9575" s="3"/>
    </row>
    <row r="9576" spans="2:4" ht="13" customHeight="1">
      <c r="B9576" s="13"/>
      <c r="C9576" s="16"/>
      <c r="D9576" s="3"/>
    </row>
    <row r="9578" spans="2:4" ht="13" customHeight="1">
      <c r="B9578" s="13"/>
      <c r="C9578" s="16"/>
      <c r="D9578" s="3"/>
    </row>
    <row r="9579" spans="2:4" ht="13" customHeight="1">
      <c r="B9579" s="13"/>
      <c r="C9579" s="16"/>
      <c r="D9579" s="3"/>
    </row>
    <row r="9580" spans="2:4" ht="13" customHeight="1">
      <c r="B9580" s="13"/>
      <c r="C9580" s="16"/>
      <c r="D9580" s="3"/>
    </row>
    <row r="9585" spans="2:4" ht="13" customHeight="1">
      <c r="B9585" s="13"/>
      <c r="C9585" s="16"/>
      <c r="D9585" s="3"/>
    </row>
    <row r="9588" spans="2:4" ht="13" customHeight="1">
      <c r="B9588" s="13"/>
      <c r="C9588" s="16"/>
      <c r="D9588" s="3"/>
    </row>
    <row r="9590" spans="2:4" ht="13" customHeight="1">
      <c r="B9590" s="13"/>
      <c r="C9590" s="16"/>
      <c r="D9590" s="3"/>
    </row>
    <row r="9593" spans="2:4" ht="13" customHeight="1">
      <c r="B9593" s="13"/>
      <c r="C9593" s="16"/>
      <c r="D9593" s="3"/>
    </row>
    <row r="9594" spans="2:4" ht="13" customHeight="1">
      <c r="B9594" s="13"/>
      <c r="C9594" s="16"/>
      <c r="D9594" s="3"/>
    </row>
    <row r="9595" spans="2:4" ht="13" customHeight="1">
      <c r="B9595" s="13"/>
      <c r="C9595" s="16"/>
      <c r="D9595" s="3"/>
    </row>
    <row r="9596" spans="2:4" ht="13" customHeight="1">
      <c r="B9596" s="13"/>
      <c r="C9596" s="16"/>
      <c r="D9596" s="3"/>
    </row>
    <row r="9597" spans="2:4" ht="13" customHeight="1">
      <c r="B9597" s="13"/>
      <c r="C9597" s="16"/>
      <c r="D9597" s="3"/>
    </row>
    <row r="9598" spans="2:4" ht="13" customHeight="1">
      <c r="B9598" s="13"/>
      <c r="C9598" s="16"/>
      <c r="D9598" s="3"/>
    </row>
    <row r="9601" spans="2:4" ht="13" customHeight="1">
      <c r="B9601" s="13"/>
      <c r="C9601" s="16"/>
      <c r="D9601" s="3"/>
    </row>
    <row r="9603" spans="2:4" ht="13" customHeight="1">
      <c r="B9603" s="13"/>
      <c r="C9603" s="16"/>
      <c r="D9603" s="3"/>
    </row>
    <row r="9604" spans="2:4" ht="13" customHeight="1">
      <c r="B9604" s="13"/>
      <c r="C9604" s="16"/>
      <c r="D9604" s="3"/>
    </row>
    <row r="9606" spans="2:4" ht="13" customHeight="1">
      <c r="B9606" s="13"/>
      <c r="C9606" s="16"/>
      <c r="D9606" s="3"/>
    </row>
    <row r="9607" spans="2:4" ht="13" customHeight="1">
      <c r="B9607" s="13"/>
      <c r="C9607" s="16"/>
      <c r="D9607" s="3"/>
    </row>
    <row r="9608" spans="2:4" ht="13" customHeight="1">
      <c r="B9608" s="13"/>
      <c r="C9608" s="16"/>
      <c r="D9608" s="3"/>
    </row>
    <row r="9609" spans="2:4" ht="13" customHeight="1">
      <c r="B9609" s="13"/>
      <c r="C9609" s="16"/>
      <c r="D9609" s="3"/>
    </row>
    <row r="9613" spans="2:4" ht="13" customHeight="1">
      <c r="B9613" s="13"/>
      <c r="C9613" s="16"/>
      <c r="D9613" s="3"/>
    </row>
    <row r="9615" spans="2:4" ht="13" customHeight="1">
      <c r="B9615" s="13"/>
      <c r="C9615" s="16"/>
      <c r="D9615" s="3"/>
    </row>
    <row r="9616" spans="2:4" ht="13" customHeight="1">
      <c r="B9616" s="13"/>
      <c r="C9616" s="16"/>
      <c r="D9616" s="3"/>
    </row>
    <row r="9618" spans="2:4" ht="13" customHeight="1">
      <c r="B9618" s="13"/>
      <c r="C9618" s="16"/>
      <c r="D9618" s="3"/>
    </row>
    <row r="9619" spans="2:4" ht="13" customHeight="1">
      <c r="B9619" s="13"/>
      <c r="C9619" s="16"/>
      <c r="D9619" s="3"/>
    </row>
    <row r="9620" spans="2:4" ht="13" customHeight="1">
      <c r="B9620" s="13"/>
      <c r="C9620" s="16"/>
      <c r="D9620" s="3"/>
    </row>
    <row r="9621" spans="2:4" ht="13" customHeight="1">
      <c r="B9621" s="13"/>
      <c r="C9621" s="16"/>
      <c r="D9621" s="3"/>
    </row>
    <row r="9625" spans="2:4" ht="13" customHeight="1">
      <c r="B9625" s="13"/>
      <c r="C9625" s="16"/>
      <c r="D9625" s="3"/>
    </row>
    <row r="9628" spans="2:4" ht="13" customHeight="1">
      <c r="B9628" s="13"/>
      <c r="C9628" s="16"/>
      <c r="D9628" s="3"/>
    </row>
    <row r="9630" spans="2:4" ht="13" customHeight="1">
      <c r="B9630" s="13"/>
      <c r="C9630" s="16"/>
      <c r="D9630" s="3"/>
    </row>
    <row r="9632" spans="2:4" ht="13" customHeight="1">
      <c r="B9632" s="13"/>
      <c r="C9632" s="16"/>
      <c r="D9632" s="3"/>
    </row>
    <row r="9635" spans="2:4" ht="13" customHeight="1">
      <c r="B9635" s="13"/>
      <c r="C9635" s="16"/>
      <c r="D9635" s="3"/>
    </row>
    <row r="9637" spans="2:4" ht="13" customHeight="1">
      <c r="B9637" s="13"/>
      <c r="C9637" s="16"/>
      <c r="D9637" s="3"/>
    </row>
    <row r="9638" spans="2:4" ht="13" customHeight="1">
      <c r="B9638" s="13"/>
      <c r="C9638" s="16"/>
      <c r="D9638" s="3"/>
    </row>
    <row r="9639" spans="2:4" ht="13" customHeight="1">
      <c r="B9639" s="13"/>
      <c r="C9639" s="16"/>
      <c r="D9639" s="3"/>
    </row>
    <row r="9640" spans="2:4" ht="13" customHeight="1">
      <c r="B9640" s="13"/>
      <c r="C9640" s="16"/>
      <c r="D9640" s="3"/>
    </row>
    <row r="9642" spans="2:4" ht="13" customHeight="1">
      <c r="B9642" s="13"/>
      <c r="C9642" s="16"/>
      <c r="D9642" s="3"/>
    </row>
    <row r="9644" spans="2:4" ht="13" customHeight="1">
      <c r="B9644" s="13"/>
      <c r="C9644" s="16"/>
      <c r="D9644" s="3"/>
    </row>
    <row r="9645" spans="2:4" ht="13" customHeight="1">
      <c r="B9645" s="13"/>
      <c r="C9645" s="16"/>
      <c r="D9645" s="3"/>
    </row>
    <row r="9647" spans="2:4" ht="13" customHeight="1">
      <c r="B9647" s="13"/>
      <c r="C9647" s="16"/>
      <c r="D9647" s="3"/>
    </row>
    <row r="9648" spans="2:4" ht="13" customHeight="1">
      <c r="B9648" s="13"/>
      <c r="C9648" s="16"/>
      <c r="D9648" s="3"/>
    </row>
    <row r="9654" spans="2:4" ht="13" customHeight="1">
      <c r="B9654" s="13"/>
      <c r="C9654" s="16"/>
      <c r="D9654" s="3"/>
    </row>
    <row r="9655" spans="2:4" ht="13" customHeight="1">
      <c r="B9655" s="13"/>
      <c r="C9655" s="16"/>
      <c r="D9655" s="3"/>
    </row>
    <row r="9656" spans="2:4" ht="13" customHeight="1">
      <c r="B9656" s="13"/>
      <c r="C9656" s="16"/>
      <c r="D9656" s="3"/>
    </row>
    <row r="9657" spans="2:4" ht="13" customHeight="1">
      <c r="B9657" s="13"/>
      <c r="C9657" s="16"/>
      <c r="D9657" s="3"/>
    </row>
    <row r="9660" spans="2:4" ht="13" customHeight="1">
      <c r="B9660" s="13"/>
      <c r="C9660" s="16"/>
      <c r="D9660" s="3"/>
    </row>
    <row r="9668" spans="2:4" ht="13" customHeight="1">
      <c r="B9668" s="13"/>
      <c r="C9668" s="16"/>
      <c r="D9668" s="3"/>
    </row>
    <row r="9669" spans="2:4" ht="13" customHeight="1">
      <c r="B9669" s="13"/>
      <c r="C9669" s="16"/>
      <c r="D9669" s="3"/>
    </row>
    <row r="9672" spans="2:4" ht="13" customHeight="1">
      <c r="B9672" s="13"/>
      <c r="C9672" s="16"/>
      <c r="D9672" s="3"/>
    </row>
    <row r="9679" spans="2:4" ht="13" customHeight="1">
      <c r="B9679" s="13"/>
      <c r="C9679" s="16"/>
      <c r="D9679" s="3"/>
    </row>
    <row r="9680" spans="2:4" ht="13" customHeight="1">
      <c r="B9680" s="13"/>
      <c r="C9680" s="16"/>
      <c r="D9680" s="3"/>
    </row>
    <row r="9685" spans="2:4" ht="13" customHeight="1">
      <c r="B9685" s="13"/>
      <c r="C9685" s="16"/>
      <c r="D9685" s="3"/>
    </row>
    <row r="9686" spans="2:4" ht="13" customHeight="1">
      <c r="B9686" s="13"/>
      <c r="C9686" s="16"/>
      <c r="D9686" s="3"/>
    </row>
    <row r="9691" spans="2:4" ht="13" customHeight="1">
      <c r="B9691" s="13"/>
      <c r="C9691" s="16"/>
      <c r="D9691" s="3"/>
    </row>
    <row r="9694" spans="2:4" ht="13" customHeight="1">
      <c r="B9694" s="13"/>
      <c r="C9694" s="16"/>
      <c r="D9694" s="3"/>
    </row>
    <row r="9698" spans="2:4" ht="13" customHeight="1">
      <c r="B9698" s="13"/>
      <c r="C9698" s="16"/>
      <c r="D9698" s="3"/>
    </row>
    <row r="9700" spans="2:4" ht="13" customHeight="1">
      <c r="B9700" s="13"/>
      <c r="C9700" s="16"/>
      <c r="D9700" s="3"/>
    </row>
    <row r="9703" spans="2:4" ht="13" customHeight="1">
      <c r="B9703" s="13"/>
      <c r="C9703" s="16"/>
      <c r="D9703" s="3"/>
    </row>
    <row r="9704" spans="2:4" ht="13" customHeight="1">
      <c r="B9704" s="13"/>
      <c r="C9704" s="16"/>
      <c r="D9704" s="3"/>
    </row>
    <row r="9706" spans="2:4" ht="13" customHeight="1">
      <c r="B9706" s="13"/>
      <c r="C9706" s="16"/>
      <c r="D9706" s="3"/>
    </row>
    <row r="9707" spans="2:4" ht="13" customHeight="1">
      <c r="B9707" s="13"/>
      <c r="C9707" s="16"/>
      <c r="D9707" s="3"/>
    </row>
    <row r="9708" spans="2:4" ht="13" customHeight="1">
      <c r="B9708" s="13"/>
      <c r="C9708" s="16"/>
      <c r="D9708" s="3"/>
    </row>
    <row r="9710" spans="2:4" ht="13" customHeight="1">
      <c r="B9710" s="13"/>
      <c r="C9710" s="16"/>
      <c r="D9710" s="3"/>
    </row>
    <row r="9711" spans="2:4" ht="13" customHeight="1">
      <c r="B9711" s="13"/>
      <c r="C9711" s="16"/>
      <c r="D9711" s="3"/>
    </row>
    <row r="9712" spans="2:4" ht="13" customHeight="1">
      <c r="B9712" s="13"/>
      <c r="C9712" s="16"/>
      <c r="D9712" s="3"/>
    </row>
    <row r="9713" spans="2:4" ht="13" customHeight="1">
      <c r="B9713" s="13"/>
      <c r="C9713" s="16"/>
      <c r="D9713" s="3"/>
    </row>
    <row r="9714" spans="2:4" ht="13" customHeight="1">
      <c r="B9714" s="13"/>
      <c r="C9714" s="16"/>
      <c r="D9714" s="3"/>
    </row>
    <row r="9716" spans="2:4" ht="13" customHeight="1">
      <c r="B9716" s="13"/>
      <c r="C9716" s="16"/>
      <c r="D9716" s="3"/>
    </row>
    <row r="9717" spans="2:4" ht="13" customHeight="1">
      <c r="B9717" s="13"/>
      <c r="C9717" s="16"/>
      <c r="D9717" s="3"/>
    </row>
    <row r="9718" spans="2:4" ht="13" customHeight="1">
      <c r="B9718" s="13"/>
      <c r="C9718" s="16"/>
      <c r="D9718" s="3"/>
    </row>
    <row r="9719" spans="2:4" ht="13" customHeight="1">
      <c r="B9719" s="13"/>
      <c r="C9719" s="16"/>
      <c r="D9719" s="3"/>
    </row>
    <row r="9722" spans="2:4" ht="13" customHeight="1">
      <c r="B9722" s="13"/>
      <c r="C9722" s="16"/>
      <c r="D9722" s="3"/>
    </row>
    <row r="9726" spans="2:4" ht="13" customHeight="1">
      <c r="B9726" s="13"/>
      <c r="C9726" s="16"/>
      <c r="D9726" s="3"/>
    </row>
    <row r="9728" spans="2:4" ht="13" customHeight="1">
      <c r="B9728" s="13"/>
      <c r="C9728" s="16"/>
      <c r="D9728" s="3"/>
    </row>
    <row r="9732" spans="2:4" ht="13" customHeight="1">
      <c r="B9732" s="13"/>
      <c r="C9732" s="16"/>
      <c r="D9732" s="3"/>
    </row>
    <row r="9738" spans="2:4" ht="13" customHeight="1">
      <c r="B9738" s="13"/>
      <c r="C9738" s="16"/>
      <c r="D9738" s="3"/>
    </row>
    <row r="9739" spans="2:4" ht="13" customHeight="1">
      <c r="B9739" s="13"/>
      <c r="C9739" s="16"/>
      <c r="D9739" s="3"/>
    </row>
    <row r="9744" spans="2:4" ht="13" customHeight="1">
      <c r="B9744" s="13"/>
      <c r="C9744" s="16"/>
      <c r="D9744" s="3"/>
    </row>
    <row r="9746" spans="2:4" ht="13" customHeight="1">
      <c r="B9746" s="13"/>
      <c r="C9746" s="16"/>
      <c r="D9746" s="3"/>
    </row>
    <row r="9747" spans="2:4" ht="13" customHeight="1">
      <c r="B9747" s="13"/>
      <c r="C9747" s="16"/>
      <c r="D9747" s="3"/>
    </row>
    <row r="9754" spans="2:4" ht="13" customHeight="1">
      <c r="B9754" s="13"/>
      <c r="C9754" s="16"/>
      <c r="D9754" s="3"/>
    </row>
    <row r="9755" spans="2:4" ht="13" customHeight="1">
      <c r="B9755" s="13"/>
      <c r="C9755" s="16"/>
      <c r="D9755" s="3"/>
    </row>
    <row r="9756" spans="2:4" ht="13" customHeight="1">
      <c r="B9756" s="13"/>
      <c r="C9756" s="16"/>
      <c r="D9756" s="3"/>
    </row>
    <row r="9757" spans="2:4" ht="13" customHeight="1">
      <c r="B9757" s="13"/>
      <c r="C9757" s="16"/>
      <c r="D9757" s="3"/>
    </row>
    <row r="9758" spans="2:4" ht="13" customHeight="1">
      <c r="B9758" s="13"/>
      <c r="C9758" s="16"/>
      <c r="D9758" s="3"/>
    </row>
    <row r="9767" spans="2:4" ht="13" customHeight="1">
      <c r="B9767" s="13"/>
      <c r="C9767" s="16"/>
      <c r="D9767" s="3"/>
    </row>
    <row r="9768" spans="2:4" ht="13" customHeight="1">
      <c r="B9768" s="13"/>
      <c r="C9768" s="16"/>
      <c r="D9768" s="3"/>
    </row>
    <row r="9772" spans="2:4" ht="13" customHeight="1">
      <c r="B9772" s="13"/>
      <c r="C9772" s="16"/>
      <c r="D9772" s="3"/>
    </row>
    <row r="9775" spans="2:4" ht="13" customHeight="1">
      <c r="B9775" s="13"/>
      <c r="C9775" s="16"/>
      <c r="D9775" s="3"/>
    </row>
    <row r="9777" spans="2:4" ht="13" customHeight="1">
      <c r="B9777" s="13"/>
      <c r="C9777" s="16"/>
      <c r="D9777" s="3"/>
    </row>
    <row r="9778" spans="2:4" ht="13" customHeight="1">
      <c r="B9778" s="13"/>
      <c r="C9778" s="16"/>
      <c r="D9778" s="3"/>
    </row>
    <row r="9779" spans="2:4" ht="13" customHeight="1">
      <c r="B9779" s="13"/>
      <c r="C9779" s="16"/>
      <c r="D9779" s="3"/>
    </row>
    <row r="9780" spans="2:4" ht="13" customHeight="1">
      <c r="B9780" s="13"/>
      <c r="C9780" s="16"/>
      <c r="D9780" s="3"/>
    </row>
    <row r="9781" spans="2:4" ht="13" customHeight="1">
      <c r="B9781" s="13"/>
      <c r="C9781" s="16"/>
      <c r="D9781" s="3"/>
    </row>
    <row r="9784" spans="2:4" ht="13" customHeight="1">
      <c r="B9784" s="13"/>
      <c r="C9784" s="16"/>
      <c r="D9784" s="3"/>
    </row>
    <row r="9786" spans="2:4" ht="13" customHeight="1">
      <c r="B9786" s="13"/>
      <c r="C9786" s="16"/>
      <c r="D9786" s="3"/>
    </row>
    <row r="9787" spans="2:4" ht="13" customHeight="1">
      <c r="B9787" s="13"/>
      <c r="C9787" s="16"/>
      <c r="D9787" s="3"/>
    </row>
    <row r="9788" spans="2:4" ht="13" customHeight="1">
      <c r="B9788" s="13"/>
      <c r="C9788" s="16"/>
      <c r="D9788" s="3"/>
    </row>
    <row r="9789" spans="2:4" ht="13" customHeight="1">
      <c r="B9789" s="13"/>
      <c r="C9789" s="16"/>
      <c r="D9789" s="3"/>
    </row>
    <row r="9790" spans="2:4" ht="13" customHeight="1">
      <c r="B9790" s="13"/>
      <c r="C9790" s="16"/>
      <c r="D9790" s="3"/>
    </row>
    <row r="9792" spans="2:4" ht="13" customHeight="1">
      <c r="B9792" s="13"/>
      <c r="C9792" s="16"/>
      <c r="D9792" s="3"/>
    </row>
    <row r="9794" spans="2:4" ht="13" customHeight="1">
      <c r="B9794" s="13"/>
      <c r="C9794" s="16"/>
      <c r="D9794" s="3"/>
    </row>
    <row r="9795" spans="2:4" ht="13" customHeight="1">
      <c r="B9795" s="13"/>
      <c r="C9795" s="16"/>
      <c r="D9795" s="3"/>
    </row>
    <row r="9796" spans="2:4" ht="13" customHeight="1">
      <c r="B9796" s="13"/>
      <c r="C9796" s="16"/>
      <c r="D9796" s="3"/>
    </row>
    <row r="9797" spans="2:4" ht="13" customHeight="1">
      <c r="B9797" s="13"/>
      <c r="C9797" s="16"/>
      <c r="D9797" s="3"/>
    </row>
    <row r="9798" spans="2:4" ht="13" customHeight="1">
      <c r="B9798" s="13"/>
      <c r="C9798" s="16"/>
      <c r="D9798" s="3"/>
    </row>
    <row r="9799" spans="2:4" ht="13" customHeight="1">
      <c r="B9799" s="13"/>
      <c r="C9799" s="16"/>
      <c r="D9799" s="3"/>
    </row>
    <row r="9800" spans="2:4" ht="13" customHeight="1">
      <c r="B9800" s="13"/>
      <c r="C9800" s="16"/>
      <c r="D9800" s="3"/>
    </row>
    <row r="9802" spans="2:4" ht="13" customHeight="1">
      <c r="B9802" s="13"/>
      <c r="C9802" s="16"/>
      <c r="D9802" s="3"/>
    </row>
    <row r="9803" spans="2:4" ht="13" customHeight="1">
      <c r="B9803" s="13"/>
      <c r="C9803" s="16"/>
      <c r="D9803" s="3"/>
    </row>
    <row r="9804" spans="2:4" ht="13" customHeight="1">
      <c r="B9804" s="13"/>
      <c r="C9804" s="16"/>
      <c r="D9804" s="3"/>
    </row>
    <row r="9805" spans="2:4" ht="13" customHeight="1">
      <c r="B9805" s="13"/>
      <c r="C9805" s="16"/>
      <c r="D9805" s="3"/>
    </row>
    <row r="9808" spans="2:4" ht="13" customHeight="1">
      <c r="B9808" s="13"/>
      <c r="C9808" s="16"/>
      <c r="D9808" s="3"/>
    </row>
    <row r="9812" spans="2:4" ht="13" customHeight="1">
      <c r="B9812" s="13"/>
      <c r="C9812" s="16"/>
      <c r="D9812" s="3"/>
    </row>
    <row r="9813" spans="2:4" ht="13" customHeight="1">
      <c r="B9813" s="13"/>
      <c r="C9813" s="16"/>
      <c r="D9813" s="3"/>
    </row>
    <row r="9815" spans="2:4" ht="13" customHeight="1">
      <c r="B9815" s="13"/>
      <c r="C9815" s="16"/>
      <c r="D9815" s="3"/>
    </row>
    <row r="9816" spans="2:4" ht="13" customHeight="1">
      <c r="B9816" s="13"/>
      <c r="C9816" s="16"/>
      <c r="D9816" s="3"/>
    </row>
    <row r="9820" spans="2:4" ht="13" customHeight="1">
      <c r="B9820" s="13"/>
      <c r="C9820" s="16"/>
      <c r="D9820" s="3"/>
    </row>
    <row r="9821" spans="2:4" ht="13" customHeight="1">
      <c r="B9821" s="13"/>
      <c r="C9821" s="16"/>
      <c r="D9821" s="3"/>
    </row>
    <row r="9823" spans="2:4" ht="13" customHeight="1">
      <c r="B9823" s="13"/>
      <c r="C9823" s="16"/>
      <c r="D9823" s="3"/>
    </row>
    <row r="9830" spans="2:4" ht="13" customHeight="1">
      <c r="B9830" s="13"/>
      <c r="C9830" s="16"/>
      <c r="D9830" s="3"/>
    </row>
    <row r="9834" spans="2:4" ht="13" customHeight="1">
      <c r="B9834" s="13"/>
      <c r="C9834" s="16"/>
      <c r="D9834" s="3"/>
    </row>
    <row r="9835" spans="2:4" ht="13" customHeight="1">
      <c r="B9835" s="13"/>
      <c r="C9835" s="16"/>
      <c r="D9835" s="3"/>
    </row>
    <row r="9839" spans="2:4" ht="13" customHeight="1">
      <c r="B9839" s="13"/>
      <c r="C9839" s="16"/>
      <c r="D9839" s="3"/>
    </row>
    <row r="9843" spans="2:4" ht="13" customHeight="1">
      <c r="B9843" s="13"/>
      <c r="C9843" s="16"/>
      <c r="D9843" s="3"/>
    </row>
    <row r="9845" spans="2:4" ht="13" customHeight="1">
      <c r="B9845" s="13"/>
      <c r="C9845" s="16"/>
      <c r="D9845" s="3"/>
    </row>
    <row r="9849" spans="2:4" ht="13" customHeight="1">
      <c r="B9849" s="13"/>
      <c r="C9849" s="16"/>
      <c r="D9849" s="3"/>
    </row>
    <row r="9854" spans="2:4" ht="13" customHeight="1">
      <c r="B9854" s="13"/>
      <c r="C9854" s="16"/>
      <c r="D9854" s="3"/>
    </row>
    <row r="9860" spans="2:4" ht="13" customHeight="1">
      <c r="B9860" s="13"/>
      <c r="C9860" s="16"/>
      <c r="D9860" s="3"/>
    </row>
    <row r="9861" spans="2:4" ht="13" customHeight="1">
      <c r="B9861" s="13"/>
      <c r="C9861" s="16"/>
      <c r="D9861" s="3"/>
    </row>
    <row r="9864" spans="2:4" ht="13" customHeight="1">
      <c r="B9864" s="13"/>
      <c r="C9864" s="16"/>
      <c r="D9864" s="3"/>
    </row>
    <row r="9868" spans="2:4" ht="13" customHeight="1">
      <c r="B9868" s="13"/>
      <c r="C9868" s="16"/>
      <c r="D9868" s="3"/>
    </row>
    <row r="9871" spans="2:4" ht="13" customHeight="1">
      <c r="B9871" s="13"/>
      <c r="C9871" s="16"/>
      <c r="D9871" s="3"/>
    </row>
    <row r="9874" spans="2:4" ht="13" customHeight="1">
      <c r="B9874" s="13"/>
      <c r="C9874" s="16"/>
      <c r="D9874" s="3"/>
    </row>
    <row r="9875" spans="2:4" ht="13" customHeight="1">
      <c r="B9875" s="13"/>
      <c r="C9875" s="16"/>
      <c r="D9875" s="3"/>
    </row>
    <row r="9876" spans="2:4" ht="13" customHeight="1">
      <c r="B9876" s="13"/>
      <c r="C9876" s="16"/>
      <c r="D9876" s="3"/>
    </row>
    <row r="9884" spans="2:4" ht="13" customHeight="1">
      <c r="B9884" s="13"/>
      <c r="C9884" s="16"/>
      <c r="D9884" s="3"/>
    </row>
    <row r="9885" spans="2:4" ht="13" customHeight="1">
      <c r="B9885" s="13"/>
      <c r="C9885" s="16"/>
      <c r="D9885" s="3"/>
    </row>
    <row r="9886" spans="2:4" ht="13" customHeight="1">
      <c r="B9886" s="13"/>
      <c r="C9886" s="16"/>
      <c r="D9886" s="3"/>
    </row>
    <row r="9889" spans="2:4" ht="13" customHeight="1">
      <c r="B9889" s="13"/>
      <c r="C9889" s="16"/>
      <c r="D9889" s="3"/>
    </row>
    <row r="9890" spans="2:4" ht="13" customHeight="1">
      <c r="B9890" s="13"/>
      <c r="C9890" s="16"/>
      <c r="D9890" s="3"/>
    </row>
    <row r="9895" spans="2:4" ht="13" customHeight="1">
      <c r="B9895" s="13"/>
      <c r="C9895" s="16"/>
      <c r="D9895" s="3"/>
    </row>
    <row r="9896" spans="2:4" ht="13" customHeight="1">
      <c r="B9896" s="13"/>
      <c r="C9896" s="16"/>
      <c r="D9896" s="3"/>
    </row>
    <row r="9902" spans="2:4" ht="13" customHeight="1">
      <c r="B9902" s="13"/>
      <c r="C9902" s="16"/>
      <c r="D9902" s="3"/>
    </row>
    <row r="9908" spans="2:4" ht="13" customHeight="1">
      <c r="B9908" s="13"/>
      <c r="C9908" s="16"/>
      <c r="D9908" s="3"/>
    </row>
    <row r="9909" spans="2:4" ht="13" customHeight="1">
      <c r="B9909" s="13"/>
      <c r="C9909" s="16"/>
      <c r="D9909" s="3"/>
    </row>
    <row r="9913" spans="2:4" ht="13" customHeight="1">
      <c r="B9913" s="13"/>
      <c r="C9913" s="16"/>
      <c r="D9913" s="3"/>
    </row>
    <row r="9917" spans="2:4" ht="13" customHeight="1">
      <c r="B9917" s="13"/>
      <c r="C9917" s="16"/>
      <c r="D9917" s="3"/>
    </row>
    <row r="9919" spans="2:4" ht="13" customHeight="1">
      <c r="B9919" s="13"/>
      <c r="C9919" s="16"/>
      <c r="D9919" s="3"/>
    </row>
    <row r="9921" spans="2:4" ht="13" customHeight="1">
      <c r="B9921" s="13"/>
      <c r="C9921" s="16"/>
      <c r="D9921" s="3"/>
    </row>
    <row r="9923" spans="2:4" ht="13" customHeight="1">
      <c r="B9923" s="13"/>
      <c r="C9923" s="16"/>
      <c r="D9923" s="3"/>
    </row>
    <row r="9924" spans="2:4" ht="13" customHeight="1">
      <c r="B9924" s="13"/>
      <c r="C9924" s="16"/>
      <c r="D9924" s="3"/>
    </row>
    <row r="9926" spans="2:4" ht="13" customHeight="1">
      <c r="B9926" s="13"/>
      <c r="C9926" s="16"/>
      <c r="D9926" s="3"/>
    </row>
    <row r="9927" spans="2:4" ht="13" customHeight="1">
      <c r="B9927" s="13"/>
      <c r="C9927" s="16"/>
      <c r="D9927" s="3"/>
    </row>
    <row r="9928" spans="2:4" ht="13" customHeight="1">
      <c r="B9928" s="13"/>
      <c r="C9928" s="16"/>
      <c r="D9928" s="3"/>
    </row>
    <row r="9932" spans="2:4" ht="13" customHeight="1">
      <c r="B9932" s="13"/>
      <c r="C9932" s="16"/>
      <c r="D9932" s="3"/>
    </row>
    <row r="9934" spans="2:4" ht="13" customHeight="1">
      <c r="B9934" s="13"/>
      <c r="C9934" s="16"/>
      <c r="D9934" s="3"/>
    </row>
    <row r="9937" spans="2:4" ht="13" customHeight="1">
      <c r="B9937" s="13"/>
      <c r="C9937" s="16"/>
      <c r="D9937" s="3"/>
    </row>
    <row r="9938" spans="2:4" ht="13" customHeight="1">
      <c r="B9938" s="13"/>
      <c r="C9938" s="16"/>
      <c r="D9938" s="3"/>
    </row>
    <row r="9947" spans="2:4" ht="13" customHeight="1">
      <c r="B9947" s="13"/>
      <c r="C9947" s="16"/>
      <c r="D9947" s="3"/>
    </row>
    <row r="9954" spans="2:4" ht="13" customHeight="1">
      <c r="B9954" s="13"/>
      <c r="C9954" s="16"/>
      <c r="D9954" s="3"/>
    </row>
    <row r="9961" spans="2:4" ht="13" customHeight="1">
      <c r="B9961" s="13"/>
      <c r="C9961" s="16"/>
      <c r="D9961" s="3"/>
    </row>
    <row r="9963" spans="2:4" ht="13" customHeight="1">
      <c r="B9963" s="13"/>
      <c r="C9963" s="16"/>
      <c r="D9963" s="3"/>
    </row>
    <row r="9965" spans="2:4" ht="13" customHeight="1">
      <c r="B9965" s="13"/>
      <c r="C9965" s="16"/>
      <c r="D9965" s="3"/>
    </row>
    <row r="9967" spans="2:4" ht="13" customHeight="1">
      <c r="B9967" s="13"/>
      <c r="C9967" s="16"/>
      <c r="D9967" s="3"/>
    </row>
    <row r="9973" spans="2:4" ht="13" customHeight="1">
      <c r="B9973" s="13"/>
      <c r="C9973" s="16"/>
      <c r="D9973" s="3"/>
    </row>
    <row r="9974" spans="2:4" ht="13" customHeight="1">
      <c r="B9974" s="13"/>
      <c r="C9974" s="16"/>
      <c r="D9974" s="3"/>
    </row>
    <row r="9975" spans="2:4" ht="13" customHeight="1">
      <c r="B9975" s="13"/>
      <c r="C9975" s="16"/>
      <c r="D9975" s="3"/>
    </row>
    <row r="9978" spans="2:4" ht="13" customHeight="1">
      <c r="B9978" s="13"/>
      <c r="C9978" s="16"/>
      <c r="D9978" s="3"/>
    </row>
    <row r="9981" spans="2:4" ht="13" customHeight="1">
      <c r="B9981" s="13"/>
      <c r="C9981" s="16"/>
      <c r="D9981" s="3"/>
    </row>
    <row r="9982" spans="2:4" ht="13" customHeight="1">
      <c r="B9982" s="13"/>
      <c r="C9982" s="16"/>
      <c r="D9982" s="3"/>
    </row>
    <row r="9986" spans="2:4" ht="13" customHeight="1">
      <c r="B9986" s="13"/>
      <c r="C9986" s="16"/>
      <c r="D9986" s="3"/>
    </row>
    <row r="9987" spans="2:4" ht="13" customHeight="1">
      <c r="B9987" s="13"/>
      <c r="C9987" s="16"/>
      <c r="D9987" s="3"/>
    </row>
    <row r="9989" spans="2:4" ht="13" customHeight="1">
      <c r="B9989" s="13"/>
      <c r="C9989" s="16"/>
      <c r="D9989" s="3"/>
    </row>
    <row r="9991" spans="2:4" ht="13" customHeight="1">
      <c r="B9991" s="13"/>
      <c r="C9991" s="16"/>
      <c r="D9991" s="3"/>
    </row>
    <row r="9994" spans="2:4" ht="13" customHeight="1">
      <c r="B9994" s="13"/>
      <c r="C9994" s="16"/>
      <c r="D9994" s="3"/>
    </row>
    <row r="9996" spans="2:4" ht="13" customHeight="1">
      <c r="B9996" s="13"/>
      <c r="C9996" s="16"/>
      <c r="D9996" s="3"/>
    </row>
    <row r="9997" spans="2:4" ht="13" customHeight="1">
      <c r="B9997" s="13"/>
      <c r="C9997" s="16"/>
      <c r="D9997" s="3"/>
    </row>
    <row r="10000" spans="2:4" ht="13" customHeight="1">
      <c r="B10000" s="13"/>
      <c r="C10000" s="16"/>
      <c r="D10000" s="3"/>
    </row>
    <row r="10001" spans="2:4" ht="13" customHeight="1">
      <c r="B10001" s="13"/>
      <c r="C10001" s="16"/>
      <c r="D10001" s="3"/>
    </row>
    <row r="10002" spans="2:4" ht="13" customHeight="1">
      <c r="B10002" s="13"/>
      <c r="C10002" s="16"/>
      <c r="D10002" s="3"/>
    </row>
    <row r="10004" spans="2:4" ht="13" customHeight="1">
      <c r="B10004" s="13"/>
      <c r="C10004" s="16"/>
      <c r="D10004" s="3"/>
    </row>
    <row r="10006" spans="2:4" ht="13" customHeight="1">
      <c r="B10006" s="13"/>
      <c r="C10006" s="16"/>
      <c r="D10006" s="3"/>
    </row>
    <row r="10012" spans="2:4" ht="13" customHeight="1">
      <c r="B10012" s="13"/>
      <c r="C10012" s="16"/>
      <c r="D10012" s="3"/>
    </row>
    <row r="10015" spans="2:4" ht="13" customHeight="1">
      <c r="B10015" s="13"/>
      <c r="C10015" s="16"/>
      <c r="D10015" s="3"/>
    </row>
    <row r="10018" spans="2:4" ht="13" customHeight="1">
      <c r="B10018" s="13"/>
      <c r="C10018" s="16"/>
      <c r="D10018" s="3"/>
    </row>
    <row r="10019" spans="2:4" ht="13" customHeight="1">
      <c r="B10019" s="13"/>
      <c r="C10019" s="16"/>
      <c r="D10019" s="3"/>
    </row>
    <row r="10020" spans="2:4" ht="13" customHeight="1">
      <c r="B10020" s="13"/>
      <c r="C10020" s="16"/>
      <c r="D10020" s="3"/>
    </row>
    <row r="10021" spans="2:4" ht="13" customHeight="1">
      <c r="B10021" s="13"/>
      <c r="C10021" s="16"/>
      <c r="D10021" s="3"/>
    </row>
    <row r="10022" spans="2:4" ht="13" customHeight="1">
      <c r="B10022" s="13"/>
      <c r="C10022" s="16"/>
      <c r="D10022" s="3"/>
    </row>
    <row r="10023" spans="2:4" ht="13" customHeight="1">
      <c r="B10023" s="13"/>
      <c r="C10023" s="16"/>
      <c r="D10023" s="3"/>
    </row>
    <row r="10024" spans="2:4" ht="13" customHeight="1">
      <c r="B10024" s="13"/>
      <c r="C10024" s="16"/>
      <c r="D10024" s="3"/>
    </row>
    <row r="10027" spans="2:4" ht="13" customHeight="1">
      <c r="B10027" s="13"/>
      <c r="C10027" s="16"/>
      <c r="D10027" s="3"/>
    </row>
    <row r="10030" spans="2:4" ht="13" customHeight="1">
      <c r="B10030" s="13"/>
      <c r="C10030" s="16"/>
      <c r="D10030" s="3"/>
    </row>
    <row r="10034" spans="2:4" ht="13" customHeight="1">
      <c r="B10034" s="13"/>
      <c r="C10034" s="16"/>
      <c r="D10034" s="3"/>
    </row>
    <row r="10038" spans="2:4" ht="13" customHeight="1">
      <c r="B10038" s="13"/>
      <c r="C10038" s="16"/>
      <c r="D10038" s="3"/>
    </row>
    <row r="10043" spans="2:4" ht="13" customHeight="1">
      <c r="B10043" s="13"/>
      <c r="C10043" s="16"/>
      <c r="D10043" s="3"/>
    </row>
    <row r="10053" spans="2:4" ht="13" customHeight="1">
      <c r="B10053" s="13"/>
      <c r="C10053" s="16"/>
      <c r="D10053" s="3"/>
    </row>
    <row r="10054" spans="2:4" ht="13" customHeight="1">
      <c r="B10054" s="13"/>
      <c r="C10054" s="16"/>
      <c r="D10054" s="3"/>
    </row>
    <row r="10062" spans="2:4" ht="13" customHeight="1">
      <c r="B10062" s="13"/>
      <c r="C10062" s="16"/>
      <c r="D10062" s="3"/>
    </row>
    <row r="10066" spans="2:4" ht="13" customHeight="1">
      <c r="B10066" s="13"/>
      <c r="C10066" s="16"/>
      <c r="D10066" s="3"/>
    </row>
    <row r="10067" spans="2:4" ht="13" customHeight="1">
      <c r="B10067" s="13"/>
      <c r="C10067" s="16"/>
      <c r="D10067" s="3"/>
    </row>
    <row r="10068" spans="2:4" ht="13" customHeight="1">
      <c r="B10068" s="13"/>
      <c r="C10068" s="16"/>
      <c r="D10068" s="3"/>
    </row>
    <row r="10070" spans="2:4" ht="13" customHeight="1">
      <c r="B10070" s="13"/>
      <c r="C10070" s="16"/>
      <c r="D10070" s="3"/>
    </row>
    <row r="10072" spans="2:4" ht="13" customHeight="1">
      <c r="B10072" s="13"/>
      <c r="C10072" s="16"/>
      <c r="D10072" s="3"/>
    </row>
    <row r="10074" spans="2:4" ht="13" customHeight="1">
      <c r="B10074" s="13"/>
      <c r="C10074" s="16"/>
      <c r="D10074" s="3"/>
    </row>
    <row r="10075" spans="2:4" ht="13" customHeight="1">
      <c r="B10075" s="13"/>
      <c r="C10075" s="16"/>
      <c r="D10075" s="3"/>
    </row>
    <row r="10076" spans="2:4" ht="13" customHeight="1">
      <c r="B10076" s="13"/>
      <c r="C10076" s="16"/>
      <c r="D10076" s="3"/>
    </row>
    <row r="10077" spans="2:4" ht="13" customHeight="1">
      <c r="B10077" s="13"/>
      <c r="C10077" s="16"/>
      <c r="D10077" s="3"/>
    </row>
    <row r="10081" spans="2:4" ht="13" customHeight="1">
      <c r="B10081" s="13"/>
      <c r="C10081" s="16"/>
      <c r="D10081" s="3"/>
    </row>
    <row r="10083" spans="2:4" ht="13" customHeight="1">
      <c r="B10083" s="13"/>
      <c r="C10083" s="16"/>
      <c r="D10083" s="3"/>
    </row>
    <row r="10084" spans="2:4" ht="13" customHeight="1">
      <c r="B10084" s="13"/>
      <c r="C10084" s="16"/>
      <c r="D10084" s="3"/>
    </row>
    <row r="10085" spans="2:4" ht="13" customHeight="1">
      <c r="B10085" s="13"/>
      <c r="C10085" s="16"/>
      <c r="D10085" s="3"/>
    </row>
    <row r="10087" spans="2:4" ht="13" customHeight="1">
      <c r="B10087" s="13"/>
      <c r="C10087" s="16"/>
      <c r="D10087" s="3"/>
    </row>
    <row r="10090" spans="2:4" ht="13" customHeight="1">
      <c r="B10090" s="13"/>
      <c r="C10090" s="16"/>
      <c r="D10090" s="3"/>
    </row>
    <row r="10091" spans="2:4" ht="13" customHeight="1">
      <c r="B10091" s="13"/>
      <c r="C10091" s="16"/>
      <c r="D10091" s="3"/>
    </row>
    <row r="10104" spans="2:4" ht="13" customHeight="1">
      <c r="B10104" s="13"/>
      <c r="C10104" s="16"/>
      <c r="D10104" s="3"/>
    </row>
    <row r="10110" spans="2:4" ht="13" customHeight="1">
      <c r="B10110" s="13"/>
      <c r="C10110" s="16"/>
      <c r="D10110" s="3"/>
    </row>
    <row r="10114" spans="2:4" ht="13" customHeight="1">
      <c r="B10114" s="13"/>
      <c r="C10114" s="16"/>
      <c r="D10114" s="3"/>
    </row>
    <row r="10116" spans="2:4" ht="13" customHeight="1">
      <c r="B10116" s="13"/>
      <c r="C10116" s="16"/>
      <c r="D10116" s="3"/>
    </row>
    <row r="10117" spans="2:4" ht="13" customHeight="1">
      <c r="B10117" s="13"/>
      <c r="C10117" s="16"/>
      <c r="D10117" s="3"/>
    </row>
    <row r="10125" spans="2:4" ht="13" customHeight="1">
      <c r="B10125" s="13"/>
      <c r="C10125" s="16"/>
      <c r="D10125" s="3"/>
    </row>
    <row r="10126" spans="2:4" ht="13" customHeight="1">
      <c r="B10126" s="13"/>
      <c r="C10126" s="16"/>
      <c r="D10126" s="3"/>
    </row>
    <row r="10129" spans="2:4" ht="13" customHeight="1">
      <c r="B10129" s="13"/>
      <c r="C10129" s="16"/>
      <c r="D10129" s="3"/>
    </row>
    <row r="10130" spans="2:4" ht="13" customHeight="1">
      <c r="B10130" s="13"/>
      <c r="C10130" s="16"/>
      <c r="D10130" s="3"/>
    </row>
    <row r="10133" spans="2:4" ht="13" customHeight="1">
      <c r="B10133" s="13"/>
      <c r="C10133" s="16"/>
      <c r="D10133" s="3"/>
    </row>
    <row r="10136" spans="2:4" ht="13" customHeight="1">
      <c r="B10136" s="13"/>
      <c r="C10136" s="16"/>
      <c r="D10136" s="3"/>
    </row>
    <row r="10137" spans="2:4" ht="13" customHeight="1">
      <c r="B10137" s="13"/>
      <c r="C10137" s="16"/>
      <c r="D10137" s="3"/>
    </row>
    <row r="10139" spans="2:4" ht="13" customHeight="1">
      <c r="B10139" s="13"/>
      <c r="C10139" s="16"/>
      <c r="D10139" s="3"/>
    </row>
    <row r="10140" spans="2:4" ht="13" customHeight="1">
      <c r="B10140" s="13"/>
      <c r="C10140" s="16"/>
      <c r="D10140" s="3"/>
    </row>
    <row r="10141" spans="2:4" ht="13" customHeight="1">
      <c r="B10141" s="13"/>
      <c r="C10141" s="16"/>
      <c r="D10141" s="3"/>
    </row>
    <row r="10142" spans="2:4" ht="13" customHeight="1">
      <c r="B10142" s="13"/>
      <c r="C10142" s="16"/>
      <c r="D10142" s="3"/>
    </row>
    <row r="10144" spans="2:4" ht="13" customHeight="1">
      <c r="B10144" s="13"/>
      <c r="C10144" s="16"/>
      <c r="D10144" s="3"/>
    </row>
    <row r="10146" spans="2:4" ht="13" customHeight="1">
      <c r="B10146" s="13"/>
      <c r="C10146" s="16"/>
      <c r="D10146" s="3"/>
    </row>
    <row r="10147" spans="2:4" ht="13" customHeight="1">
      <c r="B10147" s="13"/>
      <c r="C10147" s="16"/>
      <c r="D10147" s="3"/>
    </row>
    <row r="10148" spans="2:4" ht="13" customHeight="1">
      <c r="B10148" s="13"/>
      <c r="C10148" s="16"/>
      <c r="D10148" s="3"/>
    </row>
    <row r="10150" spans="2:4" ht="13" customHeight="1">
      <c r="B10150" s="13"/>
      <c r="C10150" s="16"/>
      <c r="D10150" s="3"/>
    </row>
    <row r="10157" spans="2:4" ht="13" customHeight="1">
      <c r="B10157" s="13"/>
      <c r="C10157" s="16"/>
      <c r="D10157" s="3"/>
    </row>
    <row r="10159" spans="2:4" ht="13" customHeight="1">
      <c r="B10159" s="13"/>
      <c r="C10159" s="16"/>
      <c r="D10159" s="3"/>
    </row>
    <row r="10160" spans="2:4" ht="13" customHeight="1">
      <c r="B10160" s="13"/>
      <c r="C10160" s="16"/>
      <c r="D10160" s="3"/>
    </row>
    <row r="10168" spans="2:4" ht="13" customHeight="1">
      <c r="B10168" s="13"/>
      <c r="C10168" s="16"/>
      <c r="D10168" s="3"/>
    </row>
    <row r="10170" spans="2:4" ht="13" customHeight="1">
      <c r="B10170" s="13"/>
      <c r="C10170" s="16"/>
      <c r="D10170" s="3"/>
    </row>
    <row r="10179" spans="2:4" ht="13" customHeight="1">
      <c r="B10179" s="13"/>
      <c r="C10179" s="16"/>
      <c r="D10179" s="3"/>
    </row>
    <row r="10181" spans="2:4" ht="13" customHeight="1">
      <c r="B10181" s="13"/>
      <c r="C10181" s="16"/>
      <c r="D10181" s="3"/>
    </row>
    <row r="10183" spans="2:4" ht="13" customHeight="1">
      <c r="B10183" s="13"/>
      <c r="C10183" s="16"/>
      <c r="D10183" s="3"/>
    </row>
    <row r="10189" spans="2:4" ht="13" customHeight="1">
      <c r="B10189" s="13"/>
      <c r="C10189" s="16"/>
      <c r="D10189" s="3"/>
    </row>
    <row r="10190" spans="2:4" ht="13" customHeight="1">
      <c r="B10190" s="13"/>
      <c r="C10190" s="16"/>
      <c r="D10190" s="3"/>
    </row>
    <row r="10193" spans="2:4" ht="13" customHeight="1">
      <c r="B10193" s="13"/>
      <c r="C10193" s="16"/>
      <c r="D10193" s="3"/>
    </row>
    <row r="10196" spans="2:4" ht="13" customHeight="1">
      <c r="B10196" s="13"/>
      <c r="C10196" s="16"/>
      <c r="D10196" s="3"/>
    </row>
    <row r="10198" spans="2:4" ht="13" customHeight="1">
      <c r="B10198" s="13"/>
      <c r="C10198" s="16"/>
      <c r="D10198" s="3"/>
    </row>
    <row r="10200" spans="2:4" ht="13" customHeight="1">
      <c r="B10200" s="13"/>
      <c r="C10200" s="16"/>
      <c r="D10200" s="3"/>
    </row>
    <row r="10203" spans="2:4" ht="13" customHeight="1">
      <c r="B10203" s="13"/>
      <c r="C10203" s="16"/>
      <c r="D10203" s="3"/>
    </row>
    <row r="10207" spans="2:4" ht="13" customHeight="1">
      <c r="B10207" s="13"/>
      <c r="C10207" s="16"/>
      <c r="D10207" s="3"/>
    </row>
    <row r="10211" spans="2:4" ht="13" customHeight="1">
      <c r="B10211" s="13"/>
      <c r="C10211" s="16"/>
      <c r="D10211" s="3"/>
    </row>
    <row r="10212" spans="2:4" ht="13" customHeight="1">
      <c r="B10212" s="13"/>
      <c r="C10212" s="16"/>
      <c r="D10212" s="3"/>
    </row>
    <row r="10216" spans="2:4" ht="13" customHeight="1">
      <c r="B10216" s="13"/>
      <c r="C10216" s="16"/>
      <c r="D10216" s="3"/>
    </row>
    <row r="10218" spans="2:4" ht="13" customHeight="1">
      <c r="B10218" s="13"/>
      <c r="C10218" s="16"/>
      <c r="D10218" s="3"/>
    </row>
    <row r="10220" spans="2:4" ht="13" customHeight="1">
      <c r="B10220" s="13"/>
      <c r="C10220" s="16"/>
      <c r="D10220" s="3"/>
    </row>
    <row r="10221" spans="2:4" ht="13" customHeight="1">
      <c r="B10221" s="13"/>
      <c r="C10221" s="16"/>
      <c r="D10221" s="3"/>
    </row>
    <row r="10222" spans="2:4" ht="13" customHeight="1">
      <c r="B10222" s="13"/>
      <c r="C10222" s="16"/>
      <c r="D10222" s="3"/>
    </row>
    <row r="10229" spans="2:4" ht="13" customHeight="1">
      <c r="B10229" s="13"/>
      <c r="C10229" s="16"/>
      <c r="D10229" s="3"/>
    </row>
    <row r="10230" spans="2:4" ht="13" customHeight="1">
      <c r="B10230" s="13"/>
      <c r="C10230" s="16"/>
      <c r="D10230" s="3"/>
    </row>
    <row r="10231" spans="2:4" ht="13" customHeight="1">
      <c r="B10231" s="13"/>
      <c r="C10231" s="16"/>
      <c r="D10231" s="3"/>
    </row>
    <row r="10234" spans="2:4" ht="13" customHeight="1">
      <c r="B10234" s="13"/>
      <c r="C10234" s="16"/>
      <c r="D10234" s="3"/>
    </row>
    <row r="10238" spans="2:4" ht="13" customHeight="1">
      <c r="B10238" s="13"/>
      <c r="C10238" s="16"/>
      <c r="D10238" s="3"/>
    </row>
    <row r="10239" spans="2:4" ht="13" customHeight="1">
      <c r="B10239" s="13"/>
      <c r="C10239" s="16"/>
      <c r="D10239" s="3"/>
    </row>
    <row r="10240" spans="2:4" ht="13" customHeight="1">
      <c r="B10240" s="13"/>
      <c r="C10240" s="16"/>
      <c r="D10240" s="3"/>
    </row>
    <row r="10245" spans="2:4" ht="13" customHeight="1">
      <c r="B10245" s="13"/>
      <c r="C10245" s="16"/>
      <c r="D10245" s="3"/>
    </row>
    <row r="10246" spans="2:4" ht="13" customHeight="1">
      <c r="B10246" s="13"/>
      <c r="C10246" s="16"/>
      <c r="D10246" s="3"/>
    </row>
    <row r="10248" spans="2:4" ht="13" customHeight="1">
      <c r="B10248" s="13"/>
      <c r="C10248" s="16"/>
      <c r="D10248" s="3"/>
    </row>
    <row r="10249" spans="2:4" ht="13" customHeight="1">
      <c r="B10249" s="13"/>
      <c r="C10249" s="16"/>
      <c r="D10249" s="3"/>
    </row>
    <row r="10251" spans="2:4" ht="13" customHeight="1">
      <c r="B10251" s="13"/>
      <c r="C10251" s="16"/>
      <c r="D10251" s="3"/>
    </row>
    <row r="10252" spans="2:4" ht="13" customHeight="1">
      <c r="B10252" s="13"/>
      <c r="C10252" s="16"/>
      <c r="D10252" s="3"/>
    </row>
    <row r="10253" spans="2:4" ht="13" customHeight="1">
      <c r="B10253" s="13"/>
      <c r="C10253" s="16"/>
      <c r="D10253" s="3"/>
    </row>
    <row r="10257" spans="2:4" ht="13" customHeight="1">
      <c r="B10257" s="13"/>
      <c r="C10257" s="16"/>
      <c r="D10257" s="3"/>
    </row>
    <row r="10260" spans="2:4" ht="13" customHeight="1">
      <c r="B10260" s="13"/>
      <c r="C10260" s="16"/>
      <c r="D10260" s="3"/>
    </row>
    <row r="10262" spans="2:4" ht="13" customHeight="1">
      <c r="B10262" s="13"/>
      <c r="C10262" s="16"/>
      <c r="D10262" s="3"/>
    </row>
    <row r="10263" spans="2:4" ht="13" customHeight="1">
      <c r="B10263" s="13"/>
      <c r="C10263" s="16"/>
      <c r="D10263" s="3"/>
    </row>
    <row r="10265" spans="2:4" ht="13" customHeight="1">
      <c r="B10265" s="13"/>
      <c r="C10265" s="16"/>
      <c r="D10265" s="3"/>
    </row>
    <row r="10267" spans="2:4" ht="13" customHeight="1">
      <c r="B10267" s="13"/>
      <c r="C10267" s="16"/>
      <c r="D10267" s="3"/>
    </row>
    <row r="10272" spans="2:4" ht="13" customHeight="1">
      <c r="B10272" s="13"/>
      <c r="C10272" s="16"/>
      <c r="D10272" s="3"/>
    </row>
    <row r="10276" spans="2:4" ht="13" customHeight="1">
      <c r="B10276" s="13"/>
      <c r="C10276" s="16"/>
      <c r="D10276" s="3"/>
    </row>
    <row r="10277" spans="2:4" ht="13" customHeight="1">
      <c r="B10277" s="13"/>
      <c r="C10277" s="16"/>
      <c r="D10277" s="3"/>
    </row>
    <row r="10281" spans="2:4" ht="13" customHeight="1">
      <c r="B10281" s="13"/>
      <c r="C10281" s="16"/>
      <c r="D10281" s="3"/>
    </row>
    <row r="10285" spans="2:4" ht="13" customHeight="1">
      <c r="B10285" s="13"/>
      <c r="C10285" s="16"/>
      <c r="D10285" s="3"/>
    </row>
    <row r="10288" spans="2:4" ht="13" customHeight="1">
      <c r="B10288" s="13"/>
      <c r="C10288" s="16"/>
      <c r="D10288" s="3"/>
    </row>
    <row r="10292" spans="2:4" ht="13" customHeight="1">
      <c r="B10292" s="13"/>
      <c r="C10292" s="16"/>
      <c r="D10292" s="3"/>
    </row>
    <row r="10294" spans="2:4" ht="13" customHeight="1">
      <c r="B10294" s="13"/>
      <c r="C10294" s="16"/>
      <c r="D10294" s="3"/>
    </row>
    <row r="10300" spans="2:4" ht="13" customHeight="1">
      <c r="B10300" s="13"/>
      <c r="C10300" s="16"/>
      <c r="D10300" s="3"/>
    </row>
    <row r="10301" spans="2:4" ht="13" customHeight="1">
      <c r="B10301" s="13"/>
      <c r="C10301" s="16"/>
      <c r="D10301" s="3"/>
    </row>
    <row r="10303" spans="2:4" ht="13" customHeight="1">
      <c r="B10303" s="13"/>
      <c r="C10303" s="16"/>
      <c r="D10303" s="3"/>
    </row>
    <row r="10304" spans="2:4" ht="13" customHeight="1">
      <c r="B10304" s="13"/>
      <c r="C10304" s="16"/>
      <c r="D10304" s="3"/>
    </row>
    <row r="10306" spans="2:4" ht="13" customHeight="1">
      <c r="B10306" s="13"/>
      <c r="C10306" s="16"/>
      <c r="D10306" s="3"/>
    </row>
    <row r="10308" spans="2:4" ht="13" customHeight="1">
      <c r="B10308" s="13"/>
      <c r="C10308" s="16"/>
      <c r="D10308" s="3"/>
    </row>
    <row r="10309" spans="2:4" ht="13" customHeight="1">
      <c r="B10309" s="13"/>
      <c r="C10309" s="16"/>
      <c r="D10309" s="3"/>
    </row>
    <row r="10311" spans="2:4" ht="13" customHeight="1">
      <c r="B10311" s="13"/>
      <c r="C10311" s="16"/>
      <c r="D10311" s="3"/>
    </row>
    <row r="10312" spans="2:4" ht="13" customHeight="1">
      <c r="B10312" s="13"/>
      <c r="C10312" s="16"/>
      <c r="D10312" s="3"/>
    </row>
    <row r="10316" spans="2:4" ht="13" customHeight="1">
      <c r="B10316" s="13"/>
      <c r="C10316" s="16"/>
      <c r="D10316" s="3"/>
    </row>
    <row r="10318" spans="2:4" ht="13" customHeight="1">
      <c r="B10318" s="13"/>
      <c r="C10318" s="16"/>
      <c r="D10318" s="3"/>
    </row>
    <row r="10320" spans="2:4" ht="13" customHeight="1">
      <c r="B10320" s="13"/>
      <c r="C10320" s="16"/>
      <c r="D10320" s="3"/>
    </row>
    <row r="10321" spans="2:4" ht="13" customHeight="1">
      <c r="B10321" s="13"/>
      <c r="C10321" s="16"/>
      <c r="D10321" s="3"/>
    </row>
    <row r="10326" spans="2:4" ht="13" customHeight="1">
      <c r="B10326" s="13"/>
      <c r="C10326" s="16"/>
      <c r="D10326" s="3"/>
    </row>
    <row r="10327" spans="2:4" ht="13" customHeight="1">
      <c r="B10327" s="13"/>
      <c r="C10327" s="16"/>
      <c r="D10327" s="3"/>
    </row>
    <row r="10329" spans="2:4" ht="13" customHeight="1">
      <c r="B10329" s="13"/>
      <c r="C10329" s="16"/>
      <c r="D10329" s="3"/>
    </row>
    <row r="10331" spans="2:4" ht="13" customHeight="1">
      <c r="B10331" s="13"/>
      <c r="C10331" s="16"/>
      <c r="D10331" s="3"/>
    </row>
    <row r="10332" spans="2:4" ht="13" customHeight="1">
      <c r="B10332" s="13"/>
      <c r="C10332" s="16"/>
      <c r="D10332" s="3"/>
    </row>
    <row r="10334" spans="2:4" ht="13" customHeight="1">
      <c r="B10334" s="13"/>
      <c r="C10334" s="16"/>
      <c r="D10334" s="3"/>
    </row>
    <row r="10336" spans="2:4" ht="13" customHeight="1">
      <c r="B10336" s="13"/>
      <c r="C10336" s="16"/>
      <c r="D10336" s="3"/>
    </row>
    <row r="10338" spans="2:4" ht="13" customHeight="1">
      <c r="B10338" s="13"/>
      <c r="C10338" s="16"/>
      <c r="D10338" s="3"/>
    </row>
    <row r="10340" spans="2:4" ht="13" customHeight="1">
      <c r="B10340" s="13"/>
      <c r="C10340" s="16"/>
      <c r="D10340" s="3"/>
    </row>
    <row r="10341" spans="2:4" ht="13" customHeight="1">
      <c r="B10341" s="13"/>
      <c r="C10341" s="16"/>
      <c r="D10341" s="3"/>
    </row>
    <row r="10345" spans="2:4" ht="13" customHeight="1">
      <c r="B10345" s="13"/>
      <c r="C10345" s="16"/>
      <c r="D10345" s="3"/>
    </row>
    <row r="10346" spans="2:4" ht="13" customHeight="1">
      <c r="B10346" s="13"/>
      <c r="C10346" s="16"/>
      <c r="D10346" s="3"/>
    </row>
    <row r="10347" spans="2:4" ht="13" customHeight="1">
      <c r="B10347" s="13"/>
      <c r="C10347" s="16"/>
      <c r="D10347" s="3"/>
    </row>
    <row r="10350" spans="2:4" ht="13" customHeight="1">
      <c r="B10350" s="13"/>
      <c r="C10350" s="16"/>
      <c r="D10350" s="3"/>
    </row>
    <row r="10353" spans="2:4" ht="13" customHeight="1">
      <c r="B10353" s="13"/>
      <c r="C10353" s="16"/>
      <c r="D10353" s="3"/>
    </row>
    <row r="10358" spans="2:4" ht="13" customHeight="1">
      <c r="B10358" s="13"/>
      <c r="C10358" s="16"/>
      <c r="D10358" s="3"/>
    </row>
    <row r="10360" spans="2:4" ht="13" customHeight="1">
      <c r="B10360" s="13"/>
      <c r="C10360" s="16"/>
      <c r="D10360" s="3"/>
    </row>
    <row r="10362" spans="2:4" ht="13" customHeight="1">
      <c r="B10362" s="13"/>
      <c r="C10362" s="16"/>
      <c r="D10362" s="3"/>
    </row>
    <row r="10366" spans="2:4" ht="13" customHeight="1">
      <c r="B10366" s="13"/>
      <c r="C10366" s="16"/>
      <c r="D10366" s="3"/>
    </row>
    <row r="10367" spans="2:4" ht="13" customHeight="1">
      <c r="B10367" s="13"/>
      <c r="C10367" s="16"/>
      <c r="D10367" s="3"/>
    </row>
    <row r="10368" spans="2:4" ht="13" customHeight="1">
      <c r="B10368" s="13"/>
      <c r="C10368" s="16"/>
      <c r="D10368" s="3"/>
    </row>
    <row r="10372" spans="2:4" ht="13" customHeight="1">
      <c r="B10372" s="13"/>
      <c r="C10372" s="16"/>
      <c r="D10372" s="3"/>
    </row>
    <row r="10375" spans="2:4" ht="13" customHeight="1">
      <c r="B10375" s="13"/>
      <c r="C10375" s="16"/>
      <c r="D10375" s="3"/>
    </row>
    <row r="10378" spans="2:4" ht="13" customHeight="1">
      <c r="B10378" s="13"/>
      <c r="C10378" s="16"/>
      <c r="D10378" s="3"/>
    </row>
    <row r="10383" spans="2:4" ht="13" customHeight="1">
      <c r="B10383" s="13"/>
      <c r="C10383" s="16"/>
      <c r="D10383" s="3"/>
    </row>
    <row r="10387" spans="2:4" ht="13" customHeight="1">
      <c r="B10387" s="13"/>
      <c r="C10387" s="16"/>
      <c r="D10387" s="3"/>
    </row>
    <row r="10389" spans="2:4" ht="13" customHeight="1">
      <c r="B10389" s="13"/>
      <c r="C10389" s="16"/>
      <c r="D10389" s="3"/>
    </row>
    <row r="10391" spans="2:4" ht="13" customHeight="1">
      <c r="B10391" s="13"/>
      <c r="C10391" s="16"/>
      <c r="D10391" s="3"/>
    </row>
    <row r="10393" spans="2:4" ht="13" customHeight="1">
      <c r="B10393" s="13"/>
      <c r="C10393" s="16"/>
      <c r="D10393" s="3"/>
    </row>
    <row r="10394" spans="2:4" ht="13" customHeight="1">
      <c r="B10394" s="13"/>
      <c r="C10394" s="16"/>
      <c r="D10394" s="3"/>
    </row>
    <row r="10399" spans="2:4" ht="13" customHeight="1">
      <c r="B10399" s="13"/>
      <c r="C10399" s="16"/>
      <c r="D10399" s="3"/>
    </row>
    <row r="10401" spans="2:4" ht="13" customHeight="1">
      <c r="B10401" s="13"/>
      <c r="C10401" s="16"/>
      <c r="D10401" s="3"/>
    </row>
    <row r="10403" spans="2:4" ht="13" customHeight="1">
      <c r="B10403" s="13"/>
      <c r="C10403" s="16"/>
      <c r="D10403" s="3"/>
    </row>
    <row r="10404" spans="2:4" ht="13" customHeight="1">
      <c r="B10404" s="13"/>
      <c r="C10404" s="16"/>
      <c r="D10404" s="3"/>
    </row>
    <row r="10406" spans="2:4" ht="13" customHeight="1">
      <c r="B10406" s="13"/>
      <c r="C10406" s="16"/>
      <c r="D10406" s="3"/>
    </row>
    <row r="10409" spans="2:4" ht="13" customHeight="1">
      <c r="B10409" s="13"/>
      <c r="C10409" s="16"/>
      <c r="D10409" s="3"/>
    </row>
    <row r="10410" spans="2:4" ht="13" customHeight="1">
      <c r="B10410" s="13"/>
      <c r="C10410" s="16"/>
      <c r="D10410" s="3"/>
    </row>
    <row r="10413" spans="2:4" ht="13" customHeight="1">
      <c r="B10413" s="13"/>
      <c r="C10413" s="16"/>
      <c r="D10413" s="3"/>
    </row>
    <row r="10415" spans="2:4" ht="13" customHeight="1">
      <c r="B10415" s="13"/>
      <c r="C10415" s="16"/>
      <c r="D10415" s="3"/>
    </row>
    <row r="10417" spans="2:4" ht="13" customHeight="1">
      <c r="B10417" s="13"/>
      <c r="C10417" s="16"/>
      <c r="D10417" s="3"/>
    </row>
    <row r="10421" spans="2:4" ht="13" customHeight="1">
      <c r="B10421" s="13"/>
      <c r="C10421" s="16"/>
      <c r="D10421" s="3"/>
    </row>
    <row r="10429" spans="2:4" ht="13" customHeight="1">
      <c r="B10429" s="13"/>
      <c r="C10429" s="16"/>
      <c r="D10429" s="3"/>
    </row>
    <row r="10430" spans="2:4" ht="13" customHeight="1">
      <c r="B10430" s="13"/>
      <c r="C10430" s="16"/>
      <c r="D10430" s="3"/>
    </row>
    <row r="10431" spans="2:4" ht="13" customHeight="1">
      <c r="B10431" s="13"/>
      <c r="C10431" s="16"/>
      <c r="D10431" s="3"/>
    </row>
    <row r="10432" spans="2:4" ht="13" customHeight="1">
      <c r="B10432" s="13"/>
      <c r="C10432" s="16"/>
      <c r="D10432" s="3"/>
    </row>
    <row r="10434" spans="2:4" ht="13" customHeight="1">
      <c r="B10434" s="13"/>
      <c r="C10434" s="16"/>
      <c r="D10434" s="3"/>
    </row>
    <row r="10435" spans="2:4" ht="13" customHeight="1">
      <c r="B10435" s="13"/>
      <c r="C10435" s="16"/>
      <c r="D10435" s="3"/>
    </row>
    <row r="10436" spans="2:4" ht="13" customHeight="1">
      <c r="B10436" s="13"/>
      <c r="C10436" s="16"/>
      <c r="D10436" s="3"/>
    </row>
    <row r="10437" spans="2:4" ht="13" customHeight="1">
      <c r="B10437" s="13"/>
      <c r="C10437" s="16"/>
      <c r="D10437" s="3"/>
    </row>
    <row r="10443" spans="2:4" ht="13" customHeight="1">
      <c r="B10443" s="13"/>
      <c r="C10443" s="16"/>
      <c r="D10443" s="3"/>
    </row>
    <row r="10445" spans="2:4" ht="13" customHeight="1">
      <c r="B10445" s="13"/>
      <c r="C10445" s="16"/>
      <c r="D10445" s="3"/>
    </row>
    <row r="10446" spans="2:4" ht="13" customHeight="1">
      <c r="B10446" s="13"/>
      <c r="C10446" s="16"/>
      <c r="D10446" s="3"/>
    </row>
    <row r="10451" spans="2:4" ht="13" customHeight="1">
      <c r="B10451" s="13"/>
      <c r="C10451" s="16"/>
      <c r="D10451" s="3"/>
    </row>
    <row r="10452" spans="2:4" ht="13" customHeight="1">
      <c r="B10452" s="13"/>
      <c r="C10452" s="16"/>
      <c r="D10452" s="3"/>
    </row>
    <row r="10455" spans="2:4" ht="13" customHeight="1">
      <c r="B10455" s="13"/>
      <c r="C10455" s="16"/>
      <c r="D10455" s="3"/>
    </row>
    <row r="10458" spans="2:4" ht="13" customHeight="1">
      <c r="B10458" s="13"/>
      <c r="C10458" s="16"/>
      <c r="D10458" s="3"/>
    </row>
    <row r="10459" spans="2:4" ht="13" customHeight="1">
      <c r="B10459" s="13"/>
      <c r="C10459" s="16"/>
      <c r="D10459" s="3"/>
    </row>
    <row r="10461" spans="2:4" ht="13" customHeight="1">
      <c r="B10461" s="13"/>
      <c r="C10461" s="16"/>
      <c r="D10461" s="3"/>
    </row>
    <row r="10463" spans="2:4" ht="13" customHeight="1">
      <c r="B10463" s="13"/>
      <c r="C10463" s="16"/>
      <c r="D10463" s="3"/>
    </row>
    <row r="10468" spans="2:4" ht="13" customHeight="1">
      <c r="B10468" s="13"/>
      <c r="C10468" s="16"/>
      <c r="D10468" s="3"/>
    </row>
    <row r="10469" spans="2:4" ht="13" customHeight="1">
      <c r="B10469" s="13"/>
      <c r="C10469" s="16"/>
      <c r="D10469" s="3"/>
    </row>
    <row r="10472" spans="2:4" ht="13" customHeight="1">
      <c r="B10472" s="13"/>
      <c r="C10472" s="16"/>
      <c r="D10472" s="3"/>
    </row>
    <row r="10476" spans="2:4" ht="13" customHeight="1">
      <c r="B10476" s="13"/>
      <c r="C10476" s="16"/>
      <c r="D10476" s="3"/>
    </row>
    <row r="10478" spans="2:4" ht="13" customHeight="1">
      <c r="B10478" s="13"/>
      <c r="C10478" s="16"/>
      <c r="D10478" s="3"/>
    </row>
    <row r="10479" spans="2:4" ht="13" customHeight="1">
      <c r="B10479" s="13"/>
      <c r="C10479" s="16"/>
      <c r="D10479" s="3"/>
    </row>
    <row r="10480" spans="2:4" ht="13" customHeight="1">
      <c r="B10480" s="13"/>
      <c r="C10480" s="16"/>
      <c r="D10480" s="3"/>
    </row>
    <row r="10482" spans="2:4" ht="13" customHeight="1">
      <c r="B10482" s="13"/>
      <c r="C10482" s="16"/>
      <c r="D10482" s="3"/>
    </row>
    <row r="10488" spans="2:4" ht="13" customHeight="1">
      <c r="B10488" s="13"/>
      <c r="C10488" s="16"/>
      <c r="D10488" s="3"/>
    </row>
    <row r="10490" spans="2:4" ht="13" customHeight="1">
      <c r="B10490" s="13"/>
      <c r="C10490" s="16"/>
      <c r="D10490" s="3"/>
    </row>
    <row r="10491" spans="2:4" ht="13" customHeight="1">
      <c r="B10491" s="13"/>
      <c r="C10491" s="16"/>
      <c r="D10491" s="3"/>
    </row>
    <row r="10492" spans="2:4" ht="13" customHeight="1">
      <c r="B10492" s="13"/>
      <c r="C10492" s="16"/>
      <c r="D10492" s="3"/>
    </row>
    <row r="10494" spans="2:4" ht="13" customHeight="1">
      <c r="B10494" s="13"/>
      <c r="C10494" s="16"/>
      <c r="D10494" s="3"/>
    </row>
    <row r="10496" spans="2:4" ht="13" customHeight="1">
      <c r="B10496" s="13"/>
      <c r="C10496" s="16"/>
      <c r="D10496" s="3"/>
    </row>
    <row r="10497" spans="2:4" ht="13" customHeight="1">
      <c r="B10497" s="13"/>
      <c r="C10497" s="16"/>
      <c r="D10497" s="3"/>
    </row>
    <row r="10500" spans="2:4" ht="13" customHeight="1">
      <c r="B10500" s="13"/>
      <c r="C10500" s="16"/>
      <c r="D10500" s="3"/>
    </row>
    <row r="10502" spans="2:4" ht="13" customHeight="1">
      <c r="B10502" s="13"/>
      <c r="C10502" s="16"/>
      <c r="D10502" s="3"/>
    </row>
    <row r="10503" spans="2:4" ht="13" customHeight="1">
      <c r="B10503" s="13"/>
      <c r="C10503" s="16"/>
      <c r="D10503" s="3"/>
    </row>
    <row r="10506" spans="2:4" ht="13" customHeight="1">
      <c r="B10506" s="13"/>
      <c r="C10506" s="16"/>
      <c r="D10506" s="3"/>
    </row>
    <row r="10507" spans="2:4" ht="13" customHeight="1">
      <c r="B10507" s="13"/>
      <c r="C10507" s="16"/>
      <c r="D10507" s="3"/>
    </row>
    <row r="10510" spans="2:4" ht="13" customHeight="1">
      <c r="B10510" s="13"/>
      <c r="C10510" s="16"/>
      <c r="D10510" s="3"/>
    </row>
    <row r="10512" spans="2:4" ht="13" customHeight="1">
      <c r="B10512" s="13"/>
      <c r="C10512" s="16"/>
      <c r="D10512" s="3"/>
    </row>
    <row r="10518" spans="2:4" ht="13" customHeight="1">
      <c r="B10518" s="13"/>
      <c r="C10518" s="16"/>
      <c r="D10518" s="3"/>
    </row>
    <row r="10521" spans="2:4" ht="13" customHeight="1">
      <c r="B10521" s="13"/>
      <c r="C10521" s="16"/>
      <c r="D10521" s="3"/>
    </row>
    <row r="10522" spans="2:4" ht="13" customHeight="1">
      <c r="B10522" s="13"/>
      <c r="C10522" s="16"/>
      <c r="D10522" s="3"/>
    </row>
    <row r="10523" spans="2:4" ht="13" customHeight="1">
      <c r="B10523" s="13"/>
      <c r="C10523" s="16"/>
      <c r="D10523" s="3"/>
    </row>
    <row r="10526" spans="2:4" ht="13" customHeight="1">
      <c r="B10526" s="13"/>
      <c r="C10526" s="16"/>
      <c r="D10526" s="3"/>
    </row>
    <row r="10533" spans="2:4" ht="13" customHeight="1">
      <c r="B10533" s="13"/>
      <c r="C10533" s="16"/>
      <c r="D10533" s="3"/>
    </row>
    <row r="10536" spans="2:4" ht="13" customHeight="1">
      <c r="B10536" s="13"/>
      <c r="C10536" s="16"/>
      <c r="D10536" s="3"/>
    </row>
    <row r="10538" spans="2:4" ht="13" customHeight="1">
      <c r="B10538" s="13"/>
      <c r="C10538" s="16"/>
      <c r="D10538" s="3"/>
    </row>
    <row r="10543" spans="2:4" ht="13" customHeight="1">
      <c r="B10543" s="13"/>
      <c r="C10543" s="16"/>
      <c r="D10543" s="3"/>
    </row>
    <row r="10545" spans="2:4" ht="13" customHeight="1">
      <c r="B10545" s="13"/>
      <c r="C10545" s="16"/>
      <c r="D10545" s="3"/>
    </row>
    <row r="10546" spans="2:4" ht="13" customHeight="1">
      <c r="B10546" s="13"/>
      <c r="C10546" s="16"/>
      <c r="D10546" s="3"/>
    </row>
    <row r="10547" spans="2:4" ht="13" customHeight="1">
      <c r="B10547" s="13"/>
      <c r="C10547" s="16"/>
      <c r="D10547" s="3"/>
    </row>
    <row r="10550" spans="2:4" ht="13" customHeight="1">
      <c r="B10550" s="13"/>
      <c r="C10550" s="16"/>
      <c r="D10550" s="3"/>
    </row>
    <row r="10558" spans="2:4" ht="13" customHeight="1">
      <c r="B10558" s="13"/>
      <c r="C10558" s="16"/>
      <c r="D10558" s="3"/>
    </row>
    <row r="10560" spans="2:4" ht="13" customHeight="1">
      <c r="B10560" s="13"/>
      <c r="C10560" s="16"/>
      <c r="D10560" s="3"/>
    </row>
    <row r="10561" spans="2:4" ht="13" customHeight="1">
      <c r="B10561" s="13"/>
      <c r="C10561" s="16"/>
      <c r="D10561" s="3"/>
    </row>
    <row r="10565" spans="2:4" ht="13" customHeight="1">
      <c r="B10565" s="13"/>
      <c r="C10565" s="16"/>
      <c r="D10565" s="3"/>
    </row>
    <row r="10567" spans="2:4" ht="13" customHeight="1">
      <c r="B10567" s="13"/>
      <c r="C10567" s="16"/>
      <c r="D10567" s="3"/>
    </row>
    <row r="10570" spans="2:4" ht="13" customHeight="1">
      <c r="B10570" s="13"/>
      <c r="C10570" s="16"/>
      <c r="D10570" s="3"/>
    </row>
    <row r="10572" spans="2:4" ht="13" customHeight="1">
      <c r="B10572" s="13"/>
      <c r="C10572" s="16"/>
      <c r="D10572" s="3"/>
    </row>
    <row r="10583" spans="2:4" ht="13" customHeight="1">
      <c r="B10583" s="13"/>
      <c r="C10583" s="16"/>
      <c r="D10583" s="3"/>
    </row>
    <row r="10584" spans="2:4" ht="13" customHeight="1">
      <c r="B10584" s="13"/>
      <c r="C10584" s="16"/>
      <c r="D10584" s="3"/>
    </row>
    <row r="10585" spans="2:4" ht="13" customHeight="1">
      <c r="B10585" s="13"/>
      <c r="C10585" s="16"/>
      <c r="D10585" s="3"/>
    </row>
    <row r="10586" spans="2:4" ht="13" customHeight="1">
      <c r="B10586" s="13"/>
      <c r="C10586" s="16"/>
      <c r="D10586" s="3"/>
    </row>
    <row r="10587" spans="2:4" ht="13" customHeight="1">
      <c r="B10587" s="13"/>
      <c r="C10587" s="16"/>
      <c r="D10587" s="3"/>
    </row>
    <row r="10592" spans="2:4" ht="13" customHeight="1">
      <c r="B10592" s="13"/>
      <c r="C10592" s="16"/>
      <c r="D10592" s="3"/>
    </row>
    <row r="10593" spans="2:4" ht="13" customHeight="1">
      <c r="B10593" s="13"/>
      <c r="C10593" s="16"/>
      <c r="D10593" s="3"/>
    </row>
    <row r="10595" spans="2:4" ht="13" customHeight="1">
      <c r="B10595" s="13"/>
      <c r="C10595" s="16"/>
      <c r="D10595" s="3"/>
    </row>
    <row r="10596" spans="2:4" ht="13" customHeight="1">
      <c r="B10596" s="13"/>
      <c r="C10596" s="16"/>
      <c r="D10596" s="3"/>
    </row>
    <row r="10598" spans="2:4" ht="13" customHeight="1">
      <c r="B10598" s="13"/>
      <c r="C10598" s="16"/>
      <c r="D10598" s="3"/>
    </row>
    <row r="10599" spans="2:4" ht="13" customHeight="1">
      <c r="B10599" s="13"/>
      <c r="C10599" s="16"/>
      <c r="D10599" s="3"/>
    </row>
    <row r="10600" spans="2:4" ht="13" customHeight="1">
      <c r="B10600" s="13"/>
      <c r="C10600" s="16"/>
      <c r="D10600" s="3"/>
    </row>
    <row r="10601" spans="2:4" ht="13" customHeight="1">
      <c r="B10601" s="13"/>
      <c r="C10601" s="16"/>
      <c r="D10601" s="3"/>
    </row>
    <row r="10602" spans="2:4" ht="13" customHeight="1">
      <c r="B10602" s="13"/>
      <c r="C10602" s="16"/>
      <c r="D10602" s="3"/>
    </row>
    <row r="10604" spans="2:4" ht="13" customHeight="1">
      <c r="B10604" s="13"/>
      <c r="C10604" s="16"/>
      <c r="D10604" s="3"/>
    </row>
    <row r="10606" spans="2:4" ht="13" customHeight="1">
      <c r="B10606" s="13"/>
      <c r="C10606" s="16"/>
      <c r="D10606" s="3"/>
    </row>
    <row r="10610" spans="2:4" ht="13" customHeight="1">
      <c r="B10610" s="13"/>
      <c r="C10610" s="16"/>
      <c r="D10610" s="3"/>
    </row>
    <row r="10612" spans="2:4" ht="13" customHeight="1">
      <c r="B10612" s="13"/>
      <c r="C10612" s="16"/>
      <c r="D10612" s="3"/>
    </row>
    <row r="10614" spans="2:4" ht="13" customHeight="1">
      <c r="B10614" s="13"/>
      <c r="C10614" s="16"/>
      <c r="D10614" s="3"/>
    </row>
    <row r="10619" spans="2:4" ht="13" customHeight="1">
      <c r="B10619" s="13"/>
      <c r="C10619" s="16"/>
      <c r="D10619" s="3"/>
    </row>
    <row r="10621" spans="2:4" ht="13" customHeight="1">
      <c r="B10621" s="13"/>
      <c r="C10621" s="16"/>
      <c r="D10621" s="3"/>
    </row>
    <row r="10622" spans="2:4" ht="13" customHeight="1">
      <c r="B10622" s="13"/>
      <c r="C10622" s="16"/>
      <c r="D10622" s="3"/>
    </row>
    <row r="10623" spans="2:4" ht="13" customHeight="1">
      <c r="B10623" s="13"/>
      <c r="C10623" s="16"/>
      <c r="D10623" s="3"/>
    </row>
    <row r="10624" spans="2:4" ht="13" customHeight="1">
      <c r="B10624" s="13"/>
      <c r="C10624" s="16"/>
      <c r="D10624" s="3"/>
    </row>
    <row r="10625" spans="2:4" ht="13" customHeight="1">
      <c r="B10625" s="13"/>
      <c r="C10625" s="16"/>
      <c r="D10625" s="3"/>
    </row>
    <row r="10627" spans="2:4" ht="13" customHeight="1">
      <c r="B10627" s="13"/>
      <c r="C10627" s="16"/>
      <c r="D10627" s="3"/>
    </row>
    <row r="10632" spans="2:4" ht="13" customHeight="1">
      <c r="B10632" s="13"/>
      <c r="C10632" s="16"/>
      <c r="D10632" s="3"/>
    </row>
    <row r="10633" spans="2:4" ht="13" customHeight="1">
      <c r="B10633" s="13"/>
      <c r="C10633" s="16"/>
      <c r="D10633" s="3"/>
    </row>
    <row r="10634" spans="2:4" ht="13" customHeight="1">
      <c r="B10634" s="13"/>
      <c r="C10634" s="16"/>
      <c r="D10634" s="3"/>
    </row>
    <row r="10636" spans="2:4" ht="13" customHeight="1">
      <c r="B10636" s="13"/>
      <c r="C10636" s="16"/>
      <c r="D10636" s="3"/>
    </row>
    <row r="10641" spans="2:4" ht="13" customHeight="1">
      <c r="B10641" s="13"/>
      <c r="C10641" s="16"/>
      <c r="D10641" s="3"/>
    </row>
    <row r="10643" spans="2:4" ht="13" customHeight="1">
      <c r="B10643" s="13"/>
      <c r="C10643" s="16"/>
      <c r="D10643" s="3"/>
    </row>
    <row r="10645" spans="2:4" ht="13" customHeight="1">
      <c r="B10645" s="13"/>
      <c r="C10645" s="16"/>
      <c r="D10645" s="3"/>
    </row>
    <row r="10648" spans="2:4" ht="13" customHeight="1">
      <c r="B10648" s="13"/>
      <c r="C10648" s="16"/>
      <c r="D10648" s="3"/>
    </row>
    <row r="10649" spans="2:4" ht="13" customHeight="1">
      <c r="B10649" s="13"/>
      <c r="C10649" s="16"/>
      <c r="D10649" s="3"/>
    </row>
    <row r="10651" spans="2:4" ht="13" customHeight="1">
      <c r="B10651" s="13"/>
      <c r="C10651" s="16"/>
      <c r="D10651" s="3"/>
    </row>
    <row r="10655" spans="2:4" ht="13" customHeight="1">
      <c r="B10655" s="13"/>
      <c r="C10655" s="16"/>
      <c r="D10655" s="3"/>
    </row>
    <row r="10661" spans="2:4" ht="13" customHeight="1">
      <c r="B10661" s="13"/>
      <c r="C10661" s="16"/>
      <c r="D10661" s="3"/>
    </row>
    <row r="10662" spans="2:4" ht="13" customHeight="1">
      <c r="B10662" s="13"/>
      <c r="C10662" s="16"/>
      <c r="D10662" s="3"/>
    </row>
    <row r="10664" spans="2:4" ht="13" customHeight="1">
      <c r="B10664" s="13"/>
      <c r="C10664" s="16"/>
      <c r="D10664" s="3"/>
    </row>
    <row r="10668" spans="2:4" ht="13" customHeight="1">
      <c r="B10668" s="13"/>
      <c r="C10668" s="16"/>
      <c r="D10668" s="3"/>
    </row>
    <row r="10674" spans="2:4" ht="13" customHeight="1">
      <c r="B10674" s="13"/>
      <c r="C10674" s="16"/>
      <c r="D10674" s="3"/>
    </row>
    <row r="10675" spans="2:4" ht="13" customHeight="1">
      <c r="B10675" s="13"/>
      <c r="C10675" s="16"/>
      <c r="D10675" s="3"/>
    </row>
    <row r="10677" spans="2:4" ht="13" customHeight="1">
      <c r="B10677" s="13"/>
      <c r="C10677" s="16"/>
      <c r="D10677" s="3"/>
    </row>
    <row r="10678" spans="2:4" ht="13" customHeight="1">
      <c r="B10678" s="13"/>
      <c r="C10678" s="16"/>
      <c r="D10678" s="3"/>
    </row>
    <row r="10680" spans="2:4" ht="13" customHeight="1">
      <c r="B10680" s="13"/>
      <c r="C10680" s="16"/>
      <c r="D10680" s="3"/>
    </row>
    <row r="10682" spans="2:4" ht="13" customHeight="1">
      <c r="B10682" s="13"/>
      <c r="C10682" s="16"/>
      <c r="D10682" s="3"/>
    </row>
    <row r="10683" spans="2:4" ht="13" customHeight="1">
      <c r="B10683" s="13"/>
      <c r="C10683" s="16"/>
      <c r="D10683" s="3"/>
    </row>
    <row r="10684" spans="2:4" ht="13" customHeight="1">
      <c r="B10684" s="13"/>
      <c r="C10684" s="16"/>
      <c r="D10684" s="3"/>
    </row>
    <row r="10690" spans="2:4" ht="13" customHeight="1">
      <c r="B10690" s="13"/>
      <c r="C10690" s="16"/>
      <c r="D10690" s="3"/>
    </row>
    <row r="10691" spans="2:4" ht="13" customHeight="1">
      <c r="B10691" s="13"/>
      <c r="C10691" s="16"/>
      <c r="D10691" s="3"/>
    </row>
    <row r="10695" spans="2:4" ht="13" customHeight="1">
      <c r="B10695" s="13"/>
      <c r="C10695" s="16"/>
      <c r="D10695" s="3"/>
    </row>
    <row r="10696" spans="2:4" ht="13" customHeight="1">
      <c r="B10696" s="13"/>
      <c r="C10696" s="16"/>
      <c r="D10696" s="3"/>
    </row>
    <row r="10697" spans="2:4" ht="13" customHeight="1">
      <c r="B10697" s="13"/>
      <c r="C10697" s="16"/>
      <c r="D10697" s="3"/>
    </row>
    <row r="10699" spans="2:4" ht="13" customHeight="1">
      <c r="B10699" s="13"/>
      <c r="C10699" s="16"/>
      <c r="D10699" s="3"/>
    </row>
    <row r="10700" spans="2:4" ht="13" customHeight="1">
      <c r="B10700" s="13"/>
      <c r="C10700" s="16"/>
      <c r="D10700" s="3"/>
    </row>
    <row r="10701" spans="2:4" ht="13" customHeight="1">
      <c r="B10701" s="13"/>
      <c r="C10701" s="16"/>
      <c r="D10701" s="3"/>
    </row>
    <row r="10703" spans="2:4" ht="13" customHeight="1">
      <c r="B10703" s="13"/>
      <c r="C10703" s="16"/>
      <c r="D10703" s="3"/>
    </row>
    <row r="10707" spans="2:4" ht="13" customHeight="1">
      <c r="B10707" s="13"/>
      <c r="C10707" s="16"/>
      <c r="D10707" s="3"/>
    </row>
    <row r="10708" spans="2:4" ht="13" customHeight="1">
      <c r="B10708" s="13"/>
      <c r="C10708" s="16"/>
      <c r="D10708" s="3"/>
    </row>
    <row r="10711" spans="2:4" ht="13" customHeight="1">
      <c r="B10711" s="13"/>
      <c r="C10711" s="16"/>
      <c r="D10711" s="3"/>
    </row>
    <row r="10712" spans="2:4" ht="13" customHeight="1">
      <c r="B10712" s="13"/>
      <c r="C10712" s="16"/>
      <c r="D10712" s="3"/>
    </row>
    <row r="10715" spans="2:4" ht="13" customHeight="1">
      <c r="B10715" s="13"/>
      <c r="C10715" s="16"/>
      <c r="D10715" s="3"/>
    </row>
    <row r="10720" spans="2:4" ht="13" customHeight="1">
      <c r="B10720" s="13"/>
      <c r="C10720" s="16"/>
      <c r="D10720" s="3"/>
    </row>
    <row r="10723" spans="2:4" ht="13" customHeight="1">
      <c r="B10723" s="13"/>
      <c r="C10723" s="16"/>
      <c r="D10723" s="3"/>
    </row>
    <row r="10725" spans="2:4" ht="13" customHeight="1">
      <c r="B10725" s="13"/>
      <c r="C10725" s="16"/>
      <c r="D10725" s="3"/>
    </row>
    <row r="10729" spans="2:4" ht="13" customHeight="1">
      <c r="B10729" s="13"/>
      <c r="C10729" s="16"/>
      <c r="D10729" s="3"/>
    </row>
    <row r="10731" spans="2:4" ht="13" customHeight="1">
      <c r="B10731" s="13"/>
      <c r="C10731" s="16"/>
      <c r="D10731" s="3"/>
    </row>
    <row r="10732" spans="2:4" ht="13" customHeight="1">
      <c r="B10732" s="13"/>
      <c r="C10732" s="16"/>
      <c r="D10732" s="3"/>
    </row>
    <row r="10735" spans="2:4" ht="13" customHeight="1">
      <c r="B10735" s="13"/>
      <c r="C10735" s="16"/>
      <c r="D10735" s="3"/>
    </row>
    <row r="10736" spans="2:4" ht="13" customHeight="1">
      <c r="B10736" s="13"/>
      <c r="C10736" s="16"/>
      <c r="D10736" s="3"/>
    </row>
    <row r="10737" spans="2:4" ht="13" customHeight="1">
      <c r="B10737" s="13"/>
      <c r="C10737" s="16"/>
      <c r="D10737" s="3"/>
    </row>
    <row r="10739" spans="2:4" ht="13" customHeight="1">
      <c r="B10739" s="13"/>
      <c r="C10739" s="16"/>
      <c r="D10739" s="3"/>
    </row>
    <row r="10740" spans="2:4" ht="13" customHeight="1">
      <c r="B10740" s="13"/>
      <c r="C10740" s="16"/>
      <c r="D10740" s="3"/>
    </row>
    <row r="10744" spans="2:4" ht="13" customHeight="1">
      <c r="B10744" s="13"/>
      <c r="C10744" s="16"/>
      <c r="D10744" s="3"/>
    </row>
    <row r="10745" spans="2:4" ht="13" customHeight="1">
      <c r="B10745" s="13"/>
      <c r="C10745" s="16"/>
      <c r="D10745" s="3"/>
    </row>
    <row r="10746" spans="2:4" ht="13" customHeight="1">
      <c r="B10746" s="13"/>
      <c r="C10746" s="16"/>
      <c r="D10746" s="3"/>
    </row>
    <row r="10748" spans="2:4" ht="13" customHeight="1">
      <c r="B10748" s="13"/>
      <c r="C10748" s="16"/>
      <c r="D10748" s="3"/>
    </row>
    <row r="10750" spans="2:4" ht="13" customHeight="1">
      <c r="B10750" s="13"/>
      <c r="C10750" s="16"/>
      <c r="D10750" s="3"/>
    </row>
    <row r="10751" spans="2:4" ht="13" customHeight="1">
      <c r="B10751" s="13"/>
      <c r="C10751" s="16"/>
      <c r="D10751" s="3"/>
    </row>
    <row r="10752" spans="2:4" ht="13" customHeight="1">
      <c r="B10752" s="13"/>
      <c r="C10752" s="16"/>
      <c r="D10752" s="3"/>
    </row>
    <row r="10754" spans="2:4" ht="13" customHeight="1">
      <c r="B10754" s="13"/>
      <c r="C10754" s="16"/>
      <c r="D10754" s="3"/>
    </row>
    <row r="10757" spans="2:4" ht="13" customHeight="1">
      <c r="B10757" s="13"/>
      <c r="C10757" s="16"/>
      <c r="D10757" s="3"/>
    </row>
    <row r="10758" spans="2:4" ht="13" customHeight="1">
      <c r="B10758" s="13"/>
      <c r="C10758" s="16"/>
      <c r="D10758" s="3"/>
    </row>
    <row r="10760" spans="2:4" ht="13" customHeight="1">
      <c r="B10760" s="13"/>
      <c r="C10760" s="16"/>
      <c r="D10760" s="3"/>
    </row>
    <row r="10764" spans="2:4" ht="13" customHeight="1">
      <c r="B10764" s="13"/>
      <c r="C10764" s="16"/>
      <c r="D10764" s="3"/>
    </row>
    <row r="10765" spans="2:4" ht="13" customHeight="1">
      <c r="B10765" s="13"/>
      <c r="C10765" s="16"/>
      <c r="D10765" s="3"/>
    </row>
    <row r="10767" spans="2:4" ht="13" customHeight="1">
      <c r="B10767" s="13"/>
      <c r="C10767" s="16"/>
      <c r="D10767" s="3"/>
    </row>
    <row r="10770" spans="2:4" ht="13" customHeight="1">
      <c r="B10770" s="13"/>
      <c r="C10770" s="16"/>
      <c r="D10770" s="3"/>
    </row>
    <row r="10772" spans="2:4" ht="13" customHeight="1">
      <c r="B10772" s="13"/>
      <c r="C10772" s="16"/>
      <c r="D10772" s="3"/>
    </row>
    <row r="10780" spans="2:4" ht="13" customHeight="1">
      <c r="B10780" s="13"/>
      <c r="C10780" s="16"/>
      <c r="D10780" s="3"/>
    </row>
    <row r="10786" spans="2:4" ht="13" customHeight="1">
      <c r="B10786" s="13"/>
      <c r="C10786" s="16"/>
      <c r="D10786" s="3"/>
    </row>
    <row r="10788" spans="2:4" ht="13" customHeight="1">
      <c r="B10788" s="13"/>
      <c r="C10788" s="16"/>
      <c r="D10788" s="3"/>
    </row>
    <row r="10789" spans="2:4" ht="13" customHeight="1">
      <c r="B10789" s="13"/>
      <c r="C10789" s="16"/>
      <c r="D10789" s="3"/>
    </row>
    <row r="10790" spans="2:4" ht="13" customHeight="1">
      <c r="B10790" s="13"/>
      <c r="C10790" s="16"/>
      <c r="D10790" s="3"/>
    </row>
    <row r="10793" spans="2:4" ht="13" customHeight="1">
      <c r="B10793" s="13"/>
      <c r="C10793" s="16"/>
      <c r="D10793" s="3"/>
    </row>
    <row r="10794" spans="2:4" ht="13" customHeight="1">
      <c r="B10794" s="13"/>
      <c r="C10794" s="16"/>
      <c r="D10794" s="3"/>
    </row>
    <row r="10795" spans="2:4" ht="13" customHeight="1">
      <c r="B10795" s="13"/>
      <c r="C10795" s="16"/>
      <c r="D10795" s="3"/>
    </row>
    <row r="10798" spans="2:4" ht="13" customHeight="1">
      <c r="B10798" s="13"/>
      <c r="C10798" s="16"/>
      <c r="D10798" s="3"/>
    </row>
    <row r="10800" spans="2:4" ht="13" customHeight="1">
      <c r="B10800" s="13"/>
      <c r="C10800" s="16"/>
      <c r="D10800" s="3"/>
    </row>
    <row r="10803" spans="2:4" ht="13" customHeight="1">
      <c r="B10803" s="13"/>
      <c r="C10803" s="16"/>
      <c r="D10803" s="3"/>
    </row>
    <row r="10806" spans="2:4" ht="13" customHeight="1">
      <c r="B10806" s="13"/>
      <c r="C10806" s="16"/>
      <c r="D10806" s="3"/>
    </row>
    <row r="10812" spans="2:4" ht="13" customHeight="1">
      <c r="B10812" s="13"/>
      <c r="C10812" s="16"/>
      <c r="D10812" s="3"/>
    </row>
    <row r="10813" spans="2:4" ht="13" customHeight="1">
      <c r="B10813" s="13"/>
      <c r="C10813" s="16"/>
      <c r="D10813" s="3"/>
    </row>
    <row r="10815" spans="2:4" ht="13" customHeight="1">
      <c r="B10815" s="13"/>
      <c r="C10815" s="16"/>
      <c r="D10815" s="3"/>
    </row>
    <row r="10816" spans="2:4" ht="13" customHeight="1">
      <c r="B10816" s="13"/>
      <c r="C10816" s="16"/>
      <c r="D10816" s="3"/>
    </row>
    <row r="10817" spans="2:4" ht="13" customHeight="1">
      <c r="B10817" s="13"/>
      <c r="C10817" s="16"/>
      <c r="D10817" s="3"/>
    </row>
    <row r="10818" spans="2:4" ht="13" customHeight="1">
      <c r="B10818" s="13"/>
      <c r="C10818" s="16"/>
      <c r="D10818" s="3"/>
    </row>
    <row r="10820" spans="2:4" ht="13" customHeight="1">
      <c r="B10820" s="13"/>
      <c r="C10820" s="16"/>
      <c r="D10820" s="3"/>
    </row>
    <row r="10821" spans="2:4" ht="13" customHeight="1">
      <c r="B10821" s="13"/>
      <c r="C10821" s="16"/>
      <c r="D10821" s="3"/>
    </row>
    <row r="10822" spans="2:4" ht="13" customHeight="1">
      <c r="B10822" s="13"/>
      <c r="C10822" s="16"/>
      <c r="D10822" s="3"/>
    </row>
    <row r="10830" spans="2:4" ht="13" customHeight="1">
      <c r="B10830" s="13"/>
      <c r="C10830" s="16"/>
      <c r="D10830" s="3"/>
    </row>
    <row r="10831" spans="2:4" ht="13" customHeight="1">
      <c r="B10831" s="13"/>
      <c r="C10831" s="16"/>
      <c r="D10831" s="3"/>
    </row>
    <row r="10833" spans="2:4" ht="13" customHeight="1">
      <c r="B10833" s="13"/>
      <c r="C10833" s="16"/>
      <c r="D10833" s="3"/>
    </row>
    <row r="10835" spans="2:4" ht="13" customHeight="1">
      <c r="B10835" s="13"/>
      <c r="C10835" s="16"/>
      <c r="D10835" s="3"/>
    </row>
    <row r="10836" spans="2:4" ht="13" customHeight="1">
      <c r="B10836" s="13"/>
      <c r="C10836" s="16"/>
      <c r="D10836" s="3"/>
    </row>
    <row r="10838" spans="2:4" ht="13" customHeight="1">
      <c r="B10838" s="13"/>
      <c r="C10838" s="16"/>
      <c r="D10838" s="3"/>
    </row>
    <row r="10839" spans="2:4" ht="13" customHeight="1">
      <c r="B10839" s="13"/>
      <c r="C10839" s="16"/>
      <c r="D10839" s="3"/>
    </row>
    <row r="10841" spans="2:4" ht="13" customHeight="1">
      <c r="B10841" s="13"/>
      <c r="C10841" s="16"/>
      <c r="D10841" s="3"/>
    </row>
    <row r="10842" spans="2:4" ht="13" customHeight="1">
      <c r="B10842" s="13"/>
      <c r="C10842" s="16"/>
      <c r="D10842" s="3"/>
    </row>
    <row r="10843" spans="2:4" ht="13" customHeight="1">
      <c r="B10843" s="13"/>
      <c r="C10843" s="16"/>
      <c r="D10843" s="3"/>
    </row>
    <row r="10844" spans="2:4" ht="13" customHeight="1">
      <c r="B10844" s="13"/>
      <c r="C10844" s="16"/>
      <c r="D10844" s="3"/>
    </row>
    <row r="10845" spans="2:4" ht="13" customHeight="1">
      <c r="B10845" s="13"/>
      <c r="C10845" s="16"/>
      <c r="D10845" s="3"/>
    </row>
    <row r="10850" spans="2:4" ht="13" customHeight="1">
      <c r="B10850" s="13"/>
      <c r="C10850" s="16"/>
      <c r="D10850" s="3"/>
    </row>
    <row r="10851" spans="2:4" ht="13" customHeight="1">
      <c r="B10851" s="13"/>
      <c r="C10851" s="16"/>
      <c r="D10851" s="3"/>
    </row>
    <row r="10852" spans="2:4" ht="13" customHeight="1">
      <c r="B10852" s="13"/>
      <c r="C10852" s="16"/>
      <c r="D10852" s="3"/>
    </row>
    <row r="10855" spans="2:4" ht="13" customHeight="1">
      <c r="B10855" s="13"/>
      <c r="C10855" s="16"/>
      <c r="D10855" s="3"/>
    </row>
    <row r="10859" spans="2:4" ht="13" customHeight="1">
      <c r="B10859" s="13"/>
      <c r="C10859" s="16"/>
      <c r="D10859" s="3"/>
    </row>
    <row r="10860" spans="2:4" ht="13" customHeight="1">
      <c r="B10860" s="13"/>
      <c r="C10860" s="16"/>
      <c r="D10860" s="3"/>
    </row>
    <row r="10864" spans="2:4" ht="13" customHeight="1">
      <c r="B10864" s="13"/>
      <c r="C10864" s="16"/>
      <c r="D10864" s="3"/>
    </row>
    <row r="10867" spans="2:4" ht="13" customHeight="1">
      <c r="B10867" s="13"/>
      <c r="C10867" s="16"/>
      <c r="D10867" s="3"/>
    </row>
    <row r="10869" spans="2:4" ht="13" customHeight="1">
      <c r="B10869" s="13"/>
      <c r="C10869" s="16"/>
      <c r="D10869" s="3"/>
    </row>
    <row r="10870" spans="2:4" ht="13" customHeight="1">
      <c r="B10870" s="13"/>
      <c r="C10870" s="16"/>
      <c r="D10870" s="3"/>
    </row>
    <row r="10874" spans="2:4" ht="13" customHeight="1">
      <c r="B10874" s="13"/>
      <c r="C10874" s="16"/>
      <c r="D10874" s="3"/>
    </row>
    <row r="10875" spans="2:4" ht="13" customHeight="1">
      <c r="B10875" s="13"/>
      <c r="C10875" s="16"/>
      <c r="D10875" s="3"/>
    </row>
    <row r="10876" spans="2:4" ht="13" customHeight="1">
      <c r="B10876" s="13"/>
      <c r="C10876" s="16"/>
      <c r="D10876" s="3"/>
    </row>
    <row r="10877" spans="2:4" ht="13" customHeight="1">
      <c r="B10877" s="13"/>
      <c r="C10877" s="16"/>
      <c r="D10877" s="3"/>
    </row>
    <row r="10878" spans="2:4" ht="13" customHeight="1">
      <c r="B10878" s="13"/>
      <c r="C10878" s="16"/>
      <c r="D10878" s="3"/>
    </row>
    <row r="10880" spans="2:4" ht="13" customHeight="1">
      <c r="B10880" s="13"/>
      <c r="C10880" s="16"/>
      <c r="D10880" s="3"/>
    </row>
    <row r="10890" spans="2:4" ht="13" customHeight="1">
      <c r="B10890" s="13"/>
      <c r="C10890" s="16"/>
      <c r="D10890" s="3"/>
    </row>
    <row r="10892" spans="2:4" ht="13" customHeight="1">
      <c r="B10892" s="13"/>
      <c r="C10892" s="16"/>
      <c r="D10892" s="3"/>
    </row>
    <row r="10893" spans="2:4" ht="13" customHeight="1">
      <c r="B10893" s="13"/>
      <c r="C10893" s="16"/>
      <c r="D10893" s="3"/>
    </row>
    <row r="10897" spans="2:4" ht="13" customHeight="1">
      <c r="B10897" s="13"/>
      <c r="C10897" s="16"/>
      <c r="D10897" s="3"/>
    </row>
    <row r="10898" spans="2:4" ht="13" customHeight="1">
      <c r="B10898" s="13"/>
      <c r="C10898" s="16"/>
      <c r="D10898" s="3"/>
    </row>
    <row r="10902" spans="2:4" ht="13" customHeight="1">
      <c r="B10902" s="13"/>
      <c r="C10902" s="16"/>
      <c r="D10902" s="3"/>
    </row>
    <row r="10903" spans="2:4" ht="13" customHeight="1">
      <c r="B10903" s="13"/>
      <c r="C10903" s="16"/>
      <c r="D10903" s="3"/>
    </row>
    <row r="10904" spans="2:4" ht="13" customHeight="1">
      <c r="B10904" s="13"/>
      <c r="C10904" s="16"/>
      <c r="D10904" s="3"/>
    </row>
    <row r="10906" spans="2:4" ht="13" customHeight="1">
      <c r="B10906" s="13"/>
      <c r="C10906" s="16"/>
      <c r="D10906" s="3"/>
    </row>
    <row r="10907" spans="2:4" ht="13" customHeight="1">
      <c r="B10907" s="13"/>
      <c r="C10907" s="16"/>
      <c r="D10907" s="3"/>
    </row>
    <row r="10908" spans="2:4" ht="13" customHeight="1">
      <c r="B10908" s="13"/>
      <c r="C10908" s="16"/>
      <c r="D10908" s="3"/>
    </row>
    <row r="10910" spans="2:4" ht="13" customHeight="1">
      <c r="B10910" s="13"/>
      <c r="C10910" s="16"/>
      <c r="D10910" s="3"/>
    </row>
    <row r="10912" spans="2:4" ht="13" customHeight="1">
      <c r="B10912" s="13"/>
      <c r="C10912" s="16"/>
      <c r="D10912" s="3"/>
    </row>
    <row r="10913" spans="2:4" ht="13" customHeight="1">
      <c r="B10913" s="13"/>
      <c r="C10913" s="16"/>
      <c r="D10913" s="3"/>
    </row>
    <row r="10914" spans="2:4" ht="13" customHeight="1">
      <c r="B10914" s="13"/>
      <c r="C10914" s="16"/>
      <c r="D10914" s="3"/>
    </row>
    <row r="10917" spans="2:4" ht="13" customHeight="1">
      <c r="B10917" s="13"/>
      <c r="C10917" s="16"/>
      <c r="D10917" s="3"/>
    </row>
    <row r="10920" spans="2:4" ht="13" customHeight="1">
      <c r="B10920" s="13"/>
      <c r="C10920" s="16"/>
      <c r="D10920" s="3"/>
    </row>
    <row r="10921" spans="2:4" ht="13" customHeight="1">
      <c r="B10921" s="13"/>
      <c r="C10921" s="16"/>
      <c r="D10921" s="3"/>
    </row>
    <row r="10924" spans="2:4" ht="13" customHeight="1">
      <c r="B10924" s="13"/>
      <c r="C10924" s="16"/>
      <c r="D10924" s="3"/>
    </row>
    <row r="10926" spans="2:4" ht="13" customHeight="1">
      <c r="B10926" s="13"/>
      <c r="C10926" s="16"/>
      <c r="D10926" s="3"/>
    </row>
    <row r="10927" spans="2:4" ht="13" customHeight="1">
      <c r="B10927" s="13"/>
      <c r="C10927" s="16"/>
      <c r="D10927" s="3"/>
    </row>
    <row r="10929" spans="2:4" ht="13" customHeight="1">
      <c r="B10929" s="13"/>
      <c r="C10929" s="16"/>
      <c r="D10929" s="3"/>
    </row>
    <row r="10936" spans="2:4" ht="13" customHeight="1">
      <c r="B10936" s="13"/>
      <c r="C10936" s="16"/>
      <c r="D10936" s="3"/>
    </row>
    <row r="10937" spans="2:4" ht="13" customHeight="1">
      <c r="B10937" s="13"/>
      <c r="C10937" s="16"/>
      <c r="D10937" s="3"/>
    </row>
    <row r="10941" spans="2:4" ht="13" customHeight="1">
      <c r="B10941" s="13"/>
      <c r="C10941" s="16"/>
      <c r="D10941" s="3"/>
    </row>
    <row r="10946" spans="2:4" ht="13" customHeight="1">
      <c r="B10946" s="13"/>
      <c r="C10946" s="16"/>
      <c r="D10946" s="3"/>
    </row>
    <row r="10947" spans="2:4" ht="13" customHeight="1">
      <c r="B10947" s="13"/>
      <c r="C10947" s="16"/>
      <c r="D10947" s="3"/>
    </row>
    <row r="10955" spans="2:4" ht="13" customHeight="1">
      <c r="B10955" s="13"/>
      <c r="C10955" s="16"/>
      <c r="D10955" s="3"/>
    </row>
    <row r="10964" spans="2:4" ht="13" customHeight="1">
      <c r="B10964" s="13"/>
      <c r="C10964" s="16"/>
      <c r="D10964" s="3"/>
    </row>
    <row r="10970" spans="2:4" ht="13" customHeight="1">
      <c r="B10970" s="13"/>
      <c r="C10970" s="16"/>
      <c r="D10970" s="3"/>
    </row>
    <row r="10971" spans="2:4" ht="13" customHeight="1">
      <c r="B10971" s="13"/>
      <c r="C10971" s="16"/>
      <c r="D10971" s="3"/>
    </row>
    <row r="10972" spans="2:4" ht="13" customHeight="1">
      <c r="B10972" s="13"/>
      <c r="C10972" s="16"/>
      <c r="D10972" s="3"/>
    </row>
    <row r="10973" spans="2:4" ht="13" customHeight="1">
      <c r="B10973" s="13"/>
      <c r="C10973" s="16"/>
      <c r="D10973" s="3"/>
    </row>
    <row r="10974" spans="2:4" ht="13" customHeight="1">
      <c r="B10974" s="13"/>
      <c r="C10974" s="16"/>
      <c r="D10974" s="3"/>
    </row>
    <row r="10975" spans="2:4" ht="13" customHeight="1">
      <c r="B10975" s="13"/>
      <c r="C10975" s="16"/>
      <c r="D10975" s="3"/>
    </row>
    <row r="10978" spans="2:4" ht="13" customHeight="1">
      <c r="B10978" s="13"/>
      <c r="C10978" s="16"/>
      <c r="D10978" s="3"/>
    </row>
    <row r="10981" spans="2:4" ht="13" customHeight="1">
      <c r="B10981" s="13"/>
      <c r="C10981" s="16"/>
      <c r="D10981" s="3"/>
    </row>
    <row r="10985" spans="2:4" ht="13" customHeight="1">
      <c r="B10985" s="13"/>
      <c r="C10985" s="16"/>
      <c r="D10985" s="3"/>
    </row>
    <row r="10989" spans="2:4" ht="13" customHeight="1">
      <c r="B10989" s="13"/>
      <c r="C10989" s="16"/>
      <c r="D10989" s="3"/>
    </row>
    <row r="10991" spans="2:4" ht="13" customHeight="1">
      <c r="B10991" s="13"/>
      <c r="C10991" s="16"/>
      <c r="D10991" s="3"/>
    </row>
    <row r="10993" spans="2:4" ht="13" customHeight="1">
      <c r="B10993" s="13"/>
      <c r="C10993" s="16"/>
      <c r="D10993" s="3"/>
    </row>
    <row r="10994" spans="2:4" ht="13" customHeight="1">
      <c r="B10994" s="13"/>
      <c r="C10994" s="16"/>
      <c r="D10994" s="3"/>
    </row>
    <row r="10996" spans="2:4" ht="13" customHeight="1">
      <c r="B10996" s="13"/>
      <c r="C10996" s="16"/>
      <c r="D10996" s="3"/>
    </row>
    <row r="10998" spans="2:4" ht="13" customHeight="1">
      <c r="B10998" s="13"/>
      <c r="C10998" s="16"/>
      <c r="D10998" s="3"/>
    </row>
    <row r="11002" spans="2:4" ht="13" customHeight="1">
      <c r="B11002" s="13"/>
      <c r="C11002" s="16"/>
      <c r="D11002" s="3"/>
    </row>
    <row r="11010" spans="2:4" ht="13" customHeight="1">
      <c r="B11010" s="13"/>
      <c r="C11010" s="16"/>
      <c r="D11010" s="3"/>
    </row>
    <row r="11015" spans="2:4" ht="13" customHeight="1">
      <c r="B11015" s="13"/>
      <c r="C11015" s="16"/>
      <c r="D11015" s="3"/>
    </row>
    <row r="11017" spans="2:4" ht="13" customHeight="1">
      <c r="B11017" s="13"/>
      <c r="C11017" s="16"/>
      <c r="D11017" s="3"/>
    </row>
    <row r="11023" spans="2:4" ht="13" customHeight="1">
      <c r="B11023" s="13"/>
      <c r="C11023" s="16"/>
      <c r="D11023" s="3"/>
    </row>
    <row r="11036" spans="2:4" ht="13" customHeight="1">
      <c r="B11036" s="13"/>
      <c r="C11036" s="16"/>
      <c r="D11036" s="3"/>
    </row>
    <row r="11037" spans="2:4" ht="13" customHeight="1">
      <c r="B11037" s="13"/>
      <c r="C11037" s="16"/>
      <c r="D11037" s="3"/>
    </row>
    <row r="11042" spans="2:4" ht="13" customHeight="1">
      <c r="B11042" s="13"/>
      <c r="C11042" s="16"/>
      <c r="D11042" s="3"/>
    </row>
    <row r="11043" spans="2:4" ht="13" customHeight="1">
      <c r="B11043" s="13"/>
      <c r="C11043" s="16"/>
      <c r="D11043" s="3"/>
    </row>
    <row r="11044" spans="2:4" ht="13" customHeight="1">
      <c r="B11044" s="13"/>
      <c r="C11044" s="16"/>
      <c r="D11044" s="3"/>
    </row>
    <row r="11045" spans="2:4" ht="13" customHeight="1">
      <c r="B11045" s="13"/>
      <c r="C11045" s="16"/>
      <c r="D11045" s="3"/>
    </row>
    <row r="11050" spans="2:4" ht="13" customHeight="1">
      <c r="B11050" s="13"/>
      <c r="C11050" s="16"/>
      <c r="D11050" s="3"/>
    </row>
    <row r="11051" spans="2:4" ht="13" customHeight="1">
      <c r="B11051" s="13"/>
      <c r="C11051" s="16"/>
      <c r="D11051" s="3"/>
    </row>
    <row r="11052" spans="2:4" ht="13" customHeight="1">
      <c r="B11052" s="13"/>
      <c r="C11052" s="16"/>
      <c r="D11052" s="3"/>
    </row>
    <row r="11053" spans="2:4" ht="13" customHeight="1">
      <c r="B11053" s="13"/>
      <c r="C11053" s="16"/>
      <c r="D11053" s="3"/>
    </row>
    <row r="11054" spans="2:4" ht="13" customHeight="1">
      <c r="B11054" s="13"/>
      <c r="C11054" s="16"/>
      <c r="D11054" s="3"/>
    </row>
    <row r="11056" spans="2:4" ht="13" customHeight="1">
      <c r="B11056" s="13"/>
      <c r="C11056" s="16"/>
      <c r="D11056" s="3"/>
    </row>
    <row r="11057" spans="2:4" ht="13" customHeight="1">
      <c r="B11057" s="13"/>
      <c r="C11057" s="16"/>
      <c r="D11057" s="3"/>
    </row>
    <row r="11058" spans="2:4" ht="13" customHeight="1">
      <c r="B11058" s="13"/>
      <c r="C11058" s="16"/>
      <c r="D11058" s="3"/>
    </row>
    <row r="11059" spans="2:4" ht="13" customHeight="1">
      <c r="B11059" s="13"/>
      <c r="C11059" s="16"/>
      <c r="D11059" s="3"/>
    </row>
    <row r="11060" spans="2:4" ht="13" customHeight="1">
      <c r="B11060" s="13"/>
      <c r="C11060" s="16"/>
      <c r="D11060" s="3"/>
    </row>
    <row r="11065" spans="2:4" ht="13" customHeight="1">
      <c r="B11065" s="13"/>
      <c r="C11065" s="16"/>
      <c r="D11065" s="3"/>
    </row>
    <row r="11074" spans="2:4" ht="13" customHeight="1">
      <c r="B11074" s="13"/>
      <c r="C11074" s="16"/>
      <c r="D11074" s="3"/>
    </row>
    <row r="11075" spans="2:4" ht="13" customHeight="1">
      <c r="B11075" s="13"/>
      <c r="C11075" s="16"/>
      <c r="D11075" s="3"/>
    </row>
    <row r="11078" spans="2:4" ht="13" customHeight="1">
      <c r="B11078" s="13"/>
      <c r="C11078" s="16"/>
      <c r="D11078" s="3"/>
    </row>
    <row r="11079" spans="2:4" ht="13" customHeight="1">
      <c r="B11079" s="13"/>
      <c r="C11079" s="16"/>
      <c r="D11079" s="3"/>
    </row>
    <row r="11082" spans="2:4" ht="13" customHeight="1">
      <c r="B11082" s="13"/>
      <c r="C11082" s="16"/>
      <c r="D11082" s="3"/>
    </row>
    <row r="11086" spans="2:4" ht="13" customHeight="1">
      <c r="B11086" s="13"/>
      <c r="C11086" s="16"/>
      <c r="D11086" s="3"/>
    </row>
    <row r="11088" spans="2:4" ht="13" customHeight="1">
      <c r="B11088" s="13"/>
      <c r="C11088" s="16"/>
      <c r="D11088" s="3"/>
    </row>
    <row r="11089" spans="2:4" ht="13" customHeight="1">
      <c r="B11089" s="13"/>
      <c r="C11089" s="16"/>
      <c r="D11089" s="3"/>
    </row>
    <row r="11099" spans="2:4" ht="13" customHeight="1">
      <c r="B11099" s="13"/>
      <c r="C11099" s="16"/>
      <c r="D11099" s="3"/>
    </row>
    <row r="11100" spans="2:4" ht="13" customHeight="1">
      <c r="B11100" s="13"/>
      <c r="C11100" s="16"/>
      <c r="D11100" s="3"/>
    </row>
    <row r="11101" spans="2:4" ht="13" customHeight="1">
      <c r="B11101" s="13"/>
      <c r="C11101" s="16"/>
      <c r="D11101" s="3"/>
    </row>
    <row r="11102" spans="2:4" ht="13" customHeight="1">
      <c r="B11102" s="13"/>
      <c r="C11102" s="16"/>
      <c r="D11102" s="3"/>
    </row>
    <row r="11104" spans="2:4" ht="13" customHeight="1">
      <c r="B11104" s="13"/>
      <c r="C11104" s="16"/>
      <c r="D11104" s="3"/>
    </row>
    <row r="11105" spans="2:4" ht="13" customHeight="1">
      <c r="B11105" s="13"/>
      <c r="C11105" s="16"/>
      <c r="D11105" s="3"/>
    </row>
    <row r="11106" spans="2:4" ht="13" customHeight="1">
      <c r="B11106" s="13"/>
      <c r="C11106" s="16"/>
      <c r="D11106" s="3"/>
    </row>
    <row r="11108" spans="2:4" ht="13" customHeight="1">
      <c r="B11108" s="13"/>
      <c r="C11108" s="16"/>
      <c r="D11108" s="3"/>
    </row>
    <row r="11111" spans="2:4" ht="13" customHeight="1">
      <c r="B11111" s="13"/>
      <c r="C11111" s="16"/>
      <c r="D11111" s="3"/>
    </row>
    <row r="11115" spans="2:4" ht="13" customHeight="1">
      <c r="B11115" s="13"/>
      <c r="C11115" s="16"/>
      <c r="D11115" s="3"/>
    </row>
    <row r="11119" spans="2:4" ht="13" customHeight="1">
      <c r="B11119" s="13"/>
      <c r="C11119" s="16"/>
      <c r="D11119" s="3"/>
    </row>
    <row r="11120" spans="2:4" ht="13" customHeight="1">
      <c r="B11120" s="13"/>
      <c r="C11120" s="16"/>
      <c r="D11120" s="3"/>
    </row>
    <row r="11127" spans="2:4" ht="13" customHeight="1">
      <c r="B11127" s="13"/>
      <c r="C11127" s="16"/>
      <c r="D11127" s="3"/>
    </row>
    <row r="11132" spans="2:4" ht="13" customHeight="1">
      <c r="B11132" s="13"/>
      <c r="C11132" s="16"/>
      <c r="D11132" s="3"/>
    </row>
    <row r="11134" spans="2:4" ht="13" customHeight="1">
      <c r="B11134" s="13"/>
      <c r="C11134" s="16"/>
      <c r="D11134" s="3"/>
    </row>
    <row r="11136" spans="2:4" ht="13" customHeight="1">
      <c r="B11136" s="13"/>
      <c r="C11136" s="16"/>
      <c r="D11136" s="3"/>
    </row>
    <row r="11141" spans="2:4" ht="13" customHeight="1">
      <c r="B11141" s="13"/>
      <c r="C11141" s="16"/>
      <c r="D11141" s="3"/>
    </row>
    <row r="11148" spans="2:4" ht="13" customHeight="1">
      <c r="B11148" s="13"/>
      <c r="C11148" s="16"/>
      <c r="D11148" s="3"/>
    </row>
    <row r="11149" spans="2:4" ht="13" customHeight="1">
      <c r="B11149" s="13"/>
      <c r="C11149" s="16"/>
      <c r="D11149" s="3"/>
    </row>
    <row r="11152" spans="2:4" ht="13" customHeight="1">
      <c r="B11152" s="13"/>
      <c r="C11152" s="16"/>
      <c r="D11152" s="3"/>
    </row>
    <row r="11154" spans="2:4" ht="13" customHeight="1">
      <c r="B11154" s="13"/>
      <c r="C11154" s="16"/>
      <c r="D11154" s="3"/>
    </row>
    <row r="11156" spans="2:4" ht="13" customHeight="1">
      <c r="B11156" s="13"/>
      <c r="C11156" s="16"/>
      <c r="D11156" s="3"/>
    </row>
    <row r="11159" spans="2:4" ht="13" customHeight="1">
      <c r="B11159" s="13"/>
      <c r="C11159" s="16"/>
      <c r="D11159" s="3"/>
    </row>
    <row r="11161" spans="2:4" ht="13" customHeight="1">
      <c r="B11161" s="13"/>
      <c r="C11161" s="16"/>
      <c r="D11161" s="3"/>
    </row>
    <row r="11163" spans="2:4" ht="13" customHeight="1">
      <c r="B11163" s="13"/>
      <c r="C11163" s="16"/>
      <c r="D11163" s="3"/>
    </row>
    <row r="11164" spans="2:4" ht="13" customHeight="1">
      <c r="B11164" s="13"/>
      <c r="C11164" s="16"/>
      <c r="D11164" s="3"/>
    </row>
    <row r="11165" spans="2:4" ht="13" customHeight="1">
      <c r="B11165" s="13"/>
      <c r="C11165" s="16"/>
      <c r="D11165" s="3"/>
    </row>
    <row r="11166" spans="2:4" ht="13" customHeight="1">
      <c r="B11166" s="13"/>
      <c r="C11166" s="16"/>
      <c r="D11166" s="3"/>
    </row>
    <row r="11168" spans="2:4" ht="13" customHeight="1">
      <c r="B11168" s="13"/>
      <c r="C11168" s="16"/>
      <c r="D11168" s="3"/>
    </row>
    <row r="11169" spans="2:4" ht="13" customHeight="1">
      <c r="B11169" s="13"/>
      <c r="C11169" s="16"/>
      <c r="D11169" s="3"/>
    </row>
    <row r="11170" spans="2:4" ht="13" customHeight="1">
      <c r="B11170" s="13"/>
      <c r="C11170" s="16"/>
      <c r="D11170" s="3"/>
    </row>
    <row r="11175" spans="2:4" ht="13" customHeight="1">
      <c r="B11175" s="13"/>
      <c r="C11175" s="16"/>
      <c r="D11175" s="3"/>
    </row>
    <row r="11178" spans="2:4" ht="13" customHeight="1">
      <c r="B11178" s="13"/>
      <c r="C11178" s="16"/>
      <c r="D11178" s="3"/>
    </row>
    <row r="11183" spans="2:4" ht="13" customHeight="1">
      <c r="B11183" s="13"/>
      <c r="C11183" s="16"/>
      <c r="D11183" s="3"/>
    </row>
    <row r="11188" spans="2:4" ht="13" customHeight="1">
      <c r="B11188" s="13"/>
      <c r="C11188" s="16"/>
      <c r="D11188" s="3"/>
    </row>
    <row r="11191" spans="2:4" ht="13" customHeight="1">
      <c r="B11191" s="13"/>
      <c r="C11191" s="16"/>
      <c r="D11191" s="3"/>
    </row>
    <row r="11194" spans="2:4" ht="13" customHeight="1">
      <c r="B11194" s="13"/>
      <c r="C11194" s="16"/>
      <c r="D11194" s="3"/>
    </row>
    <row r="11196" spans="2:4" ht="13" customHeight="1">
      <c r="B11196" s="13"/>
      <c r="C11196" s="16"/>
      <c r="D11196" s="3"/>
    </row>
    <row r="11197" spans="2:4" ht="13" customHeight="1">
      <c r="B11197" s="13"/>
      <c r="C11197" s="16"/>
      <c r="D11197" s="3"/>
    </row>
    <row r="11198" spans="2:4" ht="13" customHeight="1">
      <c r="B11198" s="13"/>
      <c r="C11198" s="16"/>
      <c r="D11198" s="3"/>
    </row>
    <row r="11199" spans="2:4" ht="13" customHeight="1">
      <c r="B11199" s="13"/>
      <c r="C11199" s="16"/>
      <c r="D11199" s="3"/>
    </row>
    <row r="11204" spans="2:4" ht="13" customHeight="1">
      <c r="B11204" s="13"/>
      <c r="C11204" s="16"/>
      <c r="D11204" s="3"/>
    </row>
    <row r="11206" spans="2:4" ht="13" customHeight="1">
      <c r="B11206" s="13"/>
      <c r="C11206" s="16"/>
      <c r="D11206" s="3"/>
    </row>
    <row r="11207" spans="2:4" ht="13" customHeight="1">
      <c r="B11207" s="13"/>
      <c r="C11207" s="16"/>
      <c r="D11207" s="3"/>
    </row>
    <row r="11211" spans="2:4" ht="13" customHeight="1">
      <c r="B11211" s="13"/>
      <c r="C11211" s="16"/>
      <c r="D11211" s="3"/>
    </row>
    <row r="11214" spans="2:4" ht="13" customHeight="1">
      <c r="B11214" s="13"/>
      <c r="C11214" s="16"/>
      <c r="D11214" s="3"/>
    </row>
    <row r="11215" spans="2:4" ht="13" customHeight="1">
      <c r="B11215" s="13"/>
      <c r="C11215" s="16"/>
      <c r="D11215" s="3"/>
    </row>
    <row r="11216" spans="2:4" ht="13" customHeight="1">
      <c r="B11216" s="13"/>
      <c r="C11216" s="16"/>
      <c r="D11216" s="3"/>
    </row>
    <row r="11221" spans="2:4" ht="13" customHeight="1">
      <c r="B11221" s="13"/>
      <c r="C11221" s="16"/>
      <c r="D11221" s="3"/>
    </row>
    <row r="11222" spans="2:4" ht="13" customHeight="1">
      <c r="B11222" s="13"/>
      <c r="C11222" s="16"/>
      <c r="D11222" s="3"/>
    </row>
    <row r="11228" spans="2:4" ht="13" customHeight="1">
      <c r="B11228" s="13"/>
      <c r="C11228" s="16"/>
      <c r="D11228" s="3"/>
    </row>
    <row r="11232" spans="2:4" ht="13" customHeight="1">
      <c r="B11232" s="13"/>
      <c r="C11232" s="16"/>
      <c r="D11232" s="3"/>
    </row>
    <row r="11234" spans="2:4" ht="13" customHeight="1">
      <c r="B11234" s="13"/>
      <c r="C11234" s="16"/>
      <c r="D11234" s="3"/>
    </row>
    <row r="11239" spans="2:4" ht="13" customHeight="1">
      <c r="B11239" s="13"/>
      <c r="C11239" s="16"/>
      <c r="D11239" s="3"/>
    </row>
    <row r="11240" spans="2:4" ht="13" customHeight="1">
      <c r="B11240" s="13"/>
      <c r="C11240" s="16"/>
      <c r="D11240" s="3"/>
    </row>
    <row r="11243" spans="2:4" ht="13" customHeight="1">
      <c r="B11243" s="13"/>
      <c r="C11243" s="16"/>
      <c r="D11243" s="3"/>
    </row>
    <row r="11246" spans="2:4" ht="13" customHeight="1">
      <c r="B11246" s="13"/>
      <c r="C11246" s="16"/>
      <c r="D11246" s="3"/>
    </row>
    <row r="11252" spans="2:4" ht="13" customHeight="1">
      <c r="B11252" s="13"/>
      <c r="C11252" s="16"/>
      <c r="D11252" s="3"/>
    </row>
    <row r="11253" spans="2:4" ht="13" customHeight="1">
      <c r="B11253" s="13"/>
      <c r="C11253" s="16"/>
      <c r="D11253" s="3"/>
    </row>
    <row r="11254" spans="2:4" ht="13" customHeight="1">
      <c r="B11254" s="13"/>
      <c r="C11254" s="16"/>
      <c r="D11254" s="3"/>
    </row>
    <row r="11257" spans="2:4" ht="13" customHeight="1">
      <c r="B11257" s="13"/>
      <c r="C11257" s="16"/>
      <c r="D11257" s="3"/>
    </row>
    <row r="11261" spans="2:4" ht="13" customHeight="1">
      <c r="B11261" s="13"/>
      <c r="C11261" s="16"/>
      <c r="D11261" s="3"/>
    </row>
    <row r="11262" spans="2:4" ht="13" customHeight="1">
      <c r="B11262" s="13"/>
      <c r="C11262" s="16"/>
      <c r="D11262" s="3"/>
    </row>
    <row r="11264" spans="2:4" ht="13" customHeight="1">
      <c r="B11264" s="13"/>
      <c r="C11264" s="16"/>
      <c r="D11264" s="3"/>
    </row>
    <row r="11267" spans="2:4" ht="13" customHeight="1">
      <c r="B11267" s="13"/>
      <c r="C11267" s="16"/>
      <c r="D11267" s="3"/>
    </row>
    <row r="11274" spans="2:4" ht="13" customHeight="1">
      <c r="B11274" s="13"/>
      <c r="C11274" s="16"/>
      <c r="D11274" s="3"/>
    </row>
    <row r="11276" spans="2:4" ht="13" customHeight="1">
      <c r="B11276" s="13"/>
      <c r="C11276" s="16"/>
      <c r="D11276" s="3"/>
    </row>
    <row r="11283" spans="2:4" ht="13" customHeight="1">
      <c r="B11283" s="13"/>
      <c r="C11283" s="16"/>
      <c r="D11283" s="3"/>
    </row>
    <row r="11284" spans="2:4" ht="13" customHeight="1">
      <c r="B11284" s="13"/>
      <c r="C11284" s="16"/>
      <c r="D11284" s="3"/>
    </row>
    <row r="11285" spans="2:4" ht="13" customHeight="1">
      <c r="B11285" s="13"/>
      <c r="C11285" s="16"/>
      <c r="D11285" s="3"/>
    </row>
    <row r="11286" spans="2:4" ht="13" customHeight="1">
      <c r="B11286" s="13"/>
      <c r="C11286" s="16"/>
      <c r="D11286" s="3"/>
    </row>
    <row r="11287" spans="2:4" ht="13" customHeight="1">
      <c r="B11287" s="13"/>
      <c r="C11287" s="16"/>
      <c r="D11287" s="3"/>
    </row>
    <row r="11288" spans="2:4" ht="13" customHeight="1">
      <c r="B11288" s="13"/>
      <c r="C11288" s="16"/>
      <c r="D11288" s="3"/>
    </row>
    <row r="11289" spans="2:4" ht="13" customHeight="1">
      <c r="B11289" s="13"/>
      <c r="C11289" s="16"/>
      <c r="D11289" s="3"/>
    </row>
    <row r="11291" spans="2:4" ht="13" customHeight="1">
      <c r="B11291" s="13"/>
      <c r="C11291" s="16"/>
      <c r="D11291" s="3"/>
    </row>
    <row r="11294" spans="2:4" ht="13" customHeight="1">
      <c r="B11294" s="13"/>
      <c r="C11294" s="16"/>
      <c r="D11294" s="3"/>
    </row>
    <row r="11295" spans="2:4" ht="13" customHeight="1">
      <c r="B11295" s="13"/>
      <c r="C11295" s="16"/>
      <c r="D11295" s="3"/>
    </row>
    <row r="11298" spans="2:4" ht="13" customHeight="1">
      <c r="B11298" s="13"/>
      <c r="C11298" s="16"/>
      <c r="D11298" s="3"/>
    </row>
    <row r="11299" spans="2:4" ht="13" customHeight="1">
      <c r="B11299" s="13"/>
      <c r="C11299" s="16"/>
      <c r="D11299" s="3"/>
    </row>
    <row r="11300" spans="2:4" ht="13" customHeight="1">
      <c r="B11300" s="13"/>
      <c r="C11300" s="16"/>
      <c r="D11300" s="3"/>
    </row>
    <row r="11301" spans="2:4" ht="13" customHeight="1">
      <c r="B11301" s="13"/>
      <c r="C11301" s="16"/>
      <c r="D11301" s="3"/>
    </row>
    <row r="11302" spans="2:4" ht="13" customHeight="1">
      <c r="B11302" s="13"/>
      <c r="C11302" s="16"/>
      <c r="D11302" s="3"/>
    </row>
    <row r="11305" spans="2:4" ht="13" customHeight="1">
      <c r="B11305" s="13"/>
      <c r="C11305" s="16"/>
      <c r="D11305" s="3"/>
    </row>
    <row r="11308" spans="2:4" ht="13" customHeight="1">
      <c r="B11308" s="13"/>
      <c r="C11308" s="16"/>
      <c r="D11308" s="3"/>
    </row>
    <row r="11309" spans="2:4" ht="13" customHeight="1">
      <c r="B11309" s="13"/>
      <c r="C11309" s="16"/>
      <c r="D11309" s="3"/>
    </row>
    <row r="11311" spans="2:4" ht="13" customHeight="1">
      <c r="B11311" s="13"/>
      <c r="C11311" s="16"/>
      <c r="D11311" s="3"/>
    </row>
    <row r="11312" spans="2:4" ht="13" customHeight="1">
      <c r="B11312" s="13"/>
      <c r="C11312" s="16"/>
      <c r="D11312" s="3"/>
    </row>
    <row r="11319" spans="2:4" ht="13" customHeight="1">
      <c r="B11319" s="13"/>
      <c r="C11319" s="16"/>
      <c r="D11319" s="3"/>
    </row>
    <row r="11320" spans="2:4" ht="13" customHeight="1">
      <c r="B11320" s="13"/>
      <c r="C11320" s="16"/>
      <c r="D11320" s="3"/>
    </row>
    <row r="11322" spans="2:4" ht="13" customHeight="1">
      <c r="B11322" s="13"/>
      <c r="C11322" s="16"/>
      <c r="D11322" s="3"/>
    </row>
    <row r="11327" spans="2:4" ht="13" customHeight="1">
      <c r="B11327" s="13"/>
      <c r="C11327" s="16"/>
      <c r="D11327" s="3"/>
    </row>
    <row r="11328" spans="2:4" ht="13" customHeight="1">
      <c r="B11328" s="13"/>
      <c r="C11328" s="16"/>
      <c r="D11328" s="3"/>
    </row>
    <row r="11332" spans="2:4" ht="13" customHeight="1">
      <c r="B11332" s="13"/>
      <c r="C11332" s="16"/>
      <c r="D11332" s="3"/>
    </row>
    <row r="11334" spans="2:4" ht="13" customHeight="1">
      <c r="B11334" s="13"/>
      <c r="C11334" s="16"/>
      <c r="D11334" s="3"/>
    </row>
    <row r="11336" spans="2:4" ht="13" customHeight="1">
      <c r="B11336" s="13"/>
      <c r="C11336" s="16"/>
      <c r="D11336" s="3"/>
    </row>
    <row r="11338" spans="2:4" ht="13" customHeight="1">
      <c r="B11338" s="13"/>
      <c r="C11338" s="16"/>
      <c r="D11338" s="3"/>
    </row>
    <row r="11340" spans="2:4" ht="13" customHeight="1">
      <c r="B11340" s="13"/>
      <c r="C11340" s="16"/>
      <c r="D11340" s="3"/>
    </row>
    <row r="11342" spans="2:4" ht="13" customHeight="1">
      <c r="B11342" s="13"/>
      <c r="C11342" s="16"/>
      <c r="D11342" s="3"/>
    </row>
    <row r="11344" spans="2:4" ht="13" customHeight="1">
      <c r="B11344" s="13"/>
      <c r="C11344" s="16"/>
      <c r="D11344" s="3"/>
    </row>
    <row r="11345" spans="2:4" ht="13" customHeight="1">
      <c r="B11345" s="13"/>
      <c r="C11345" s="16"/>
      <c r="D11345" s="3"/>
    </row>
    <row r="11346" spans="2:4" ht="13" customHeight="1">
      <c r="B11346" s="13"/>
      <c r="C11346" s="16"/>
      <c r="D11346" s="3"/>
    </row>
    <row r="11347" spans="2:4" ht="13" customHeight="1">
      <c r="B11347" s="13"/>
      <c r="C11347" s="16"/>
      <c r="D11347" s="3"/>
    </row>
    <row r="11349" spans="2:4" ht="13" customHeight="1">
      <c r="B11349" s="13"/>
      <c r="C11349" s="16"/>
      <c r="D11349" s="3"/>
    </row>
    <row r="11351" spans="2:4" ht="13" customHeight="1">
      <c r="B11351" s="13"/>
      <c r="C11351" s="16"/>
      <c r="D11351" s="3"/>
    </row>
    <row r="11352" spans="2:4" ht="13" customHeight="1">
      <c r="B11352" s="13"/>
      <c r="C11352" s="16"/>
      <c r="D11352" s="3"/>
    </row>
    <row r="11353" spans="2:4" ht="13" customHeight="1">
      <c r="B11353" s="13"/>
      <c r="C11353" s="16"/>
      <c r="D11353" s="3"/>
    </row>
    <row r="11354" spans="2:4" ht="13" customHeight="1">
      <c r="B11354" s="13"/>
      <c r="C11354" s="16"/>
      <c r="D11354" s="3"/>
    </row>
    <row r="11358" spans="2:4" ht="13" customHeight="1">
      <c r="B11358" s="13"/>
      <c r="C11358" s="16"/>
      <c r="D11358" s="3"/>
    </row>
    <row r="11361" spans="2:4" ht="13" customHeight="1">
      <c r="B11361" s="13"/>
      <c r="C11361" s="16"/>
      <c r="D11361" s="3"/>
    </row>
    <row r="11363" spans="2:4" ht="13" customHeight="1">
      <c r="B11363" s="13"/>
      <c r="C11363" s="16"/>
      <c r="D11363" s="3"/>
    </row>
    <row r="11365" spans="2:4" ht="13" customHeight="1">
      <c r="B11365" s="13"/>
      <c r="C11365" s="16"/>
      <c r="D11365" s="3"/>
    </row>
    <row r="11368" spans="2:4" ht="13" customHeight="1">
      <c r="B11368" s="13"/>
      <c r="C11368" s="16"/>
      <c r="D11368" s="3"/>
    </row>
    <row r="11369" spans="2:4" ht="13" customHeight="1">
      <c r="B11369" s="13"/>
      <c r="C11369" s="16"/>
      <c r="D11369" s="3"/>
    </row>
    <row r="11371" spans="2:4" ht="13" customHeight="1">
      <c r="B11371" s="13"/>
      <c r="C11371" s="16"/>
      <c r="D11371" s="3"/>
    </row>
    <row r="11377" spans="2:4" ht="13" customHeight="1">
      <c r="B11377" s="13"/>
      <c r="C11377" s="16"/>
      <c r="D11377" s="3"/>
    </row>
    <row r="11379" spans="2:4" ht="13" customHeight="1">
      <c r="B11379" s="13"/>
      <c r="C11379" s="16"/>
      <c r="D11379" s="3"/>
    </row>
    <row r="11380" spans="2:4" ht="13" customHeight="1">
      <c r="B11380" s="13"/>
      <c r="C11380" s="16"/>
      <c r="D11380" s="3"/>
    </row>
    <row r="11382" spans="2:4" ht="13" customHeight="1">
      <c r="B11382" s="13"/>
      <c r="C11382" s="16"/>
      <c r="D11382" s="3"/>
    </row>
    <row r="11386" spans="2:4" ht="13" customHeight="1">
      <c r="B11386" s="13"/>
      <c r="C11386" s="16"/>
      <c r="D11386" s="3"/>
    </row>
    <row r="11389" spans="2:4" ht="13" customHeight="1">
      <c r="B11389" s="13"/>
      <c r="C11389" s="16"/>
      <c r="D11389" s="3"/>
    </row>
    <row r="11390" spans="2:4" ht="13" customHeight="1">
      <c r="B11390" s="13"/>
      <c r="C11390" s="16"/>
      <c r="D11390" s="3"/>
    </row>
    <row r="11394" spans="2:4" ht="13" customHeight="1">
      <c r="B11394" s="13"/>
      <c r="C11394" s="16"/>
      <c r="D11394" s="3"/>
    </row>
    <row r="11396" spans="2:4" ht="13" customHeight="1">
      <c r="B11396" s="13"/>
      <c r="C11396" s="16"/>
      <c r="D11396" s="3"/>
    </row>
    <row r="11397" spans="2:4" ht="13" customHeight="1">
      <c r="B11397" s="13"/>
      <c r="C11397" s="16"/>
      <c r="D11397" s="3"/>
    </row>
    <row r="11402" spans="2:4" ht="13" customHeight="1">
      <c r="B11402" s="13"/>
      <c r="C11402" s="16"/>
      <c r="D11402" s="3"/>
    </row>
    <row r="11406" spans="2:4" ht="13" customHeight="1">
      <c r="B11406" s="13"/>
      <c r="C11406" s="16"/>
      <c r="D11406" s="3"/>
    </row>
    <row r="11407" spans="2:4" ht="13" customHeight="1">
      <c r="B11407" s="13"/>
      <c r="C11407" s="16"/>
      <c r="D11407" s="3"/>
    </row>
    <row r="11413" spans="2:4" ht="13" customHeight="1">
      <c r="B11413" s="13"/>
      <c r="C11413" s="16"/>
      <c r="D11413" s="3"/>
    </row>
    <row r="11414" spans="2:4" ht="13" customHeight="1">
      <c r="B11414" s="13"/>
      <c r="C11414" s="16"/>
      <c r="D11414" s="3"/>
    </row>
    <row r="11416" spans="2:4" ht="13" customHeight="1">
      <c r="B11416" s="13"/>
      <c r="C11416" s="16"/>
      <c r="D11416" s="3"/>
    </row>
    <row r="11417" spans="2:4" ht="13" customHeight="1">
      <c r="B11417" s="13"/>
      <c r="C11417" s="16"/>
      <c r="D11417" s="3"/>
    </row>
    <row r="11427" spans="2:4" ht="13" customHeight="1">
      <c r="B11427" s="13"/>
      <c r="C11427" s="16"/>
      <c r="D11427" s="3"/>
    </row>
    <row r="11429" spans="2:4" ht="13" customHeight="1">
      <c r="B11429" s="13"/>
      <c r="C11429" s="16"/>
      <c r="D11429" s="3"/>
    </row>
    <row r="11434" spans="2:4" ht="13" customHeight="1">
      <c r="B11434" s="13"/>
      <c r="C11434" s="16"/>
      <c r="D11434" s="3"/>
    </row>
    <row r="11435" spans="2:4" ht="13" customHeight="1">
      <c r="B11435" s="13"/>
      <c r="C11435" s="16"/>
      <c r="D11435" s="3"/>
    </row>
    <row r="11436" spans="2:4" ht="13" customHeight="1">
      <c r="B11436" s="13"/>
      <c r="C11436" s="16"/>
      <c r="D11436" s="3"/>
    </row>
    <row r="11437" spans="2:4" ht="13" customHeight="1">
      <c r="B11437" s="13"/>
      <c r="C11437" s="16"/>
      <c r="D11437" s="3"/>
    </row>
    <row r="11439" spans="2:4" ht="13" customHeight="1">
      <c r="B11439" s="13"/>
      <c r="C11439" s="16"/>
      <c r="D11439" s="3"/>
    </row>
    <row r="11441" spans="2:4" ht="13" customHeight="1">
      <c r="B11441" s="13"/>
      <c r="C11441" s="16"/>
      <c r="D11441" s="3"/>
    </row>
    <row r="11446" spans="2:4" ht="13" customHeight="1">
      <c r="B11446" s="13"/>
      <c r="C11446" s="16"/>
      <c r="D11446" s="3"/>
    </row>
    <row r="11447" spans="2:4" ht="13" customHeight="1">
      <c r="B11447" s="13"/>
      <c r="C11447" s="16"/>
      <c r="D11447" s="3"/>
    </row>
    <row r="11449" spans="2:4" ht="13" customHeight="1">
      <c r="B11449" s="13"/>
      <c r="C11449" s="16"/>
      <c r="D11449" s="3"/>
    </row>
    <row r="11452" spans="2:4" ht="13" customHeight="1">
      <c r="B11452" s="13"/>
      <c r="C11452" s="16"/>
      <c r="D11452" s="3"/>
    </row>
    <row r="11454" spans="2:4" ht="13" customHeight="1">
      <c r="B11454" s="13"/>
      <c r="C11454" s="16"/>
      <c r="D11454" s="3"/>
    </row>
    <row r="11475" spans="2:4" ht="13" customHeight="1">
      <c r="B11475" s="13"/>
      <c r="C11475" s="16"/>
      <c r="D11475" s="3"/>
    </row>
    <row r="11479" spans="2:4" ht="13" customHeight="1">
      <c r="B11479" s="13"/>
      <c r="C11479" s="16"/>
      <c r="D11479" s="3"/>
    </row>
    <row r="11480" spans="2:4" ht="13" customHeight="1">
      <c r="B11480" s="13"/>
      <c r="C11480" s="16"/>
      <c r="D11480" s="3"/>
    </row>
    <row r="11487" spans="2:4" ht="13" customHeight="1">
      <c r="B11487" s="13"/>
      <c r="C11487" s="16"/>
      <c r="D11487" s="3"/>
    </row>
    <row r="11488" spans="2:4" ht="13" customHeight="1">
      <c r="B11488" s="13"/>
      <c r="C11488" s="16"/>
      <c r="D11488" s="3"/>
    </row>
    <row r="11489" spans="2:4" ht="13" customHeight="1">
      <c r="B11489" s="13"/>
      <c r="C11489" s="16"/>
      <c r="D11489" s="3"/>
    </row>
    <row r="11491" spans="2:4" ht="13" customHeight="1">
      <c r="B11491" s="13"/>
      <c r="C11491" s="16"/>
      <c r="D11491" s="3"/>
    </row>
    <row r="11494" spans="2:4" ht="13" customHeight="1">
      <c r="B11494" s="13"/>
      <c r="C11494" s="16"/>
      <c r="D11494" s="3"/>
    </row>
    <row r="11495" spans="2:4" ht="13" customHeight="1">
      <c r="B11495" s="13"/>
      <c r="C11495" s="16"/>
      <c r="D11495" s="3"/>
    </row>
    <row r="11497" spans="2:4" ht="13" customHeight="1">
      <c r="B11497" s="13"/>
      <c r="C11497" s="16"/>
      <c r="D11497" s="3"/>
    </row>
    <row r="11502" spans="2:4" ht="13" customHeight="1">
      <c r="B11502" s="13"/>
      <c r="C11502" s="16"/>
      <c r="D11502" s="3"/>
    </row>
    <row r="11503" spans="2:4" ht="13" customHeight="1">
      <c r="B11503" s="13"/>
      <c r="C11503" s="16"/>
      <c r="D11503" s="3"/>
    </row>
    <row r="11506" spans="2:4" ht="13" customHeight="1">
      <c r="B11506" s="13"/>
      <c r="C11506" s="16"/>
      <c r="D11506" s="3"/>
    </row>
    <row r="11507" spans="2:4" ht="13" customHeight="1">
      <c r="B11507" s="13"/>
      <c r="C11507" s="16"/>
      <c r="D11507" s="3"/>
    </row>
    <row r="11511" spans="2:4" ht="13" customHeight="1">
      <c r="B11511" s="13"/>
      <c r="C11511" s="16"/>
      <c r="D11511" s="3"/>
    </row>
    <row r="11513" spans="2:4" ht="13" customHeight="1">
      <c r="B11513" s="13"/>
      <c r="C11513" s="16"/>
      <c r="D11513" s="3"/>
    </row>
    <row r="11520" spans="2:4" ht="13" customHeight="1">
      <c r="B11520" s="13"/>
      <c r="C11520" s="16"/>
      <c r="D11520" s="3"/>
    </row>
    <row r="11523" spans="2:4" ht="13" customHeight="1">
      <c r="B11523" s="13"/>
      <c r="C11523" s="16"/>
      <c r="D11523" s="3"/>
    </row>
    <row r="11524" spans="2:4" ht="13" customHeight="1">
      <c r="B11524" s="13"/>
      <c r="C11524" s="16"/>
      <c r="D11524" s="3"/>
    </row>
    <row r="11525" spans="2:4" ht="13" customHeight="1">
      <c r="B11525" s="13"/>
      <c r="C11525" s="16"/>
      <c r="D11525" s="3"/>
    </row>
    <row r="11526" spans="2:4" ht="13" customHeight="1">
      <c r="B11526" s="13"/>
      <c r="C11526" s="16"/>
      <c r="D11526" s="3"/>
    </row>
    <row r="11527" spans="2:4" ht="13" customHeight="1">
      <c r="B11527" s="13"/>
      <c r="C11527" s="16"/>
      <c r="D11527" s="3"/>
    </row>
    <row r="11528" spans="2:4" ht="13" customHeight="1">
      <c r="B11528" s="13"/>
      <c r="C11528" s="16"/>
      <c r="D11528" s="3"/>
    </row>
    <row r="11530" spans="2:4" ht="13" customHeight="1">
      <c r="B11530" s="13"/>
      <c r="C11530" s="16"/>
      <c r="D11530" s="3"/>
    </row>
    <row r="11532" spans="2:4" ht="13" customHeight="1">
      <c r="B11532" s="13"/>
      <c r="C11532" s="16"/>
      <c r="D11532" s="3"/>
    </row>
    <row r="11533" spans="2:4" ht="13" customHeight="1">
      <c r="B11533" s="13"/>
      <c r="C11533" s="16"/>
      <c r="D11533" s="3"/>
    </row>
    <row r="11534" spans="2:4" ht="13" customHeight="1">
      <c r="B11534" s="13"/>
      <c r="C11534" s="16"/>
      <c r="D11534" s="3"/>
    </row>
    <row r="11536" spans="2:4" ht="13" customHeight="1">
      <c r="B11536" s="13"/>
      <c r="C11536" s="16"/>
      <c r="D11536" s="3"/>
    </row>
    <row r="11539" spans="2:4" ht="13" customHeight="1">
      <c r="B11539" s="13"/>
      <c r="C11539" s="16"/>
      <c r="D11539" s="3"/>
    </row>
    <row r="11543" spans="2:4" ht="13" customHeight="1">
      <c r="B11543" s="13"/>
      <c r="C11543" s="16"/>
      <c r="D11543" s="3"/>
    </row>
    <row r="11546" spans="2:4" ht="13" customHeight="1">
      <c r="B11546" s="13"/>
      <c r="C11546" s="16"/>
      <c r="D11546" s="3"/>
    </row>
    <row r="11550" spans="2:4" ht="13" customHeight="1">
      <c r="B11550" s="13"/>
      <c r="C11550" s="16"/>
      <c r="D11550" s="3"/>
    </row>
    <row r="11551" spans="2:4" ht="13" customHeight="1">
      <c r="B11551" s="13"/>
      <c r="C11551" s="16"/>
      <c r="D11551" s="3"/>
    </row>
    <row r="11553" spans="2:4" ht="13" customHeight="1">
      <c r="B11553" s="13"/>
      <c r="C11553" s="16"/>
      <c r="D11553" s="3"/>
    </row>
    <row r="11555" spans="2:4" ht="13" customHeight="1">
      <c r="B11555" s="13"/>
      <c r="C11555" s="16"/>
      <c r="D11555" s="3"/>
    </row>
    <row r="11556" spans="2:4" ht="13" customHeight="1">
      <c r="B11556" s="13"/>
      <c r="C11556" s="16"/>
      <c r="D11556" s="3"/>
    </row>
    <row r="11557" spans="2:4" ht="13" customHeight="1">
      <c r="B11557" s="13"/>
      <c r="C11557" s="16"/>
      <c r="D11557" s="3"/>
    </row>
    <row r="11559" spans="2:4" ht="13" customHeight="1">
      <c r="B11559" s="13"/>
      <c r="C11559" s="16"/>
      <c r="D11559" s="3"/>
    </row>
    <row r="11562" spans="2:4" ht="13" customHeight="1">
      <c r="B11562" s="13"/>
      <c r="C11562" s="16"/>
      <c r="D11562" s="3"/>
    </row>
    <row r="11563" spans="2:4" ht="13" customHeight="1">
      <c r="B11563" s="13"/>
      <c r="C11563" s="16"/>
      <c r="D11563" s="3"/>
    </row>
    <row r="11566" spans="2:4" ht="13" customHeight="1">
      <c r="B11566" s="13"/>
      <c r="C11566" s="16"/>
      <c r="D11566" s="3"/>
    </row>
    <row r="11567" spans="2:4" ht="13" customHeight="1">
      <c r="B11567" s="13"/>
      <c r="C11567" s="16"/>
      <c r="D11567" s="3"/>
    </row>
    <row r="11570" spans="2:4" ht="13" customHeight="1">
      <c r="B11570" s="13"/>
      <c r="C11570" s="16"/>
      <c r="D11570" s="3"/>
    </row>
    <row r="11571" spans="2:4" ht="13" customHeight="1">
      <c r="B11571" s="13"/>
      <c r="C11571" s="16"/>
      <c r="D11571" s="3"/>
    </row>
    <row r="11572" spans="2:4" ht="13" customHeight="1">
      <c r="B11572" s="13"/>
      <c r="C11572" s="16"/>
      <c r="D11572" s="3"/>
    </row>
    <row r="11574" spans="2:4" ht="13" customHeight="1">
      <c r="B11574" s="13"/>
      <c r="C11574" s="16"/>
      <c r="D11574" s="3"/>
    </row>
    <row r="11576" spans="2:4" ht="13" customHeight="1">
      <c r="B11576" s="13"/>
      <c r="C11576" s="16"/>
      <c r="D11576" s="3"/>
    </row>
    <row r="11577" spans="2:4" ht="13" customHeight="1">
      <c r="B11577" s="13"/>
      <c r="C11577" s="16"/>
      <c r="D11577" s="3"/>
    </row>
    <row r="11578" spans="2:4" ht="13" customHeight="1">
      <c r="B11578" s="13"/>
      <c r="C11578" s="16"/>
      <c r="D11578" s="3"/>
    </row>
    <row r="11584" spans="2:4" ht="13" customHeight="1">
      <c r="B11584" s="13"/>
      <c r="C11584" s="16"/>
      <c r="D11584" s="3"/>
    </row>
    <row r="11586" spans="2:4" ht="13" customHeight="1">
      <c r="B11586" s="13"/>
      <c r="C11586" s="16"/>
      <c r="D11586" s="3"/>
    </row>
    <row r="11591" spans="2:4" ht="13" customHeight="1">
      <c r="B11591" s="13"/>
      <c r="C11591" s="16"/>
      <c r="D11591" s="3"/>
    </row>
    <row r="11597" spans="2:4" ht="13" customHeight="1">
      <c r="B11597" s="13"/>
      <c r="C11597" s="16"/>
      <c r="D11597" s="3"/>
    </row>
    <row r="11598" spans="2:4" ht="13" customHeight="1">
      <c r="B11598" s="13"/>
      <c r="C11598" s="16"/>
      <c r="D11598" s="3"/>
    </row>
    <row r="11602" spans="2:4" ht="13" customHeight="1">
      <c r="B11602" s="13"/>
      <c r="C11602" s="16"/>
      <c r="D11602" s="3"/>
    </row>
    <row r="11608" spans="2:4" ht="13" customHeight="1">
      <c r="B11608" s="13"/>
      <c r="C11608" s="16"/>
      <c r="D11608" s="3"/>
    </row>
    <row r="11616" spans="2:4" ht="13" customHeight="1">
      <c r="B11616" s="13"/>
      <c r="C11616" s="16"/>
      <c r="D11616" s="3"/>
    </row>
    <row r="11618" spans="2:4" ht="13" customHeight="1">
      <c r="B11618" s="13"/>
      <c r="C11618" s="16"/>
      <c r="D11618" s="3"/>
    </row>
    <row r="11620" spans="2:4" ht="13" customHeight="1">
      <c r="B11620" s="13"/>
      <c r="C11620" s="16"/>
      <c r="D11620" s="3"/>
    </row>
    <row r="11621" spans="2:4" ht="13" customHeight="1">
      <c r="B11621" s="13"/>
      <c r="C11621" s="16"/>
      <c r="D11621" s="3"/>
    </row>
    <row r="11625" spans="2:4" ht="13" customHeight="1">
      <c r="B11625" s="13"/>
      <c r="C11625" s="16"/>
      <c r="D11625" s="3"/>
    </row>
    <row r="11629" spans="2:4" ht="13" customHeight="1">
      <c r="B11629" s="13"/>
      <c r="C11629" s="16"/>
      <c r="D11629" s="3"/>
    </row>
    <row r="11630" spans="2:4" ht="13" customHeight="1">
      <c r="B11630" s="13"/>
      <c r="C11630" s="16"/>
      <c r="D11630" s="3"/>
    </row>
    <row r="11632" spans="2:4" ht="13" customHeight="1">
      <c r="B11632" s="13"/>
      <c r="C11632" s="16"/>
      <c r="D11632" s="3"/>
    </row>
    <row r="11634" spans="2:4" ht="13" customHeight="1">
      <c r="B11634" s="13"/>
      <c r="C11634" s="16"/>
      <c r="D11634" s="3"/>
    </row>
    <row r="11635" spans="2:4" ht="13" customHeight="1">
      <c r="B11635" s="13"/>
      <c r="C11635" s="16"/>
      <c r="D11635" s="3"/>
    </row>
    <row r="11638" spans="2:4" ht="13" customHeight="1">
      <c r="B11638" s="13"/>
      <c r="C11638" s="16"/>
      <c r="D11638" s="3"/>
    </row>
    <row r="11640" spans="2:4" ht="13" customHeight="1">
      <c r="B11640" s="13"/>
      <c r="C11640" s="16"/>
      <c r="D11640" s="3"/>
    </row>
    <row r="11642" spans="2:4" ht="13" customHeight="1">
      <c r="B11642" s="13"/>
      <c r="C11642" s="16"/>
      <c r="D11642" s="3"/>
    </row>
    <row r="11643" spans="2:4" ht="13" customHeight="1">
      <c r="B11643" s="13"/>
      <c r="C11643" s="16"/>
      <c r="D11643" s="3"/>
    </row>
    <row r="11647" spans="2:4" ht="13" customHeight="1">
      <c r="B11647" s="13"/>
      <c r="C11647" s="16"/>
      <c r="D11647" s="3"/>
    </row>
    <row r="11648" spans="2:4" ht="13" customHeight="1">
      <c r="B11648" s="13"/>
      <c r="C11648" s="16"/>
      <c r="D11648" s="3"/>
    </row>
    <row r="11650" spans="2:4" ht="13" customHeight="1">
      <c r="B11650" s="13"/>
      <c r="C11650" s="16"/>
      <c r="D11650" s="3"/>
    </row>
    <row r="11653" spans="2:4" ht="13" customHeight="1">
      <c r="B11653" s="13"/>
      <c r="C11653" s="16"/>
      <c r="D11653" s="3"/>
    </row>
    <row r="11655" spans="2:4" ht="13" customHeight="1">
      <c r="B11655" s="13"/>
      <c r="C11655" s="16"/>
      <c r="D11655" s="3"/>
    </row>
    <row r="11656" spans="2:4" ht="13" customHeight="1">
      <c r="B11656" s="13"/>
      <c r="C11656" s="16"/>
      <c r="D11656" s="3"/>
    </row>
    <row r="11657" spans="2:4" ht="13" customHeight="1">
      <c r="B11657" s="13"/>
      <c r="C11657" s="16"/>
      <c r="D11657" s="3"/>
    </row>
    <row r="11658" spans="2:4" ht="13" customHeight="1">
      <c r="B11658" s="13"/>
      <c r="C11658" s="16"/>
      <c r="D11658" s="3"/>
    </row>
    <row r="11659" spans="2:4" ht="13" customHeight="1">
      <c r="B11659" s="13"/>
      <c r="C11659" s="16"/>
      <c r="D11659" s="3"/>
    </row>
    <row r="11662" spans="2:4" ht="13" customHeight="1">
      <c r="B11662" s="13"/>
      <c r="C11662" s="16"/>
      <c r="D11662" s="3"/>
    </row>
    <row r="11663" spans="2:4" ht="13" customHeight="1">
      <c r="B11663" s="13"/>
      <c r="C11663" s="16"/>
      <c r="D11663" s="3"/>
    </row>
    <row r="11664" spans="2:4" ht="13" customHeight="1">
      <c r="B11664" s="13"/>
      <c r="C11664" s="16"/>
      <c r="D11664" s="3"/>
    </row>
    <row r="11666" spans="2:4" ht="13" customHeight="1">
      <c r="B11666" s="13"/>
      <c r="C11666" s="16"/>
      <c r="D11666" s="3"/>
    </row>
    <row r="11672" spans="2:4" ht="13" customHeight="1">
      <c r="B11672" s="13"/>
      <c r="C11672" s="16"/>
      <c r="D11672" s="3"/>
    </row>
    <row r="11675" spans="2:4" ht="13" customHeight="1">
      <c r="B11675" s="13"/>
      <c r="C11675" s="16"/>
      <c r="D11675" s="3"/>
    </row>
    <row r="11678" spans="2:4" ht="13" customHeight="1">
      <c r="B11678" s="13"/>
      <c r="C11678" s="16"/>
      <c r="D11678" s="3"/>
    </row>
    <row r="11685" spans="2:4" ht="13" customHeight="1">
      <c r="B11685" s="13"/>
      <c r="C11685" s="16"/>
      <c r="D11685" s="3"/>
    </row>
    <row r="11686" spans="2:4" ht="13" customHeight="1">
      <c r="B11686" s="13"/>
      <c r="C11686" s="16"/>
      <c r="D11686" s="3"/>
    </row>
    <row r="11688" spans="2:4" ht="13" customHeight="1">
      <c r="B11688" s="13"/>
      <c r="C11688" s="16"/>
      <c r="D11688" s="3"/>
    </row>
    <row r="11689" spans="2:4" ht="13" customHeight="1">
      <c r="B11689" s="13"/>
      <c r="C11689" s="16"/>
      <c r="D11689" s="3"/>
    </row>
    <row r="11691" spans="2:4" ht="13" customHeight="1">
      <c r="B11691" s="13"/>
      <c r="C11691" s="16"/>
      <c r="D11691" s="3"/>
    </row>
    <row r="11692" spans="2:4" ht="13" customHeight="1">
      <c r="B11692" s="13"/>
      <c r="C11692" s="16"/>
      <c r="D11692" s="3"/>
    </row>
    <row r="11694" spans="2:4" ht="13" customHeight="1">
      <c r="B11694" s="13"/>
      <c r="C11694" s="16"/>
      <c r="D11694" s="3"/>
    </row>
    <row r="11697" spans="2:4" ht="13" customHeight="1">
      <c r="B11697" s="13"/>
      <c r="C11697" s="16"/>
      <c r="D11697" s="3"/>
    </row>
    <row r="11700" spans="2:4" ht="13" customHeight="1">
      <c r="B11700" s="13"/>
      <c r="C11700" s="16"/>
      <c r="D11700" s="3"/>
    </row>
    <row r="11701" spans="2:4" ht="13" customHeight="1">
      <c r="B11701" s="13"/>
      <c r="C11701" s="16"/>
      <c r="D11701" s="3"/>
    </row>
    <row r="11703" spans="2:4" ht="13" customHeight="1">
      <c r="B11703" s="13"/>
      <c r="C11703" s="16"/>
      <c r="D11703" s="3"/>
    </row>
    <row r="11706" spans="2:4" ht="13" customHeight="1">
      <c r="B11706" s="13"/>
      <c r="C11706" s="16"/>
      <c r="D11706" s="3"/>
    </row>
    <row r="11709" spans="2:4" ht="13" customHeight="1">
      <c r="B11709" s="13"/>
      <c r="C11709" s="16"/>
      <c r="D11709" s="3"/>
    </row>
    <row r="11710" spans="2:4" ht="13" customHeight="1">
      <c r="B11710" s="13"/>
      <c r="C11710" s="16"/>
      <c r="D11710" s="3"/>
    </row>
    <row r="11714" spans="2:4" ht="13" customHeight="1">
      <c r="B11714" s="13"/>
      <c r="C11714" s="16"/>
      <c r="D11714" s="3"/>
    </row>
    <row r="11724" spans="2:4" ht="13" customHeight="1">
      <c r="B11724" s="13"/>
      <c r="C11724" s="16"/>
      <c r="D11724" s="3"/>
    </row>
    <row r="11728" spans="2:4" ht="13" customHeight="1">
      <c r="B11728" s="13"/>
      <c r="C11728" s="16"/>
      <c r="D11728" s="3"/>
    </row>
    <row r="11729" spans="2:4" ht="13" customHeight="1">
      <c r="B11729" s="13"/>
      <c r="C11729" s="16"/>
      <c r="D11729" s="3"/>
    </row>
    <row r="11732" spans="2:4" ht="13" customHeight="1">
      <c r="B11732" s="13"/>
      <c r="C11732" s="16"/>
      <c r="D11732" s="3"/>
    </row>
    <row r="11743" spans="2:4" ht="13" customHeight="1">
      <c r="B11743" s="13"/>
      <c r="C11743" s="16"/>
      <c r="D11743" s="3"/>
    </row>
    <row r="11752" spans="2:4" ht="13" customHeight="1">
      <c r="B11752" s="13"/>
      <c r="C11752" s="16"/>
      <c r="D11752" s="3"/>
    </row>
    <row r="11755" spans="2:4" ht="13" customHeight="1">
      <c r="B11755" s="13"/>
      <c r="C11755" s="16"/>
      <c r="D11755" s="3"/>
    </row>
    <row r="11756" spans="2:4" ht="13" customHeight="1">
      <c r="B11756" s="13"/>
      <c r="C11756" s="16"/>
      <c r="D11756" s="3"/>
    </row>
    <row r="11757" spans="2:4" ht="13" customHeight="1">
      <c r="B11757" s="13"/>
      <c r="C11757" s="16"/>
      <c r="D11757" s="3"/>
    </row>
    <row r="11758" spans="2:4" ht="13" customHeight="1">
      <c r="B11758" s="13"/>
      <c r="C11758" s="16"/>
      <c r="D11758" s="3"/>
    </row>
    <row r="11761" spans="2:4" ht="13" customHeight="1">
      <c r="B11761" s="13"/>
      <c r="C11761" s="16"/>
      <c r="D11761" s="3"/>
    </row>
    <row r="11763" spans="2:4" ht="13" customHeight="1">
      <c r="B11763" s="13"/>
      <c r="C11763" s="16"/>
      <c r="D11763" s="3"/>
    </row>
    <row r="11765" spans="2:4" ht="13" customHeight="1">
      <c r="B11765" s="13"/>
      <c r="C11765" s="16"/>
      <c r="D11765" s="3"/>
    </row>
    <row r="11766" spans="2:4" ht="13" customHeight="1">
      <c r="B11766" s="13"/>
      <c r="C11766" s="16"/>
      <c r="D11766" s="3"/>
    </row>
    <row r="11767" spans="2:4" ht="13" customHeight="1">
      <c r="B11767" s="13"/>
      <c r="C11767" s="16"/>
      <c r="D11767" s="3"/>
    </row>
    <row r="11770" spans="2:4" ht="13" customHeight="1">
      <c r="B11770" s="13"/>
      <c r="C11770" s="16"/>
      <c r="D11770" s="3"/>
    </row>
    <row r="11777" spans="2:4" ht="13" customHeight="1">
      <c r="B11777" s="13"/>
      <c r="C11777" s="16"/>
      <c r="D11777" s="3"/>
    </row>
    <row r="11783" spans="2:4" ht="13" customHeight="1">
      <c r="B11783" s="13"/>
      <c r="C11783" s="16"/>
      <c r="D11783" s="3"/>
    </row>
    <row r="11785" spans="2:4" ht="13" customHeight="1">
      <c r="B11785" s="13"/>
      <c r="C11785" s="16"/>
      <c r="D11785" s="3"/>
    </row>
    <row r="11789" spans="2:4" ht="13" customHeight="1">
      <c r="B11789" s="13"/>
      <c r="C11789" s="16"/>
      <c r="D11789" s="3"/>
    </row>
    <row r="11793" spans="2:4" ht="13" customHeight="1">
      <c r="B11793" s="13"/>
      <c r="C11793" s="16"/>
      <c r="D11793" s="3"/>
    </row>
    <row r="11797" spans="2:4" ht="13" customHeight="1">
      <c r="B11797" s="13"/>
      <c r="C11797" s="16"/>
      <c r="D11797" s="3"/>
    </row>
    <row r="11802" spans="2:4" ht="13" customHeight="1">
      <c r="B11802" s="13"/>
      <c r="C11802" s="16"/>
      <c r="D11802" s="3"/>
    </row>
    <row r="11804" spans="2:4" ht="13" customHeight="1">
      <c r="B11804" s="13"/>
      <c r="C11804" s="16"/>
      <c r="D11804" s="3"/>
    </row>
    <row r="11805" spans="2:4" ht="13" customHeight="1">
      <c r="B11805" s="13"/>
      <c r="C11805" s="16"/>
      <c r="D11805" s="3"/>
    </row>
    <row r="11806" spans="2:4" ht="13" customHeight="1">
      <c r="B11806" s="13"/>
      <c r="C11806" s="16"/>
      <c r="D11806" s="3"/>
    </row>
    <row r="11807" spans="2:4" ht="13" customHeight="1">
      <c r="B11807" s="13"/>
      <c r="C11807" s="16"/>
      <c r="D11807" s="3"/>
    </row>
    <row r="11809" spans="2:4" ht="13" customHeight="1">
      <c r="B11809" s="13"/>
      <c r="C11809" s="16"/>
      <c r="D11809" s="3"/>
    </row>
    <row r="11811" spans="2:4" ht="13" customHeight="1">
      <c r="B11811" s="13"/>
      <c r="C11811" s="16"/>
      <c r="D11811" s="3"/>
    </row>
    <row r="11812" spans="2:4" ht="13" customHeight="1">
      <c r="B11812" s="13"/>
      <c r="C11812" s="16"/>
      <c r="D11812" s="3"/>
    </row>
    <row r="11815" spans="2:4" ht="13" customHeight="1">
      <c r="B11815" s="13"/>
      <c r="C11815" s="16"/>
      <c r="D11815" s="3"/>
    </row>
    <row r="11816" spans="2:4" ht="13" customHeight="1">
      <c r="B11816" s="13"/>
      <c r="C11816" s="16"/>
      <c r="D11816" s="3"/>
    </row>
    <row r="11821" spans="2:4" ht="13" customHeight="1">
      <c r="B11821" s="13"/>
      <c r="C11821" s="16"/>
      <c r="D11821" s="3"/>
    </row>
    <row r="11822" spans="2:4" ht="13" customHeight="1">
      <c r="B11822" s="13"/>
      <c r="C11822" s="16"/>
      <c r="D11822" s="3"/>
    </row>
    <row r="11823" spans="2:4" ht="13" customHeight="1">
      <c r="B11823" s="13"/>
      <c r="C11823" s="16"/>
      <c r="D11823" s="3"/>
    </row>
    <row r="11825" spans="2:4" ht="13" customHeight="1">
      <c r="B11825" s="13"/>
      <c r="C11825" s="16"/>
      <c r="D11825" s="3"/>
    </row>
    <row r="11828" spans="2:4" ht="13" customHeight="1">
      <c r="B11828" s="13"/>
      <c r="C11828" s="16"/>
      <c r="D11828" s="3"/>
    </row>
    <row r="11831" spans="2:4" ht="13" customHeight="1">
      <c r="B11831" s="13"/>
      <c r="C11831" s="16"/>
      <c r="D11831" s="3"/>
    </row>
    <row r="11832" spans="2:4" ht="13" customHeight="1">
      <c r="B11832" s="13"/>
      <c r="C11832" s="16"/>
      <c r="D11832" s="3"/>
    </row>
    <row r="11844" spans="2:4" ht="13" customHeight="1">
      <c r="B11844" s="13"/>
      <c r="C11844" s="16"/>
      <c r="D11844" s="3"/>
    </row>
    <row r="11847" spans="2:4" ht="13" customHeight="1">
      <c r="B11847" s="13"/>
      <c r="C11847" s="16"/>
      <c r="D11847" s="3"/>
    </row>
    <row r="11848" spans="2:4" ht="13" customHeight="1">
      <c r="B11848" s="13"/>
      <c r="C11848" s="16"/>
      <c r="D11848" s="3"/>
    </row>
    <row r="11850" spans="2:4" ht="13" customHeight="1">
      <c r="B11850" s="13"/>
      <c r="C11850" s="16"/>
      <c r="D11850" s="3"/>
    </row>
    <row r="11851" spans="2:4" ht="13" customHeight="1">
      <c r="B11851" s="13"/>
      <c r="C11851" s="16"/>
      <c r="D11851" s="3"/>
    </row>
    <row r="11852" spans="2:4" ht="13" customHeight="1">
      <c r="B11852" s="13"/>
      <c r="C11852" s="16"/>
      <c r="D11852" s="3"/>
    </row>
    <row r="11854" spans="2:4" ht="13" customHeight="1">
      <c r="B11854" s="13"/>
      <c r="C11854" s="16"/>
      <c r="D11854" s="3"/>
    </row>
    <row r="11855" spans="2:4" ht="13" customHeight="1">
      <c r="B11855" s="13"/>
      <c r="C11855" s="16"/>
      <c r="D11855" s="3"/>
    </row>
    <row r="11856" spans="2:4" ht="13" customHeight="1">
      <c r="B11856" s="13"/>
      <c r="C11856" s="16"/>
      <c r="D11856" s="3"/>
    </row>
    <row r="11857" spans="2:4" ht="13" customHeight="1">
      <c r="B11857" s="13"/>
      <c r="C11857" s="16"/>
      <c r="D11857" s="3"/>
    </row>
    <row r="11861" spans="2:4" ht="13" customHeight="1">
      <c r="B11861" s="13"/>
      <c r="C11861" s="16"/>
      <c r="D11861" s="3"/>
    </row>
    <row r="11868" spans="2:4" ht="13" customHeight="1">
      <c r="B11868" s="13"/>
      <c r="C11868" s="16"/>
      <c r="D11868" s="3"/>
    </row>
    <row r="11870" spans="2:4" ht="13" customHeight="1">
      <c r="B11870" s="13"/>
      <c r="C11870" s="16"/>
      <c r="D11870" s="3"/>
    </row>
    <row r="11881" spans="2:4" ht="13" customHeight="1">
      <c r="B11881" s="13"/>
      <c r="C11881" s="16"/>
      <c r="D11881" s="3"/>
    </row>
    <row r="11886" spans="2:4" ht="13" customHeight="1">
      <c r="B11886" s="13"/>
      <c r="C11886" s="16"/>
      <c r="D11886" s="3"/>
    </row>
    <row r="11890" spans="2:4" ht="13" customHeight="1">
      <c r="B11890" s="13"/>
      <c r="C11890" s="16"/>
      <c r="D11890" s="3"/>
    </row>
    <row r="11891" spans="2:4" ht="13" customHeight="1">
      <c r="B11891" s="13"/>
      <c r="C11891" s="16"/>
      <c r="D11891" s="3"/>
    </row>
    <row r="11893" spans="2:4" ht="13" customHeight="1">
      <c r="B11893" s="13"/>
      <c r="C11893" s="16"/>
      <c r="D11893" s="3"/>
    </row>
    <row r="11895" spans="2:4" ht="13" customHeight="1">
      <c r="B11895" s="13"/>
      <c r="C11895" s="16"/>
      <c r="D11895" s="3"/>
    </row>
    <row r="11897" spans="2:4" ht="13" customHeight="1">
      <c r="B11897" s="13"/>
      <c r="C11897" s="16"/>
      <c r="D11897" s="3"/>
    </row>
    <row r="11898" spans="2:4" ht="13" customHeight="1">
      <c r="B11898" s="13"/>
      <c r="C11898" s="16"/>
      <c r="D11898" s="3"/>
    </row>
    <row r="11902" spans="2:4" ht="13" customHeight="1">
      <c r="B11902" s="13"/>
      <c r="C11902" s="16"/>
      <c r="D11902" s="3"/>
    </row>
    <row r="11903" spans="2:4" ht="13" customHeight="1">
      <c r="B11903" s="13"/>
      <c r="C11903" s="16"/>
      <c r="D11903" s="3"/>
    </row>
    <row r="11906" spans="2:4" ht="13" customHeight="1">
      <c r="B11906" s="13"/>
      <c r="C11906" s="16"/>
      <c r="D11906" s="3"/>
    </row>
    <row r="11907" spans="2:4" ht="13" customHeight="1">
      <c r="B11907" s="13"/>
      <c r="C11907" s="16"/>
      <c r="D11907" s="3"/>
    </row>
    <row r="11909" spans="2:4" ht="13" customHeight="1">
      <c r="B11909" s="13"/>
      <c r="C11909" s="16"/>
      <c r="D11909" s="3"/>
    </row>
    <row r="11912" spans="2:4" ht="13" customHeight="1">
      <c r="B11912" s="13"/>
      <c r="C11912" s="16"/>
      <c r="D11912" s="3"/>
    </row>
    <row r="11917" spans="2:4" ht="13" customHeight="1">
      <c r="B11917" s="13"/>
      <c r="C11917" s="16"/>
      <c r="D11917" s="3"/>
    </row>
    <row r="11918" spans="2:4" ht="13" customHeight="1">
      <c r="B11918" s="13"/>
      <c r="C11918" s="16"/>
      <c r="D11918" s="3"/>
    </row>
    <row r="11925" spans="2:4" ht="13" customHeight="1">
      <c r="B11925" s="13"/>
      <c r="C11925" s="16"/>
      <c r="D11925" s="3"/>
    </row>
    <row r="11926" spans="2:4" ht="13" customHeight="1">
      <c r="B11926" s="13"/>
      <c r="C11926" s="16"/>
      <c r="D11926" s="3"/>
    </row>
    <row r="11927" spans="2:4" ht="13" customHeight="1">
      <c r="B11927" s="13"/>
      <c r="C11927" s="16"/>
      <c r="D11927" s="3"/>
    </row>
    <row r="11932" spans="2:4" ht="13" customHeight="1">
      <c r="B11932" s="13"/>
      <c r="C11932" s="16"/>
      <c r="D11932" s="3"/>
    </row>
    <row r="11934" spans="2:4" ht="13" customHeight="1">
      <c r="B11934" s="13"/>
      <c r="C11934" s="16"/>
      <c r="D11934" s="3"/>
    </row>
    <row r="11935" spans="2:4" ht="13" customHeight="1">
      <c r="B11935" s="13"/>
      <c r="C11935" s="16"/>
      <c r="D11935" s="3"/>
    </row>
    <row r="11939" spans="2:4" ht="13" customHeight="1">
      <c r="B11939" s="13"/>
      <c r="C11939" s="16"/>
      <c r="D11939" s="3"/>
    </row>
    <row r="11941" spans="2:4" ht="13" customHeight="1">
      <c r="B11941" s="13"/>
      <c r="C11941" s="16"/>
      <c r="D11941" s="3"/>
    </row>
    <row r="11943" spans="2:4" ht="13" customHeight="1">
      <c r="B11943" s="13"/>
      <c r="C11943" s="16"/>
      <c r="D11943" s="3"/>
    </row>
    <row r="11952" spans="2:4" ht="13" customHeight="1">
      <c r="B11952" s="13"/>
      <c r="C11952" s="16"/>
      <c r="D11952" s="3"/>
    </row>
    <row r="11955" spans="2:4" ht="13" customHeight="1">
      <c r="B11955" s="13"/>
      <c r="C11955" s="16"/>
      <c r="D11955" s="3"/>
    </row>
    <row r="11958" spans="2:4" ht="13" customHeight="1">
      <c r="B11958" s="13"/>
      <c r="C11958" s="16"/>
      <c r="D11958" s="3"/>
    </row>
    <row r="11961" spans="2:4" ht="13" customHeight="1">
      <c r="B11961" s="13"/>
      <c r="C11961" s="16"/>
      <c r="D11961" s="3"/>
    </row>
    <row r="11962" spans="2:4" ht="13" customHeight="1">
      <c r="B11962" s="13"/>
      <c r="C11962" s="16"/>
      <c r="D11962" s="3"/>
    </row>
    <row r="11964" spans="2:4" ht="13" customHeight="1">
      <c r="B11964" s="13"/>
      <c r="C11964" s="16"/>
      <c r="D11964" s="3"/>
    </row>
    <row r="11966" spans="2:4" ht="13" customHeight="1">
      <c r="B11966" s="13"/>
      <c r="C11966" s="16"/>
      <c r="D11966" s="3"/>
    </row>
    <row r="11967" spans="2:4" ht="13" customHeight="1">
      <c r="B11967" s="13"/>
      <c r="C11967" s="16"/>
      <c r="D11967" s="3"/>
    </row>
    <row r="11968" spans="2:4" ht="13" customHeight="1">
      <c r="B11968" s="13"/>
      <c r="C11968" s="16"/>
      <c r="D11968" s="3"/>
    </row>
    <row r="11973" spans="2:4" ht="13" customHeight="1">
      <c r="B11973" s="13"/>
      <c r="C11973" s="16"/>
      <c r="D11973" s="3"/>
    </row>
    <row r="11975" spans="2:4" ht="13" customHeight="1">
      <c r="B11975" s="13"/>
      <c r="C11975" s="16"/>
      <c r="D11975" s="3"/>
    </row>
    <row r="11977" spans="2:4" ht="13" customHeight="1">
      <c r="B11977" s="13"/>
      <c r="C11977" s="16"/>
      <c r="D11977" s="3"/>
    </row>
    <row r="11978" spans="2:4" ht="13" customHeight="1">
      <c r="B11978" s="13"/>
      <c r="C11978" s="16"/>
      <c r="D11978" s="3"/>
    </row>
    <row r="11979" spans="2:4" ht="13" customHeight="1">
      <c r="B11979" s="13"/>
      <c r="C11979" s="16"/>
      <c r="D11979" s="3"/>
    </row>
    <row r="11980" spans="2:4" ht="13" customHeight="1">
      <c r="B11980" s="13"/>
      <c r="C11980" s="16"/>
      <c r="D11980" s="3"/>
    </row>
    <row r="11983" spans="2:4" ht="13" customHeight="1">
      <c r="B11983" s="13"/>
      <c r="C11983" s="16"/>
      <c r="D11983" s="3"/>
    </row>
    <row r="11984" spans="2:4" ht="13" customHeight="1">
      <c r="B11984" s="13"/>
      <c r="C11984" s="16"/>
      <c r="D11984" s="3"/>
    </row>
    <row r="11985" spans="2:4" ht="13" customHeight="1">
      <c r="B11985" s="13"/>
      <c r="C11985" s="16"/>
      <c r="D11985" s="3"/>
    </row>
    <row r="11987" spans="2:4" ht="13" customHeight="1">
      <c r="B11987" s="13"/>
      <c r="C11987" s="16"/>
      <c r="D11987" s="3"/>
    </row>
    <row r="11989" spans="2:4" ht="13" customHeight="1">
      <c r="B11989" s="13"/>
      <c r="C11989" s="16"/>
      <c r="D11989" s="3"/>
    </row>
    <row r="11991" spans="2:4" ht="13" customHeight="1">
      <c r="B11991" s="13"/>
      <c r="C11991" s="16"/>
      <c r="D11991" s="3"/>
    </row>
    <row r="11993" spans="2:4" ht="13" customHeight="1">
      <c r="B11993" s="13"/>
      <c r="C11993" s="16"/>
      <c r="D11993" s="3"/>
    </row>
    <row r="11995" spans="2:4" ht="13" customHeight="1">
      <c r="B11995" s="13"/>
      <c r="C11995" s="16"/>
      <c r="D11995" s="3"/>
    </row>
    <row r="12001" spans="2:4" ht="13" customHeight="1">
      <c r="B12001" s="13"/>
      <c r="C12001" s="16"/>
      <c r="D12001" s="3"/>
    </row>
    <row r="12011" spans="2:4" ht="13" customHeight="1">
      <c r="B12011" s="13"/>
      <c r="C12011" s="16"/>
      <c r="D12011" s="3"/>
    </row>
    <row r="12015" spans="2:4" ht="13" customHeight="1">
      <c r="B12015" s="13"/>
      <c r="C12015" s="16"/>
      <c r="D12015" s="3"/>
    </row>
    <row r="12016" spans="2:4" ht="13" customHeight="1">
      <c r="B12016" s="13"/>
      <c r="C12016" s="16"/>
      <c r="D12016" s="3"/>
    </row>
    <row r="12018" spans="2:4" ht="13" customHeight="1">
      <c r="B12018" s="13"/>
      <c r="C12018" s="16"/>
      <c r="D12018" s="3"/>
    </row>
    <row r="12019" spans="2:4" ht="13" customHeight="1">
      <c r="B12019" s="13"/>
      <c r="C12019" s="16"/>
      <c r="D12019" s="3"/>
    </row>
    <row r="12025" spans="2:4" ht="13" customHeight="1">
      <c r="B12025" s="13"/>
      <c r="C12025" s="16"/>
      <c r="D12025" s="3"/>
    </row>
    <row r="12026" spans="2:4" ht="13" customHeight="1">
      <c r="B12026" s="13"/>
      <c r="C12026" s="16"/>
      <c r="D12026" s="3"/>
    </row>
    <row r="12027" spans="2:4" ht="13" customHeight="1">
      <c r="B12027" s="13"/>
      <c r="C12027" s="16"/>
      <c r="D12027" s="3"/>
    </row>
    <row r="12029" spans="2:4" ht="13" customHeight="1">
      <c r="B12029" s="13"/>
      <c r="C12029" s="16"/>
      <c r="D12029" s="3"/>
    </row>
    <row r="12032" spans="2:4" ht="13" customHeight="1">
      <c r="B12032" s="13"/>
      <c r="C12032" s="16"/>
      <c r="D12032" s="3"/>
    </row>
    <row r="12037" spans="2:4" ht="13" customHeight="1">
      <c r="B12037" s="13"/>
      <c r="C12037" s="16"/>
      <c r="D12037" s="3"/>
    </row>
    <row r="12038" spans="2:4" ht="13" customHeight="1">
      <c r="B12038" s="13"/>
      <c r="C12038" s="16"/>
      <c r="D12038" s="3"/>
    </row>
    <row r="12039" spans="2:4" ht="13" customHeight="1">
      <c r="B12039" s="13"/>
      <c r="C12039" s="16"/>
      <c r="D12039" s="3"/>
    </row>
    <row r="12041" spans="2:4" ht="13" customHeight="1">
      <c r="B12041" s="13"/>
      <c r="C12041" s="16"/>
      <c r="D12041" s="3"/>
    </row>
    <row r="12042" spans="2:4" ht="13" customHeight="1">
      <c r="B12042" s="13"/>
      <c r="C12042" s="16"/>
      <c r="D12042" s="3"/>
    </row>
    <row r="12043" spans="2:4" ht="13" customHeight="1">
      <c r="B12043" s="13"/>
      <c r="C12043" s="16"/>
      <c r="D12043" s="3"/>
    </row>
    <row r="12044" spans="2:4" ht="13" customHeight="1">
      <c r="B12044" s="13"/>
      <c r="C12044" s="16"/>
      <c r="D12044" s="3"/>
    </row>
    <row r="12047" spans="2:4" ht="13" customHeight="1">
      <c r="B12047" s="13"/>
      <c r="C12047" s="16"/>
      <c r="D12047" s="3"/>
    </row>
    <row r="12048" spans="2:4" ht="13" customHeight="1">
      <c r="B12048" s="13"/>
      <c r="C12048" s="16"/>
      <c r="D12048" s="3"/>
    </row>
    <row r="12052" spans="2:4" ht="13" customHeight="1">
      <c r="B12052" s="13"/>
      <c r="C12052" s="16"/>
      <c r="D12052" s="3"/>
    </row>
    <row r="12053" spans="2:4" ht="13" customHeight="1">
      <c r="B12053" s="13"/>
      <c r="C12053" s="16"/>
      <c r="D12053" s="3"/>
    </row>
    <row r="12054" spans="2:4" ht="13" customHeight="1">
      <c r="B12054" s="13"/>
      <c r="C12054" s="16"/>
      <c r="D12054" s="3"/>
    </row>
    <row r="12057" spans="2:4" ht="13" customHeight="1">
      <c r="B12057" s="13"/>
      <c r="C12057" s="16"/>
      <c r="D12057" s="3"/>
    </row>
    <row r="12059" spans="2:4" ht="13" customHeight="1">
      <c r="B12059" s="13"/>
      <c r="C12059" s="16"/>
      <c r="D12059" s="3"/>
    </row>
    <row r="12060" spans="2:4" ht="13" customHeight="1">
      <c r="B12060" s="13"/>
      <c r="C12060" s="16"/>
      <c r="D12060" s="3"/>
    </row>
    <row r="12062" spans="2:4" ht="13" customHeight="1">
      <c r="B12062" s="13"/>
      <c r="C12062" s="16"/>
      <c r="D12062" s="3"/>
    </row>
    <row r="12068" spans="2:4" ht="13" customHeight="1">
      <c r="B12068" s="13"/>
      <c r="C12068" s="16"/>
      <c r="D12068" s="3"/>
    </row>
    <row r="12069" spans="2:4" ht="13" customHeight="1">
      <c r="B12069" s="13"/>
      <c r="C12069" s="16"/>
      <c r="D12069" s="3"/>
    </row>
    <row r="12071" spans="2:4" ht="13" customHeight="1">
      <c r="B12071" s="13"/>
      <c r="C12071" s="16"/>
      <c r="D12071" s="3"/>
    </row>
    <row r="12075" spans="2:4" ht="13" customHeight="1">
      <c r="B12075" s="13"/>
      <c r="C12075" s="16"/>
      <c r="D12075" s="3"/>
    </row>
    <row r="12078" spans="2:4" ht="13" customHeight="1">
      <c r="B12078" s="13"/>
      <c r="C12078" s="16"/>
      <c r="D12078" s="3"/>
    </row>
    <row r="12080" spans="2:4" ht="13" customHeight="1">
      <c r="B12080" s="13"/>
      <c r="C12080" s="16"/>
      <c r="D12080" s="3"/>
    </row>
    <row r="12081" spans="2:4" ht="13" customHeight="1">
      <c r="B12081" s="13"/>
      <c r="C12081" s="16"/>
      <c r="D12081" s="3"/>
    </row>
    <row r="12082" spans="2:4" ht="13" customHeight="1">
      <c r="B12082" s="13"/>
      <c r="C12082" s="16"/>
      <c r="D12082" s="3"/>
    </row>
    <row r="12083" spans="2:4" ht="13" customHeight="1">
      <c r="B12083" s="13"/>
      <c r="C12083" s="16"/>
      <c r="D12083" s="3"/>
    </row>
    <row r="12086" spans="2:4" ht="13" customHeight="1">
      <c r="B12086" s="13"/>
      <c r="C12086" s="16"/>
      <c r="D12086" s="3"/>
    </row>
    <row r="12088" spans="2:4" ht="13" customHeight="1">
      <c r="B12088" s="13"/>
      <c r="C12088" s="16"/>
      <c r="D12088" s="3"/>
    </row>
    <row r="12089" spans="2:4" ht="13" customHeight="1">
      <c r="B12089" s="13"/>
      <c r="C12089" s="16"/>
      <c r="D12089" s="3"/>
    </row>
    <row r="12092" spans="2:4" ht="13" customHeight="1">
      <c r="B12092" s="13"/>
      <c r="C12092" s="16"/>
      <c r="D12092" s="3"/>
    </row>
    <row r="12097" spans="2:4" ht="13" customHeight="1">
      <c r="B12097" s="13"/>
      <c r="C12097" s="16"/>
      <c r="D12097" s="3"/>
    </row>
    <row r="12099" spans="2:4" ht="13" customHeight="1">
      <c r="B12099" s="13"/>
      <c r="C12099" s="16"/>
      <c r="D12099" s="3"/>
    </row>
    <row r="12102" spans="2:4" ht="13" customHeight="1">
      <c r="B12102" s="13"/>
      <c r="C12102" s="16"/>
      <c r="D12102" s="3"/>
    </row>
    <row r="12103" spans="2:4" ht="13" customHeight="1">
      <c r="B12103" s="13"/>
      <c r="C12103" s="16"/>
      <c r="D12103" s="3"/>
    </row>
    <row r="12105" spans="2:4" ht="13" customHeight="1">
      <c r="B12105" s="13"/>
      <c r="C12105" s="16"/>
      <c r="D12105" s="3"/>
    </row>
    <row r="12107" spans="2:4" ht="13" customHeight="1">
      <c r="B12107" s="13"/>
      <c r="C12107" s="16"/>
      <c r="D12107" s="3"/>
    </row>
    <row r="12108" spans="2:4" ht="13" customHeight="1">
      <c r="B12108" s="13"/>
      <c r="C12108" s="16"/>
      <c r="D12108" s="3"/>
    </row>
    <row r="12111" spans="2:4" ht="13" customHeight="1">
      <c r="B12111" s="13"/>
      <c r="C12111" s="16"/>
      <c r="D12111" s="3"/>
    </row>
    <row r="12112" spans="2:4" ht="13" customHeight="1">
      <c r="B12112" s="13"/>
      <c r="C12112" s="16"/>
      <c r="D12112" s="3"/>
    </row>
    <row r="12113" spans="2:4" ht="13" customHeight="1">
      <c r="B12113" s="13"/>
      <c r="C12113" s="16"/>
      <c r="D12113" s="3"/>
    </row>
    <row r="12116" spans="2:4" ht="13" customHeight="1">
      <c r="B12116" s="13"/>
      <c r="C12116" s="16"/>
      <c r="D12116" s="3"/>
    </row>
    <row r="12117" spans="2:4" ht="13" customHeight="1">
      <c r="B12117" s="13"/>
      <c r="C12117" s="16"/>
      <c r="D12117" s="3"/>
    </row>
    <row r="12118" spans="2:4" ht="13" customHeight="1">
      <c r="B12118" s="13"/>
      <c r="C12118" s="16"/>
      <c r="D12118" s="3"/>
    </row>
    <row r="12121" spans="2:4" ht="13" customHeight="1">
      <c r="B12121" s="13"/>
      <c r="C12121" s="16"/>
      <c r="D12121" s="3"/>
    </row>
    <row r="12123" spans="2:4" ht="13" customHeight="1">
      <c r="B12123" s="13"/>
      <c r="C12123" s="16"/>
      <c r="D12123" s="3"/>
    </row>
    <row r="12124" spans="2:4" ht="13" customHeight="1">
      <c r="B12124" s="13"/>
      <c r="C12124" s="16"/>
      <c r="D12124" s="3"/>
    </row>
    <row r="12125" spans="2:4" ht="13" customHeight="1">
      <c r="B12125" s="13"/>
      <c r="C12125" s="16"/>
      <c r="D12125" s="3"/>
    </row>
    <row r="12129" spans="2:4" ht="13" customHeight="1">
      <c r="B12129" s="13"/>
      <c r="C12129" s="16"/>
      <c r="D12129" s="3"/>
    </row>
    <row r="12130" spans="2:4" ht="13" customHeight="1">
      <c r="B12130" s="13"/>
      <c r="C12130" s="16"/>
      <c r="D12130" s="3"/>
    </row>
    <row r="12132" spans="2:4" ht="13" customHeight="1">
      <c r="B12132" s="13"/>
      <c r="C12132" s="16"/>
      <c r="D12132" s="3"/>
    </row>
    <row r="12133" spans="2:4" ht="13" customHeight="1">
      <c r="B12133" s="13"/>
      <c r="C12133" s="16"/>
      <c r="D12133" s="3"/>
    </row>
    <row r="12140" spans="2:4" ht="13" customHeight="1">
      <c r="B12140" s="13"/>
      <c r="C12140" s="16"/>
      <c r="D12140" s="3"/>
    </row>
    <row r="12143" spans="2:4" ht="13" customHeight="1">
      <c r="B12143" s="13"/>
      <c r="C12143" s="16"/>
      <c r="D12143" s="3"/>
    </row>
    <row r="12144" spans="2:4" ht="13" customHeight="1">
      <c r="B12144" s="13"/>
      <c r="C12144" s="16"/>
      <c r="D12144" s="3"/>
    </row>
    <row r="12146" spans="2:4" ht="13" customHeight="1">
      <c r="B12146" s="13"/>
      <c r="C12146" s="16"/>
      <c r="D12146" s="3"/>
    </row>
    <row r="12147" spans="2:4" ht="13" customHeight="1">
      <c r="B12147" s="13"/>
      <c r="C12147" s="16"/>
      <c r="D12147" s="3"/>
    </row>
    <row r="12150" spans="2:4" ht="13" customHeight="1">
      <c r="B12150" s="13"/>
      <c r="C12150" s="16"/>
      <c r="D12150" s="3"/>
    </row>
    <row r="12151" spans="2:4" ht="13" customHeight="1">
      <c r="B12151" s="13"/>
      <c r="C12151" s="16"/>
      <c r="D12151" s="3"/>
    </row>
    <row r="12152" spans="2:4" ht="13" customHeight="1">
      <c r="B12152" s="13"/>
      <c r="C12152" s="16"/>
      <c r="D12152" s="3"/>
    </row>
    <row r="12156" spans="2:4" ht="13" customHeight="1">
      <c r="B12156" s="13"/>
      <c r="C12156" s="16"/>
      <c r="D12156" s="3"/>
    </row>
    <row r="12157" spans="2:4" ht="13" customHeight="1">
      <c r="B12157" s="13"/>
      <c r="C12157" s="16"/>
      <c r="D12157" s="3"/>
    </row>
    <row r="12158" spans="2:4" ht="13" customHeight="1">
      <c r="B12158" s="13"/>
      <c r="C12158" s="16"/>
      <c r="D12158" s="3"/>
    </row>
    <row r="12160" spans="2:4" ht="13" customHeight="1">
      <c r="B12160" s="13"/>
      <c r="C12160" s="16"/>
      <c r="D12160" s="3"/>
    </row>
    <row r="12166" spans="2:4" ht="13" customHeight="1">
      <c r="B12166" s="13"/>
      <c r="C12166" s="16"/>
      <c r="D12166" s="3"/>
    </row>
    <row r="12168" spans="2:4" ht="13" customHeight="1">
      <c r="B12168" s="13"/>
      <c r="C12168" s="16"/>
      <c r="D12168" s="3"/>
    </row>
    <row r="12169" spans="2:4" ht="13" customHeight="1">
      <c r="B12169" s="13"/>
      <c r="C12169" s="16"/>
      <c r="D12169" s="3"/>
    </row>
    <row r="12171" spans="2:4" ht="13" customHeight="1">
      <c r="B12171" s="13"/>
      <c r="C12171" s="16"/>
      <c r="D12171" s="3"/>
    </row>
    <row r="12174" spans="2:4" ht="13" customHeight="1">
      <c r="B12174" s="13"/>
      <c r="C12174" s="16"/>
      <c r="D12174" s="3"/>
    </row>
    <row r="12175" spans="2:4" ht="13" customHeight="1">
      <c r="B12175" s="13"/>
      <c r="C12175" s="16"/>
      <c r="D12175" s="3"/>
    </row>
    <row r="12178" spans="2:4" ht="13" customHeight="1">
      <c r="B12178" s="13"/>
      <c r="C12178" s="16"/>
      <c r="D12178" s="3"/>
    </row>
    <row r="12179" spans="2:4" ht="13" customHeight="1">
      <c r="B12179" s="13"/>
      <c r="C12179" s="16"/>
      <c r="D12179" s="3"/>
    </row>
    <row r="12180" spans="2:4" ht="13" customHeight="1">
      <c r="B12180" s="13"/>
      <c r="C12180" s="16"/>
      <c r="D12180" s="3"/>
    </row>
    <row r="12181" spans="2:4" ht="13" customHeight="1">
      <c r="B12181" s="13"/>
      <c r="C12181" s="16"/>
      <c r="D12181" s="3"/>
    </row>
    <row r="12182" spans="2:4" ht="13" customHeight="1">
      <c r="B12182" s="13"/>
      <c r="C12182" s="16"/>
      <c r="D12182" s="3"/>
    </row>
    <row r="12183" spans="2:4" ht="13" customHeight="1">
      <c r="B12183" s="13"/>
      <c r="C12183" s="16"/>
      <c r="D12183" s="3"/>
    </row>
    <row r="12184" spans="2:4" ht="13" customHeight="1">
      <c r="B12184" s="13"/>
      <c r="C12184" s="16"/>
      <c r="D12184" s="3"/>
    </row>
    <row r="12191" spans="2:4" ht="13" customHeight="1">
      <c r="B12191" s="13"/>
      <c r="C12191" s="16"/>
      <c r="D12191" s="3"/>
    </row>
    <row r="12198" spans="2:4" ht="13" customHeight="1">
      <c r="B12198" s="13"/>
      <c r="C12198" s="16"/>
      <c r="D12198" s="3"/>
    </row>
    <row r="12202" spans="2:4" ht="13" customHeight="1">
      <c r="B12202" s="13"/>
      <c r="C12202" s="16"/>
      <c r="D12202" s="3"/>
    </row>
    <row r="12206" spans="2:4" ht="13" customHeight="1">
      <c r="B12206" s="13"/>
      <c r="C12206" s="16"/>
      <c r="D12206" s="3"/>
    </row>
    <row r="12207" spans="2:4" ht="13" customHeight="1">
      <c r="B12207" s="13"/>
      <c r="C12207" s="16"/>
      <c r="D12207" s="3"/>
    </row>
    <row r="12209" spans="2:4" ht="13" customHeight="1">
      <c r="B12209" s="13"/>
      <c r="C12209" s="16"/>
      <c r="D12209" s="3"/>
    </row>
    <row r="12217" spans="2:4" ht="13" customHeight="1">
      <c r="B12217" s="13"/>
      <c r="C12217" s="16"/>
      <c r="D12217" s="3"/>
    </row>
    <row r="12218" spans="2:4" ht="13" customHeight="1">
      <c r="B12218" s="13"/>
      <c r="C12218" s="16"/>
      <c r="D12218" s="3"/>
    </row>
    <row r="12225" spans="2:4" ht="13" customHeight="1">
      <c r="B12225" s="13"/>
      <c r="C12225" s="16"/>
      <c r="D12225" s="3"/>
    </row>
    <row r="12227" spans="2:4" ht="13" customHeight="1">
      <c r="B12227" s="13"/>
      <c r="C12227" s="16"/>
      <c r="D12227" s="3"/>
    </row>
    <row r="12229" spans="2:4" ht="13" customHeight="1">
      <c r="B12229" s="13"/>
      <c r="C12229" s="16"/>
      <c r="D12229" s="3"/>
    </row>
    <row r="12230" spans="2:4" ht="13" customHeight="1">
      <c r="B12230" s="13"/>
      <c r="C12230" s="16"/>
      <c r="D12230" s="3"/>
    </row>
    <row r="12232" spans="2:4" ht="13" customHeight="1">
      <c r="B12232" s="13"/>
      <c r="C12232" s="16"/>
      <c r="D12232" s="3"/>
    </row>
    <row r="12233" spans="2:4" ht="13" customHeight="1">
      <c r="B12233" s="13"/>
      <c r="C12233" s="16"/>
      <c r="D12233" s="3"/>
    </row>
    <row r="12235" spans="2:4" ht="13" customHeight="1">
      <c r="B12235" s="13"/>
      <c r="C12235" s="16"/>
      <c r="D12235" s="3"/>
    </row>
    <row r="12237" spans="2:4" ht="13" customHeight="1">
      <c r="B12237" s="13"/>
      <c r="C12237" s="16"/>
      <c r="D12237" s="3"/>
    </row>
    <row r="12241" spans="2:4" ht="13" customHeight="1">
      <c r="B12241" s="13"/>
      <c r="C12241" s="16"/>
      <c r="D12241" s="3"/>
    </row>
    <row r="12243" spans="2:4" ht="13" customHeight="1">
      <c r="B12243" s="13"/>
      <c r="C12243" s="16"/>
      <c r="D12243" s="3"/>
    </row>
    <row r="12244" spans="2:4" ht="13" customHeight="1">
      <c r="B12244" s="13"/>
      <c r="C12244" s="16"/>
      <c r="D12244" s="3"/>
    </row>
    <row r="12245" spans="2:4" ht="13" customHeight="1">
      <c r="B12245" s="13"/>
      <c r="C12245" s="16"/>
      <c r="D12245" s="3"/>
    </row>
    <row r="12251" spans="2:4" ht="13" customHeight="1">
      <c r="B12251" s="13"/>
      <c r="C12251" s="16"/>
      <c r="D12251" s="3"/>
    </row>
    <row r="12252" spans="2:4" ht="13" customHeight="1">
      <c r="B12252" s="13"/>
      <c r="C12252" s="16"/>
      <c r="D12252" s="3"/>
    </row>
    <row r="12254" spans="2:4" ht="13" customHeight="1">
      <c r="B12254" s="13"/>
      <c r="C12254" s="16"/>
      <c r="D12254" s="3"/>
    </row>
    <row r="12256" spans="2:4" ht="13" customHeight="1">
      <c r="B12256" s="13"/>
      <c r="C12256" s="16"/>
      <c r="D12256" s="3"/>
    </row>
    <row r="12264" spans="2:4" ht="13" customHeight="1">
      <c r="B12264" s="13"/>
      <c r="C12264" s="16"/>
      <c r="D12264" s="3"/>
    </row>
    <row r="12266" spans="2:4" ht="13" customHeight="1">
      <c r="B12266" s="13"/>
      <c r="C12266" s="16"/>
      <c r="D12266" s="3"/>
    </row>
    <row r="12267" spans="2:4" ht="13" customHeight="1">
      <c r="B12267" s="13"/>
      <c r="C12267" s="16"/>
      <c r="D12267" s="3"/>
    </row>
    <row r="12269" spans="2:4" ht="13" customHeight="1">
      <c r="B12269" s="13"/>
      <c r="C12269" s="16"/>
      <c r="D12269" s="3"/>
    </row>
    <row r="12272" spans="2:4" ht="13" customHeight="1">
      <c r="B12272" s="13"/>
      <c r="C12272" s="16"/>
      <c r="D12272" s="3"/>
    </row>
    <row r="12273" spans="2:4" ht="13" customHeight="1">
      <c r="B12273" s="13"/>
      <c r="C12273" s="16"/>
      <c r="D12273" s="3"/>
    </row>
    <row r="12274" spans="2:4" ht="13" customHeight="1">
      <c r="B12274" s="13"/>
      <c r="C12274" s="16"/>
      <c r="D12274" s="3"/>
    </row>
    <row r="12275" spans="2:4" ht="13" customHeight="1">
      <c r="B12275" s="13"/>
      <c r="C12275" s="16"/>
      <c r="D12275" s="3"/>
    </row>
    <row r="12276" spans="2:4" ht="13" customHeight="1">
      <c r="B12276" s="13"/>
      <c r="C12276" s="16"/>
      <c r="D12276" s="3"/>
    </row>
    <row r="12277" spans="2:4" ht="13" customHeight="1">
      <c r="B12277" s="13"/>
      <c r="C12277" s="16"/>
      <c r="D12277" s="3"/>
    </row>
    <row r="12278" spans="2:4" ht="13" customHeight="1">
      <c r="B12278" s="13"/>
      <c r="C12278" s="16"/>
      <c r="D12278" s="3"/>
    </row>
    <row r="12281" spans="2:4" ht="13" customHeight="1">
      <c r="B12281" s="13"/>
      <c r="C12281" s="16"/>
      <c r="D12281" s="3"/>
    </row>
    <row r="12285" spans="2:4" ht="13" customHeight="1">
      <c r="B12285" s="13"/>
      <c r="C12285" s="16"/>
      <c r="D12285" s="3"/>
    </row>
    <row r="12288" spans="2:4" ht="13" customHeight="1">
      <c r="B12288" s="13"/>
      <c r="C12288" s="16"/>
      <c r="D12288" s="3"/>
    </row>
    <row r="12289" spans="2:4" ht="13" customHeight="1">
      <c r="B12289" s="13"/>
      <c r="C12289" s="16"/>
      <c r="D12289" s="3"/>
    </row>
    <row r="12291" spans="2:4" ht="13" customHeight="1">
      <c r="B12291" s="13"/>
      <c r="C12291" s="16"/>
      <c r="D12291" s="3"/>
    </row>
    <row r="12292" spans="2:4" ht="13" customHeight="1">
      <c r="B12292" s="13"/>
      <c r="C12292" s="16"/>
      <c r="D12292" s="3"/>
    </row>
    <row r="12293" spans="2:4" ht="13" customHeight="1">
      <c r="B12293" s="13"/>
      <c r="C12293" s="16"/>
      <c r="D12293" s="3"/>
    </row>
    <row r="12294" spans="2:4" ht="13" customHeight="1">
      <c r="B12294" s="13"/>
      <c r="C12294" s="16"/>
      <c r="D12294" s="3"/>
    </row>
    <row r="12295" spans="2:4" ht="13" customHeight="1">
      <c r="B12295" s="13"/>
      <c r="C12295" s="16"/>
      <c r="D12295" s="3"/>
    </row>
    <row r="12297" spans="2:4" ht="13" customHeight="1">
      <c r="B12297" s="13"/>
      <c r="C12297" s="16"/>
      <c r="D12297" s="3"/>
    </row>
    <row r="12298" spans="2:4" ht="13" customHeight="1">
      <c r="B12298" s="13"/>
      <c r="C12298" s="16"/>
      <c r="D12298" s="3"/>
    </row>
    <row r="12300" spans="2:4" ht="13" customHeight="1">
      <c r="B12300" s="13"/>
      <c r="C12300" s="16"/>
      <c r="D12300" s="3"/>
    </row>
    <row r="12303" spans="2:4" ht="13" customHeight="1">
      <c r="B12303" s="13"/>
      <c r="C12303" s="16"/>
      <c r="D12303" s="3"/>
    </row>
    <row r="12306" spans="2:4" ht="13" customHeight="1">
      <c r="B12306" s="13"/>
      <c r="C12306" s="16"/>
      <c r="D12306" s="3"/>
    </row>
    <row r="12307" spans="2:4" ht="13" customHeight="1">
      <c r="B12307" s="13"/>
      <c r="C12307" s="16"/>
      <c r="D12307" s="3"/>
    </row>
    <row r="12309" spans="2:4" ht="13" customHeight="1">
      <c r="B12309" s="13"/>
      <c r="C12309" s="16"/>
      <c r="D12309" s="3"/>
    </row>
    <row r="12312" spans="2:4" ht="13" customHeight="1">
      <c r="B12312" s="13"/>
      <c r="C12312" s="16"/>
      <c r="D12312" s="3"/>
    </row>
    <row r="12313" spans="2:4" ht="13" customHeight="1">
      <c r="B12313" s="13"/>
      <c r="C12313" s="16"/>
      <c r="D12313" s="3"/>
    </row>
    <row r="12317" spans="2:4" ht="13" customHeight="1">
      <c r="B12317" s="13"/>
      <c r="C12317" s="16"/>
      <c r="D12317" s="3"/>
    </row>
    <row r="12318" spans="2:4" ht="13" customHeight="1">
      <c r="B12318" s="13"/>
      <c r="C12318" s="16"/>
      <c r="D12318" s="3"/>
    </row>
    <row r="12320" spans="2:4" ht="13" customHeight="1">
      <c r="B12320" s="13"/>
      <c r="C12320" s="16"/>
      <c r="D12320" s="3"/>
    </row>
    <row r="12325" spans="2:4" ht="13" customHeight="1">
      <c r="B12325" s="13"/>
      <c r="C12325" s="16"/>
      <c r="D12325" s="3"/>
    </row>
    <row r="12326" spans="2:4" ht="13" customHeight="1">
      <c r="B12326" s="13"/>
      <c r="C12326" s="16"/>
      <c r="D12326" s="3"/>
    </row>
    <row r="12327" spans="2:4" ht="13" customHeight="1">
      <c r="B12327" s="13"/>
      <c r="C12327" s="16"/>
      <c r="D12327" s="3"/>
    </row>
    <row r="12329" spans="2:4" ht="13" customHeight="1">
      <c r="B12329" s="13"/>
      <c r="C12329" s="16"/>
      <c r="D12329" s="3"/>
    </row>
    <row r="12330" spans="2:4" ht="13" customHeight="1">
      <c r="B12330" s="13"/>
      <c r="C12330" s="16"/>
      <c r="D12330" s="3"/>
    </row>
    <row r="12333" spans="2:4" ht="13" customHeight="1">
      <c r="B12333" s="13"/>
      <c r="C12333" s="16"/>
      <c r="D12333" s="3"/>
    </row>
    <row r="12334" spans="2:4" ht="13" customHeight="1">
      <c r="B12334" s="13"/>
      <c r="C12334" s="16"/>
      <c r="D12334" s="3"/>
    </row>
    <row r="12336" spans="2:4" ht="13" customHeight="1">
      <c r="B12336" s="13"/>
      <c r="C12336" s="16"/>
      <c r="D12336" s="3"/>
    </row>
    <row r="12337" spans="2:4" ht="13" customHeight="1">
      <c r="B12337" s="13"/>
      <c r="C12337" s="16"/>
      <c r="D12337" s="3"/>
    </row>
    <row r="12338" spans="2:4" ht="13" customHeight="1">
      <c r="B12338" s="13"/>
      <c r="C12338" s="16"/>
      <c r="D12338" s="3"/>
    </row>
    <row r="12339" spans="2:4" ht="13" customHeight="1">
      <c r="B12339" s="13"/>
      <c r="C12339" s="16"/>
      <c r="D12339" s="3"/>
    </row>
    <row r="12341" spans="2:4" ht="13" customHeight="1">
      <c r="B12341" s="13"/>
      <c r="C12341" s="16"/>
      <c r="D12341" s="3"/>
    </row>
    <row r="12343" spans="2:4" ht="13" customHeight="1">
      <c r="B12343" s="13"/>
      <c r="C12343" s="16"/>
      <c r="D12343" s="3"/>
    </row>
    <row r="12345" spans="2:4" ht="13" customHeight="1">
      <c r="B12345" s="13"/>
      <c r="C12345" s="16"/>
      <c r="D12345" s="3"/>
    </row>
    <row r="12349" spans="2:4" ht="13" customHeight="1">
      <c r="B12349" s="13"/>
      <c r="C12349" s="16"/>
      <c r="D12349" s="3"/>
    </row>
    <row r="12351" spans="2:4" ht="13" customHeight="1">
      <c r="B12351" s="13"/>
      <c r="C12351" s="16"/>
      <c r="D12351" s="3"/>
    </row>
    <row r="12352" spans="2:4" ht="13" customHeight="1">
      <c r="B12352" s="13"/>
      <c r="C12352" s="16"/>
      <c r="D12352" s="3"/>
    </row>
    <row r="12354" spans="2:4" ht="13" customHeight="1">
      <c r="B12354" s="13"/>
      <c r="C12354" s="16"/>
      <c r="D12354" s="3"/>
    </row>
    <row r="12356" spans="2:4" ht="13" customHeight="1">
      <c r="B12356" s="13"/>
      <c r="C12356" s="16"/>
      <c r="D12356" s="3"/>
    </row>
    <row r="12357" spans="2:4" ht="13" customHeight="1">
      <c r="B12357" s="13"/>
      <c r="C12357" s="16"/>
      <c r="D12357" s="3"/>
    </row>
    <row r="12362" spans="2:4" ht="13" customHeight="1">
      <c r="B12362" s="13"/>
      <c r="C12362" s="16"/>
      <c r="D12362" s="3"/>
    </row>
    <row r="12367" spans="2:4" ht="13" customHeight="1">
      <c r="B12367" s="13"/>
      <c r="C12367" s="16"/>
      <c r="D12367" s="3"/>
    </row>
    <row r="12368" spans="2:4" ht="13" customHeight="1">
      <c r="B12368" s="13"/>
      <c r="C12368" s="16"/>
      <c r="D12368" s="3"/>
    </row>
    <row r="12370" spans="2:4" ht="13" customHeight="1">
      <c r="B12370" s="13"/>
      <c r="C12370" s="16"/>
      <c r="D12370" s="3"/>
    </row>
    <row r="12372" spans="2:4" ht="13" customHeight="1">
      <c r="B12372" s="13"/>
      <c r="C12372" s="16"/>
      <c r="D12372" s="3"/>
    </row>
    <row r="12373" spans="2:4" ht="13" customHeight="1">
      <c r="B12373" s="13"/>
      <c r="C12373" s="16"/>
      <c r="D12373" s="3"/>
    </row>
    <row r="12379" spans="2:4" ht="13" customHeight="1">
      <c r="B12379" s="13"/>
      <c r="C12379" s="16"/>
      <c r="D12379" s="3"/>
    </row>
    <row r="12381" spans="2:4" ht="13" customHeight="1">
      <c r="B12381" s="13"/>
      <c r="C12381" s="16"/>
      <c r="D12381" s="3"/>
    </row>
    <row r="12382" spans="2:4" ht="13" customHeight="1">
      <c r="B12382" s="13"/>
      <c r="C12382" s="16"/>
      <c r="D12382" s="3"/>
    </row>
    <row r="12385" spans="2:4" ht="13" customHeight="1">
      <c r="B12385" s="13"/>
      <c r="C12385" s="16"/>
      <c r="D12385" s="3"/>
    </row>
    <row r="12386" spans="2:4" ht="13" customHeight="1">
      <c r="B12386" s="13"/>
      <c r="C12386" s="16"/>
      <c r="D12386" s="3"/>
    </row>
    <row r="12388" spans="2:4" ht="13" customHeight="1">
      <c r="B12388" s="13"/>
      <c r="C12388" s="16"/>
      <c r="D12388" s="3"/>
    </row>
    <row r="12389" spans="2:4" ht="13" customHeight="1">
      <c r="B12389" s="13"/>
      <c r="C12389" s="16"/>
      <c r="D12389" s="3"/>
    </row>
    <row r="12392" spans="2:4" ht="13" customHeight="1">
      <c r="B12392" s="13"/>
      <c r="C12392" s="16"/>
      <c r="D12392" s="3"/>
    </row>
    <row r="12393" spans="2:4" ht="13" customHeight="1">
      <c r="B12393" s="13"/>
      <c r="C12393" s="16"/>
      <c r="D12393" s="3"/>
    </row>
    <row r="12395" spans="2:4" ht="13" customHeight="1">
      <c r="B12395" s="13"/>
      <c r="C12395" s="16"/>
      <c r="D12395" s="3"/>
    </row>
    <row r="12397" spans="2:4" ht="13" customHeight="1">
      <c r="B12397" s="13"/>
      <c r="C12397" s="16"/>
      <c r="D12397" s="3"/>
    </row>
    <row r="12398" spans="2:4" ht="13" customHeight="1">
      <c r="B12398" s="13"/>
      <c r="C12398" s="16"/>
      <c r="D12398" s="3"/>
    </row>
    <row r="12403" spans="2:4" ht="13" customHeight="1">
      <c r="B12403" s="13"/>
      <c r="C12403" s="16"/>
      <c r="D12403" s="3"/>
    </row>
    <row r="12406" spans="2:4" ht="13" customHeight="1">
      <c r="B12406" s="13"/>
      <c r="C12406" s="16"/>
      <c r="D12406" s="3"/>
    </row>
    <row r="12413" spans="2:4" ht="13" customHeight="1">
      <c r="B12413" s="13"/>
      <c r="C12413" s="16"/>
      <c r="D12413" s="3"/>
    </row>
    <row r="12414" spans="2:4" ht="13" customHeight="1">
      <c r="B12414" s="13"/>
      <c r="C12414" s="16"/>
      <c r="D12414" s="3"/>
    </row>
    <row r="12415" spans="2:4" ht="13" customHeight="1">
      <c r="B12415" s="13"/>
      <c r="C12415" s="16"/>
      <c r="D12415" s="3"/>
    </row>
    <row r="12423" spans="2:4" ht="13" customHeight="1">
      <c r="B12423" s="13"/>
      <c r="C12423" s="16"/>
      <c r="D12423" s="3"/>
    </row>
    <row r="12427" spans="2:4" ht="13" customHeight="1">
      <c r="B12427" s="13"/>
      <c r="C12427" s="16"/>
      <c r="D12427" s="3"/>
    </row>
    <row r="12428" spans="2:4" ht="13" customHeight="1">
      <c r="B12428" s="13"/>
      <c r="C12428" s="16"/>
      <c r="D12428" s="3"/>
    </row>
    <row r="12431" spans="2:4" ht="13" customHeight="1">
      <c r="B12431" s="13"/>
      <c r="C12431" s="16"/>
      <c r="D12431" s="3"/>
    </row>
    <row r="12434" spans="2:4" ht="13" customHeight="1">
      <c r="B12434" s="13"/>
      <c r="C12434" s="16"/>
      <c r="D12434" s="3"/>
    </row>
    <row r="12439" spans="2:4" ht="13" customHeight="1">
      <c r="B12439" s="13"/>
      <c r="C12439" s="16"/>
      <c r="D12439" s="3"/>
    </row>
    <row r="12441" spans="2:4" ht="13" customHeight="1">
      <c r="B12441" s="13"/>
      <c r="C12441" s="16"/>
      <c r="D12441" s="3"/>
    </row>
    <row r="12446" spans="2:4" ht="13" customHeight="1">
      <c r="B12446" s="13"/>
      <c r="C12446" s="16"/>
      <c r="D12446" s="3"/>
    </row>
    <row r="12447" spans="2:4" ht="13" customHeight="1">
      <c r="B12447" s="13"/>
      <c r="C12447" s="16"/>
      <c r="D12447" s="3"/>
    </row>
    <row r="12448" spans="2:4" ht="13" customHeight="1">
      <c r="B12448" s="13"/>
      <c r="C12448" s="16"/>
      <c r="D12448" s="3"/>
    </row>
    <row r="12456" spans="2:4" ht="13" customHeight="1">
      <c r="B12456" s="13"/>
      <c r="C12456" s="16"/>
      <c r="D12456" s="3"/>
    </row>
    <row r="12457" spans="2:4" ht="13" customHeight="1">
      <c r="B12457" s="13"/>
      <c r="C12457" s="16"/>
      <c r="D12457" s="3"/>
    </row>
    <row r="12459" spans="2:4" ht="13" customHeight="1">
      <c r="B12459" s="13"/>
      <c r="C12459" s="16"/>
      <c r="D12459" s="3"/>
    </row>
    <row r="12460" spans="2:4" ht="13" customHeight="1">
      <c r="B12460" s="13"/>
      <c r="C12460" s="16"/>
      <c r="D12460" s="3"/>
    </row>
    <row r="12461" spans="2:4" ht="13" customHeight="1">
      <c r="B12461" s="13"/>
      <c r="C12461" s="16"/>
      <c r="D12461" s="3"/>
    </row>
    <row r="12462" spans="2:4" ht="13" customHeight="1">
      <c r="B12462" s="13"/>
      <c r="C12462" s="16"/>
      <c r="D12462" s="3"/>
    </row>
    <row r="12464" spans="2:4" ht="13" customHeight="1">
      <c r="B12464" s="13"/>
      <c r="C12464" s="16"/>
      <c r="D12464" s="3"/>
    </row>
    <row r="12465" spans="2:4" ht="13" customHeight="1">
      <c r="B12465" s="13"/>
      <c r="C12465" s="16"/>
      <c r="D12465" s="3"/>
    </row>
    <row r="12466" spans="2:4" ht="13" customHeight="1">
      <c r="B12466" s="13"/>
      <c r="C12466" s="16"/>
      <c r="D12466" s="3"/>
    </row>
    <row r="12471" spans="2:4" ht="13" customHeight="1">
      <c r="B12471" s="13"/>
      <c r="C12471" s="16"/>
      <c r="D12471" s="3"/>
    </row>
    <row r="12472" spans="2:4" ht="13" customHeight="1">
      <c r="B12472" s="13"/>
      <c r="C12472" s="16"/>
      <c r="D12472" s="3"/>
    </row>
    <row r="12476" spans="2:4" ht="13" customHeight="1">
      <c r="B12476" s="13"/>
      <c r="C12476" s="16"/>
      <c r="D12476" s="3"/>
    </row>
    <row r="12477" spans="2:4" ht="13" customHeight="1">
      <c r="B12477" s="13"/>
      <c r="C12477" s="16"/>
      <c r="D12477" s="3"/>
    </row>
    <row r="12479" spans="2:4" ht="13" customHeight="1">
      <c r="B12479" s="13"/>
      <c r="C12479" s="16"/>
      <c r="D12479" s="3"/>
    </row>
    <row r="12480" spans="2:4" ht="13" customHeight="1">
      <c r="B12480" s="13"/>
      <c r="C12480" s="16"/>
      <c r="D12480" s="3"/>
    </row>
    <row r="12483" spans="2:4" ht="13" customHeight="1">
      <c r="B12483" s="13"/>
      <c r="C12483" s="16"/>
      <c r="D12483" s="3"/>
    </row>
    <row r="12484" spans="2:4" ht="13" customHeight="1">
      <c r="B12484" s="13"/>
      <c r="C12484" s="16"/>
      <c r="D12484" s="3"/>
    </row>
    <row r="12491" spans="2:4" ht="13" customHeight="1">
      <c r="B12491" s="13"/>
      <c r="C12491" s="16"/>
      <c r="D12491" s="3"/>
    </row>
    <row r="12492" spans="2:4" ht="13" customHeight="1">
      <c r="B12492" s="13"/>
      <c r="C12492" s="16"/>
      <c r="D12492" s="3"/>
    </row>
    <row r="12494" spans="2:4" ht="13" customHeight="1">
      <c r="B12494" s="13"/>
      <c r="C12494" s="16"/>
      <c r="D12494" s="3"/>
    </row>
    <row r="12496" spans="2:4" ht="13" customHeight="1">
      <c r="B12496" s="13"/>
      <c r="C12496" s="16"/>
      <c r="D12496" s="3"/>
    </row>
    <row r="12498" spans="2:4" ht="13" customHeight="1">
      <c r="B12498" s="13"/>
      <c r="C12498" s="16"/>
      <c r="D12498" s="3"/>
    </row>
    <row r="12500" spans="2:4" ht="13" customHeight="1">
      <c r="B12500" s="13"/>
      <c r="C12500" s="16"/>
      <c r="D12500" s="3"/>
    </row>
    <row r="12503" spans="2:4" ht="13" customHeight="1">
      <c r="B12503" s="13"/>
      <c r="C12503" s="16"/>
      <c r="D12503" s="3"/>
    </row>
    <row r="12506" spans="2:4" ht="13" customHeight="1">
      <c r="B12506" s="13"/>
      <c r="C12506" s="16"/>
      <c r="D12506" s="3"/>
    </row>
    <row r="12510" spans="2:4" ht="13" customHeight="1">
      <c r="B12510" s="13"/>
      <c r="C12510" s="16"/>
      <c r="D12510" s="3"/>
    </row>
    <row r="12513" spans="2:4" ht="13" customHeight="1">
      <c r="B12513" s="13"/>
      <c r="C12513" s="16"/>
      <c r="D12513" s="3"/>
    </row>
    <row r="12515" spans="2:4" ht="13" customHeight="1">
      <c r="B12515" s="13"/>
      <c r="C12515" s="16"/>
      <c r="D12515" s="3"/>
    </row>
    <row r="12517" spans="2:4" ht="13" customHeight="1">
      <c r="B12517" s="13"/>
      <c r="C12517" s="16"/>
      <c r="D12517" s="3"/>
    </row>
    <row r="12518" spans="2:4" ht="13" customHeight="1">
      <c r="B12518" s="13"/>
      <c r="C12518" s="16"/>
      <c r="D12518" s="3"/>
    </row>
    <row r="12521" spans="2:4" ht="13" customHeight="1">
      <c r="B12521" s="13"/>
      <c r="C12521" s="16"/>
      <c r="D12521" s="3"/>
    </row>
    <row r="12525" spans="2:4" ht="13" customHeight="1">
      <c r="B12525" s="13"/>
      <c r="C12525" s="16"/>
      <c r="D12525" s="3"/>
    </row>
    <row r="12527" spans="2:4" ht="13" customHeight="1">
      <c r="B12527" s="13"/>
      <c r="C12527" s="16"/>
      <c r="D12527" s="3"/>
    </row>
    <row r="12528" spans="2:4" ht="13" customHeight="1">
      <c r="B12528" s="13"/>
      <c r="C12528" s="16"/>
      <c r="D12528" s="3"/>
    </row>
    <row r="12529" spans="2:4" ht="13" customHeight="1">
      <c r="B12529" s="13"/>
      <c r="C12529" s="16"/>
      <c r="D12529" s="3"/>
    </row>
    <row r="12532" spans="2:4" ht="13" customHeight="1">
      <c r="B12532" s="13"/>
      <c r="C12532" s="16"/>
      <c r="D12532" s="3"/>
    </row>
    <row r="12533" spans="2:4" ht="13" customHeight="1">
      <c r="B12533" s="13"/>
      <c r="C12533" s="16"/>
      <c r="D12533" s="3"/>
    </row>
    <row r="12536" spans="2:4" ht="13" customHeight="1">
      <c r="B12536" s="13"/>
      <c r="C12536" s="16"/>
      <c r="D12536" s="3"/>
    </row>
    <row r="12539" spans="2:4" ht="13" customHeight="1">
      <c r="B12539" s="13"/>
      <c r="C12539" s="16"/>
      <c r="D12539" s="3"/>
    </row>
    <row r="12543" spans="2:4" ht="13" customHeight="1">
      <c r="B12543" s="13"/>
      <c r="C12543" s="16"/>
      <c r="D12543" s="3"/>
    </row>
    <row r="12545" spans="2:4" ht="13" customHeight="1">
      <c r="B12545" s="13"/>
      <c r="C12545" s="16"/>
      <c r="D12545" s="3"/>
    </row>
    <row r="12549" spans="2:4" ht="13" customHeight="1">
      <c r="B12549" s="13"/>
      <c r="C12549" s="16"/>
      <c r="D12549" s="3"/>
    </row>
    <row r="12550" spans="2:4" ht="13" customHeight="1">
      <c r="B12550" s="13"/>
      <c r="C12550" s="16"/>
      <c r="D12550" s="3"/>
    </row>
    <row r="12551" spans="2:4" ht="13" customHeight="1">
      <c r="B12551" s="13"/>
      <c r="C12551" s="16"/>
      <c r="D12551" s="3"/>
    </row>
    <row r="12553" spans="2:4" ht="13" customHeight="1">
      <c r="B12553" s="13"/>
      <c r="C12553" s="16"/>
      <c r="D12553" s="3"/>
    </row>
    <row r="12559" spans="2:4" ht="13" customHeight="1">
      <c r="B12559" s="13"/>
      <c r="C12559" s="16"/>
      <c r="D12559" s="3"/>
    </row>
    <row r="12561" spans="2:4" ht="13" customHeight="1">
      <c r="B12561" s="13"/>
      <c r="C12561" s="16"/>
      <c r="D12561" s="3"/>
    </row>
    <row r="12563" spans="2:4" ht="13" customHeight="1">
      <c r="B12563" s="13"/>
      <c r="C12563" s="16"/>
      <c r="D12563" s="3"/>
    </row>
    <row r="12564" spans="2:4" ht="13" customHeight="1">
      <c r="B12564" s="13"/>
      <c r="C12564" s="16"/>
      <c r="D12564" s="3"/>
    </row>
    <row r="12566" spans="2:4" ht="13" customHeight="1">
      <c r="B12566" s="13"/>
      <c r="C12566" s="16"/>
      <c r="D12566" s="3"/>
    </row>
    <row r="12569" spans="2:4" ht="13" customHeight="1">
      <c r="B12569" s="13"/>
      <c r="C12569" s="16"/>
      <c r="D12569" s="3"/>
    </row>
    <row r="12574" spans="2:4" ht="13" customHeight="1">
      <c r="B12574" s="13"/>
      <c r="C12574" s="16"/>
      <c r="D12574" s="3"/>
    </row>
    <row r="12578" spans="2:4" ht="13" customHeight="1">
      <c r="B12578" s="13"/>
      <c r="C12578" s="16"/>
      <c r="D12578" s="3"/>
    </row>
    <row r="12582" spans="2:4" ht="13" customHeight="1">
      <c r="B12582" s="13"/>
      <c r="C12582" s="16"/>
      <c r="D12582" s="3"/>
    </row>
    <row r="12583" spans="2:4" ht="13" customHeight="1">
      <c r="B12583" s="13"/>
      <c r="C12583" s="16"/>
      <c r="D12583" s="3"/>
    </row>
    <row r="12584" spans="2:4" ht="13" customHeight="1">
      <c r="B12584" s="13"/>
      <c r="C12584" s="16"/>
      <c r="D12584" s="3"/>
    </row>
    <row r="12588" spans="2:4" ht="13" customHeight="1">
      <c r="B12588" s="13"/>
      <c r="C12588" s="16"/>
      <c r="D12588" s="3"/>
    </row>
    <row r="12598" spans="2:4" ht="13" customHeight="1">
      <c r="B12598" s="13"/>
      <c r="C12598" s="16"/>
      <c r="D12598" s="3"/>
    </row>
    <row r="12600" spans="2:4" ht="13" customHeight="1">
      <c r="B12600" s="13"/>
      <c r="C12600" s="16"/>
      <c r="D12600" s="3"/>
    </row>
    <row r="12601" spans="2:4" ht="13" customHeight="1">
      <c r="B12601" s="13"/>
      <c r="C12601" s="16"/>
      <c r="D12601" s="3"/>
    </row>
    <row r="12604" spans="2:4" ht="13" customHeight="1">
      <c r="B12604" s="13"/>
      <c r="C12604" s="16"/>
      <c r="D12604" s="3"/>
    </row>
    <row r="12605" spans="2:4" ht="13" customHeight="1">
      <c r="B12605" s="13"/>
      <c r="C12605" s="16"/>
      <c r="D12605" s="3"/>
    </row>
    <row r="12609" spans="2:4" ht="13" customHeight="1">
      <c r="B12609" s="13"/>
      <c r="C12609" s="16"/>
      <c r="D12609" s="3"/>
    </row>
    <row r="12612" spans="2:4" ht="13" customHeight="1">
      <c r="B12612" s="13"/>
      <c r="C12612" s="16"/>
      <c r="D12612" s="3"/>
    </row>
    <row r="12613" spans="2:4" ht="13" customHeight="1">
      <c r="B12613" s="13"/>
      <c r="C12613" s="16"/>
      <c r="D12613" s="3"/>
    </row>
    <row r="12614" spans="2:4" ht="13" customHeight="1">
      <c r="B12614" s="13"/>
      <c r="C12614" s="16"/>
      <c r="D12614" s="3"/>
    </row>
    <row r="12625" spans="2:4" ht="13" customHeight="1">
      <c r="B12625" s="13"/>
      <c r="C12625" s="16"/>
      <c r="D12625" s="3"/>
    </row>
    <row r="12626" spans="2:4" ht="13" customHeight="1">
      <c r="B12626" s="13"/>
      <c r="C12626" s="16"/>
      <c r="D12626" s="3"/>
    </row>
    <row r="12628" spans="2:4" ht="13" customHeight="1">
      <c r="B12628" s="13"/>
      <c r="C12628" s="16"/>
      <c r="D12628" s="3"/>
    </row>
    <row r="12630" spans="2:4" ht="13" customHeight="1">
      <c r="B12630" s="13"/>
      <c r="C12630" s="16"/>
      <c r="D12630" s="3"/>
    </row>
    <row r="12632" spans="2:4" ht="13" customHeight="1">
      <c r="B12632" s="13"/>
      <c r="C12632" s="16"/>
      <c r="D12632" s="3"/>
    </row>
    <row r="12639" spans="2:4" ht="13" customHeight="1">
      <c r="B12639" s="13"/>
      <c r="C12639" s="16"/>
      <c r="D12639" s="3"/>
    </row>
    <row r="12640" spans="2:4" ht="13" customHeight="1">
      <c r="B12640" s="13"/>
      <c r="C12640" s="16"/>
      <c r="D12640" s="3"/>
    </row>
    <row r="12641" spans="2:4" ht="13" customHeight="1">
      <c r="B12641" s="13"/>
      <c r="C12641" s="16"/>
      <c r="D12641" s="3"/>
    </row>
    <row r="12642" spans="2:4" ht="13" customHeight="1">
      <c r="B12642" s="13"/>
      <c r="C12642" s="16"/>
      <c r="D12642" s="3"/>
    </row>
    <row r="12646" spans="2:4" ht="13" customHeight="1">
      <c r="B12646" s="13"/>
      <c r="C12646" s="16"/>
      <c r="D12646" s="3"/>
    </row>
    <row r="12647" spans="2:4" ht="13" customHeight="1">
      <c r="B12647" s="13"/>
      <c r="C12647" s="16"/>
      <c r="D12647" s="3"/>
    </row>
    <row r="12648" spans="2:4" ht="13" customHeight="1">
      <c r="B12648" s="13"/>
      <c r="C12648" s="16"/>
      <c r="D12648" s="3"/>
    </row>
    <row r="12653" spans="2:4" ht="13" customHeight="1">
      <c r="B12653" s="13"/>
      <c r="C12653" s="16"/>
      <c r="D12653" s="3"/>
    </row>
    <row r="12654" spans="2:4" ht="13" customHeight="1">
      <c r="B12654" s="13"/>
      <c r="C12654" s="16"/>
      <c r="D12654" s="3"/>
    </row>
    <row r="12656" spans="2:4" ht="13" customHeight="1">
      <c r="B12656" s="13"/>
      <c r="C12656" s="16"/>
      <c r="D12656" s="3"/>
    </row>
    <row r="12658" spans="2:4" ht="13" customHeight="1">
      <c r="B12658" s="13"/>
      <c r="C12658" s="16"/>
      <c r="D12658" s="3"/>
    </row>
    <row r="12659" spans="2:4" ht="13" customHeight="1">
      <c r="B12659" s="13"/>
      <c r="C12659" s="16"/>
      <c r="D12659" s="3"/>
    </row>
    <row r="12661" spans="2:4" ht="13" customHeight="1">
      <c r="B12661" s="13"/>
      <c r="C12661" s="16"/>
      <c r="D12661" s="3"/>
    </row>
    <row r="12667" spans="2:4" ht="13" customHeight="1">
      <c r="B12667" s="13"/>
      <c r="C12667" s="16"/>
      <c r="D12667" s="3"/>
    </row>
    <row r="12668" spans="2:4" ht="13" customHeight="1">
      <c r="B12668" s="13"/>
      <c r="C12668" s="16"/>
      <c r="D12668" s="3"/>
    </row>
    <row r="12670" spans="2:4" ht="13" customHeight="1">
      <c r="B12670" s="13"/>
      <c r="C12670" s="16"/>
      <c r="D12670" s="3"/>
    </row>
    <row r="12675" spans="2:4" ht="13" customHeight="1">
      <c r="B12675" s="13"/>
      <c r="C12675" s="16"/>
      <c r="D12675" s="3"/>
    </row>
    <row r="12678" spans="2:4" ht="13" customHeight="1">
      <c r="B12678" s="13"/>
      <c r="C12678" s="16"/>
      <c r="D12678" s="3"/>
    </row>
    <row r="12679" spans="2:4" ht="13" customHeight="1">
      <c r="B12679" s="13"/>
      <c r="C12679" s="16"/>
      <c r="D12679" s="3"/>
    </row>
    <row r="12680" spans="2:4" ht="13" customHeight="1">
      <c r="B12680" s="13"/>
      <c r="C12680" s="16"/>
      <c r="D12680" s="3"/>
    </row>
    <row r="12681" spans="2:4" ht="13" customHeight="1">
      <c r="B12681" s="13"/>
      <c r="C12681" s="16"/>
      <c r="D12681" s="3"/>
    </row>
    <row r="12682" spans="2:4" ht="13" customHeight="1">
      <c r="B12682" s="13"/>
      <c r="C12682" s="16"/>
      <c r="D12682" s="3"/>
    </row>
    <row r="12683" spans="2:4" ht="13" customHeight="1">
      <c r="B12683" s="13"/>
      <c r="C12683" s="16"/>
      <c r="D12683" s="3"/>
    </row>
    <row r="12684" spans="2:4" ht="13" customHeight="1">
      <c r="B12684" s="13"/>
      <c r="C12684" s="16"/>
      <c r="D12684" s="3"/>
    </row>
    <row r="12687" spans="2:4" ht="13" customHeight="1">
      <c r="B12687" s="13"/>
      <c r="C12687" s="16"/>
      <c r="D12687" s="3"/>
    </row>
    <row r="12690" spans="2:4" ht="13" customHeight="1">
      <c r="B12690" s="13"/>
      <c r="C12690" s="16"/>
      <c r="D12690" s="3"/>
    </row>
    <row r="12691" spans="2:4" ht="13" customHeight="1">
      <c r="B12691" s="13"/>
      <c r="C12691" s="16"/>
      <c r="D12691" s="3"/>
    </row>
    <row r="12693" spans="2:4" ht="13" customHeight="1">
      <c r="B12693" s="13"/>
      <c r="C12693" s="16"/>
      <c r="D12693" s="3"/>
    </row>
    <row r="12694" spans="2:4" ht="13" customHeight="1">
      <c r="B12694" s="13"/>
      <c r="C12694" s="16"/>
      <c r="D12694" s="3"/>
    </row>
    <row r="12696" spans="2:4" ht="13" customHeight="1">
      <c r="B12696" s="13"/>
      <c r="C12696" s="16"/>
      <c r="D12696" s="3"/>
    </row>
    <row r="12698" spans="2:4" ht="13" customHeight="1">
      <c r="B12698" s="13"/>
      <c r="C12698" s="16"/>
      <c r="D12698" s="3"/>
    </row>
    <row r="12701" spans="2:4" ht="13" customHeight="1">
      <c r="B12701" s="13"/>
      <c r="C12701" s="16"/>
      <c r="D12701" s="3"/>
    </row>
    <row r="12704" spans="2:4" ht="13" customHeight="1">
      <c r="B12704" s="13"/>
      <c r="C12704" s="16"/>
      <c r="D12704" s="3"/>
    </row>
    <row r="12708" spans="2:4" ht="13" customHeight="1">
      <c r="B12708" s="13"/>
      <c r="C12708" s="16"/>
      <c r="D12708" s="3"/>
    </row>
    <row r="12709" spans="2:4" ht="13" customHeight="1">
      <c r="B12709" s="13"/>
      <c r="C12709" s="16"/>
      <c r="D12709" s="3"/>
    </row>
    <row r="12710" spans="2:4" ht="13" customHeight="1">
      <c r="B12710" s="13"/>
      <c r="C12710" s="16"/>
      <c r="D12710" s="3"/>
    </row>
    <row r="12712" spans="2:4" ht="13" customHeight="1">
      <c r="B12712" s="13"/>
      <c r="C12712" s="16"/>
      <c r="D12712" s="3"/>
    </row>
    <row r="12713" spans="2:4" ht="13" customHeight="1">
      <c r="B12713" s="13"/>
      <c r="C12713" s="16"/>
      <c r="D12713" s="3"/>
    </row>
    <row r="12716" spans="2:4" ht="13" customHeight="1">
      <c r="B12716" s="13"/>
      <c r="C12716" s="16"/>
      <c r="D12716" s="3"/>
    </row>
    <row r="12717" spans="2:4" ht="13" customHeight="1">
      <c r="B12717" s="13"/>
      <c r="C12717" s="16"/>
      <c r="D12717" s="3"/>
    </row>
    <row r="12718" spans="2:4" ht="13" customHeight="1">
      <c r="B12718" s="13"/>
      <c r="C12718" s="16"/>
      <c r="D12718" s="3"/>
    </row>
    <row r="12720" spans="2:4" ht="13" customHeight="1">
      <c r="B12720" s="13"/>
      <c r="C12720" s="16"/>
      <c r="D12720" s="3"/>
    </row>
    <row r="12723" spans="2:4" ht="13" customHeight="1">
      <c r="B12723" s="13"/>
      <c r="C12723" s="16"/>
      <c r="D12723" s="3"/>
    </row>
    <row r="12726" spans="2:4" ht="13" customHeight="1">
      <c r="B12726" s="13"/>
      <c r="C12726" s="16"/>
      <c r="D12726" s="3"/>
    </row>
    <row r="12727" spans="2:4" ht="13" customHeight="1">
      <c r="B12727" s="13"/>
      <c r="C12727" s="16"/>
      <c r="D12727" s="3"/>
    </row>
    <row r="12729" spans="2:4" ht="13" customHeight="1">
      <c r="B12729" s="13"/>
      <c r="C12729" s="16"/>
      <c r="D12729" s="3"/>
    </row>
    <row r="12730" spans="2:4" ht="13" customHeight="1">
      <c r="B12730" s="13"/>
      <c r="C12730" s="16"/>
      <c r="D12730" s="3"/>
    </row>
    <row r="12731" spans="2:4" ht="13" customHeight="1">
      <c r="B12731" s="13"/>
      <c r="C12731" s="16"/>
      <c r="D12731" s="3"/>
    </row>
    <row r="12732" spans="2:4" ht="13" customHeight="1">
      <c r="B12732" s="13"/>
      <c r="C12732" s="16"/>
      <c r="D12732" s="3"/>
    </row>
    <row r="12738" spans="2:4" ht="13" customHeight="1">
      <c r="B12738" s="13"/>
      <c r="C12738" s="16"/>
      <c r="D12738" s="3"/>
    </row>
    <row r="12739" spans="2:4" ht="13" customHeight="1">
      <c r="B12739" s="13"/>
      <c r="C12739" s="16"/>
      <c r="D12739" s="3"/>
    </row>
    <row r="12740" spans="2:4" ht="13" customHeight="1">
      <c r="B12740" s="13"/>
      <c r="C12740" s="16"/>
      <c r="D12740" s="3"/>
    </row>
    <row r="12748" spans="2:4" ht="13" customHeight="1">
      <c r="B12748" s="13"/>
      <c r="C12748" s="16"/>
      <c r="D12748" s="3"/>
    </row>
    <row r="12749" spans="2:4" ht="13" customHeight="1">
      <c r="B12749" s="13"/>
      <c r="C12749" s="16"/>
      <c r="D12749" s="3"/>
    </row>
    <row r="12755" spans="2:4" ht="13" customHeight="1">
      <c r="B12755" s="13"/>
      <c r="C12755" s="16"/>
      <c r="D12755" s="3"/>
    </row>
    <row r="12758" spans="2:4" ht="13" customHeight="1">
      <c r="B12758" s="13"/>
      <c r="C12758" s="16"/>
      <c r="D12758" s="3"/>
    </row>
    <row r="12764" spans="2:4" ht="13" customHeight="1">
      <c r="B12764" s="13"/>
      <c r="C12764" s="16"/>
      <c r="D12764" s="3"/>
    </row>
    <row r="12765" spans="2:4" ht="13" customHeight="1">
      <c r="B12765" s="13"/>
      <c r="C12765" s="16"/>
      <c r="D12765" s="3"/>
    </row>
    <row r="12768" spans="2:4" ht="13" customHeight="1">
      <c r="B12768" s="13"/>
      <c r="C12768" s="16"/>
      <c r="D12768" s="3"/>
    </row>
    <row r="12769" spans="2:4" ht="13" customHeight="1">
      <c r="B12769" s="13"/>
      <c r="C12769" s="16"/>
      <c r="D12769" s="3"/>
    </row>
    <row r="12770" spans="2:4" ht="13" customHeight="1">
      <c r="B12770" s="13"/>
      <c r="C12770" s="16"/>
      <c r="D12770" s="3"/>
    </row>
    <row r="12772" spans="2:4" ht="13" customHeight="1">
      <c r="B12772" s="13"/>
      <c r="C12772" s="16"/>
      <c r="D12772" s="3"/>
    </row>
    <row r="12775" spans="2:4" ht="13" customHeight="1">
      <c r="B12775" s="13"/>
      <c r="C12775" s="16"/>
      <c r="D12775" s="3"/>
    </row>
    <row r="12776" spans="2:4" ht="13" customHeight="1">
      <c r="B12776" s="13"/>
      <c r="C12776" s="16"/>
      <c r="D12776" s="3"/>
    </row>
    <row r="12780" spans="2:4" ht="13" customHeight="1">
      <c r="B12780" s="13"/>
      <c r="C12780" s="16"/>
      <c r="D12780" s="3"/>
    </row>
    <row r="12782" spans="2:4" ht="13" customHeight="1">
      <c r="B12782" s="13"/>
      <c r="C12782" s="16"/>
      <c r="D12782" s="3"/>
    </row>
    <row r="12787" spans="2:4" ht="13" customHeight="1">
      <c r="B12787" s="13"/>
      <c r="C12787" s="16"/>
      <c r="D12787" s="3"/>
    </row>
    <row r="12788" spans="2:4" ht="13" customHeight="1">
      <c r="B12788" s="13"/>
      <c r="C12788" s="16"/>
      <c r="D12788" s="3"/>
    </row>
    <row r="12789" spans="2:4" ht="13" customHeight="1">
      <c r="B12789" s="13"/>
      <c r="C12789" s="16"/>
      <c r="D12789" s="3"/>
    </row>
    <row r="12790" spans="2:4" ht="13" customHeight="1">
      <c r="B12790" s="13"/>
      <c r="C12790" s="16"/>
      <c r="D12790" s="3"/>
    </row>
    <row r="12792" spans="2:4" ht="13" customHeight="1">
      <c r="B12792" s="13"/>
      <c r="C12792" s="16"/>
      <c r="D12792" s="3"/>
    </row>
    <row r="12793" spans="2:4" ht="13" customHeight="1">
      <c r="B12793" s="13"/>
      <c r="C12793" s="16"/>
      <c r="D12793" s="3"/>
    </row>
    <row r="12794" spans="2:4" ht="13" customHeight="1">
      <c r="B12794" s="13"/>
      <c r="C12794" s="16"/>
      <c r="D12794" s="3"/>
    </row>
    <row r="12795" spans="2:4" ht="13" customHeight="1">
      <c r="B12795" s="13"/>
      <c r="C12795" s="16"/>
      <c r="D12795" s="3"/>
    </row>
    <row r="12796" spans="2:4" ht="13" customHeight="1">
      <c r="B12796" s="13"/>
      <c r="C12796" s="16"/>
      <c r="D12796" s="3"/>
    </row>
    <row r="12797" spans="2:4" ht="13" customHeight="1">
      <c r="B12797" s="13"/>
      <c r="C12797" s="16"/>
      <c r="D12797" s="3"/>
    </row>
    <row r="12800" spans="2:4" ht="13" customHeight="1">
      <c r="B12800" s="13"/>
      <c r="C12800" s="16"/>
      <c r="D12800" s="3"/>
    </row>
    <row r="12801" spans="2:4" ht="13" customHeight="1">
      <c r="B12801" s="13"/>
      <c r="C12801" s="16"/>
      <c r="D12801" s="3"/>
    </row>
    <row r="12802" spans="2:4" ht="13" customHeight="1">
      <c r="B12802" s="13"/>
      <c r="C12802" s="16"/>
      <c r="D12802" s="3"/>
    </row>
    <row r="12806" spans="2:4" ht="13" customHeight="1">
      <c r="B12806" s="13"/>
      <c r="C12806" s="16"/>
      <c r="D12806" s="3"/>
    </row>
    <row r="12808" spans="2:4" ht="13" customHeight="1">
      <c r="B12808" s="13"/>
      <c r="C12808" s="16"/>
      <c r="D12808" s="3"/>
    </row>
    <row r="12809" spans="2:4" ht="13" customHeight="1">
      <c r="B12809" s="13"/>
      <c r="C12809" s="16"/>
      <c r="D12809" s="3"/>
    </row>
    <row r="12810" spans="2:4" ht="13" customHeight="1">
      <c r="B12810" s="13"/>
      <c r="C12810" s="16"/>
      <c r="D12810" s="3"/>
    </row>
    <row r="12811" spans="2:4" ht="13" customHeight="1">
      <c r="B12811" s="13"/>
      <c r="C12811" s="16"/>
      <c r="D12811" s="3"/>
    </row>
    <row r="12814" spans="2:4" ht="13" customHeight="1">
      <c r="B12814" s="13"/>
      <c r="C12814" s="16"/>
      <c r="D12814" s="3"/>
    </row>
    <row r="12815" spans="2:4" ht="13" customHeight="1">
      <c r="B12815" s="13"/>
      <c r="C12815" s="16"/>
      <c r="D12815" s="3"/>
    </row>
    <row r="12816" spans="2:4" ht="13" customHeight="1">
      <c r="B12816" s="13"/>
      <c r="C12816" s="16"/>
      <c r="D12816" s="3"/>
    </row>
    <row r="12819" spans="2:4" ht="13" customHeight="1">
      <c r="B12819" s="13"/>
      <c r="C12819" s="16"/>
      <c r="D12819" s="3"/>
    </row>
    <row r="12826" spans="2:4" ht="13" customHeight="1">
      <c r="B12826" s="13"/>
      <c r="C12826" s="16"/>
      <c r="D12826" s="3"/>
    </row>
    <row r="12828" spans="2:4" ht="13" customHeight="1">
      <c r="B12828" s="13"/>
      <c r="C12828" s="16"/>
      <c r="D12828" s="3"/>
    </row>
    <row r="12829" spans="2:4" ht="13" customHeight="1">
      <c r="B12829" s="13"/>
      <c r="C12829" s="16"/>
      <c r="D12829" s="3"/>
    </row>
    <row r="12830" spans="2:4" ht="13" customHeight="1">
      <c r="B12830" s="13"/>
      <c r="C12830" s="16"/>
      <c r="D12830" s="3"/>
    </row>
    <row r="12832" spans="2:4" ht="13" customHeight="1">
      <c r="B12832" s="13"/>
      <c r="C12832" s="16"/>
      <c r="D12832" s="3"/>
    </row>
    <row r="12834" spans="2:4" ht="13" customHeight="1">
      <c r="B12834" s="13"/>
      <c r="C12834" s="16"/>
      <c r="D12834" s="3"/>
    </row>
    <row r="12835" spans="2:4" ht="13" customHeight="1">
      <c r="B12835" s="13"/>
      <c r="C12835" s="16"/>
      <c r="D12835" s="3"/>
    </row>
    <row r="12837" spans="2:4" ht="13" customHeight="1">
      <c r="B12837" s="13"/>
      <c r="C12837" s="16"/>
      <c r="D12837" s="3"/>
    </row>
    <row r="12839" spans="2:4" ht="13" customHeight="1">
      <c r="B12839" s="13"/>
      <c r="C12839" s="16"/>
      <c r="D12839" s="3"/>
    </row>
    <row r="12847" spans="2:4" ht="13" customHeight="1">
      <c r="B12847" s="13"/>
      <c r="C12847" s="16"/>
      <c r="D12847" s="3"/>
    </row>
    <row r="12851" spans="2:4" ht="13" customHeight="1">
      <c r="B12851" s="13"/>
      <c r="C12851" s="16"/>
      <c r="D12851" s="3"/>
    </row>
    <row r="12852" spans="2:4" ht="13" customHeight="1">
      <c r="B12852" s="13"/>
      <c r="C12852" s="16"/>
      <c r="D12852" s="3"/>
    </row>
    <row r="12856" spans="2:4" ht="13" customHeight="1">
      <c r="B12856" s="13"/>
      <c r="C12856" s="16"/>
      <c r="D12856" s="3"/>
    </row>
    <row r="12862" spans="2:4" ht="13" customHeight="1">
      <c r="B12862" s="13"/>
      <c r="C12862" s="16"/>
      <c r="D12862" s="3"/>
    </row>
    <row r="12863" spans="2:4" ht="13" customHeight="1">
      <c r="B12863" s="13"/>
      <c r="C12863" s="16"/>
      <c r="D12863" s="3"/>
    </row>
    <row r="12866" spans="2:4" ht="13" customHeight="1">
      <c r="B12866" s="13"/>
      <c r="C12866" s="16"/>
      <c r="D12866" s="3"/>
    </row>
    <row r="12869" spans="2:4" ht="13" customHeight="1">
      <c r="B12869" s="13"/>
      <c r="C12869" s="16"/>
      <c r="D12869" s="3"/>
    </row>
    <row r="12875" spans="2:4" ht="13" customHeight="1">
      <c r="B12875" s="13"/>
      <c r="C12875" s="16"/>
      <c r="D12875" s="3"/>
    </row>
    <row r="12877" spans="2:4" ht="13" customHeight="1">
      <c r="B12877" s="13"/>
      <c r="C12877" s="16"/>
      <c r="D12877" s="3"/>
    </row>
    <row r="12881" spans="2:4" ht="13" customHeight="1">
      <c r="B12881" s="13"/>
      <c r="C12881" s="16"/>
      <c r="D12881" s="3"/>
    </row>
    <row r="12884" spans="2:4" ht="13" customHeight="1">
      <c r="B12884" s="13"/>
      <c r="C12884" s="16"/>
      <c r="D12884" s="3"/>
    </row>
    <row r="12889" spans="2:4" ht="13" customHeight="1">
      <c r="B12889" s="13"/>
      <c r="C12889" s="16"/>
      <c r="D12889" s="3"/>
    </row>
    <row r="12890" spans="2:4" ht="13" customHeight="1">
      <c r="B12890" s="13"/>
      <c r="C12890" s="16"/>
      <c r="D12890" s="3"/>
    </row>
    <row r="12899" spans="2:4" ht="13" customHeight="1">
      <c r="B12899" s="13"/>
      <c r="C12899" s="16"/>
      <c r="D12899" s="3"/>
    </row>
    <row r="12902" spans="2:4" ht="13" customHeight="1">
      <c r="B12902" s="13"/>
      <c r="C12902" s="16"/>
      <c r="D12902" s="3"/>
    </row>
    <row r="12903" spans="2:4" ht="13" customHeight="1">
      <c r="B12903" s="13"/>
      <c r="C12903" s="16"/>
      <c r="D12903" s="3"/>
    </row>
    <row r="12904" spans="2:4" ht="13" customHeight="1">
      <c r="B12904" s="13"/>
      <c r="C12904" s="16"/>
      <c r="D12904" s="3"/>
    </row>
    <row r="12911" spans="2:4" ht="13" customHeight="1">
      <c r="B12911" s="13"/>
      <c r="C12911" s="16"/>
      <c r="D12911" s="3"/>
    </row>
    <row r="12914" spans="2:4" ht="13" customHeight="1">
      <c r="B12914" s="13"/>
      <c r="C12914" s="16"/>
      <c r="D12914" s="3"/>
    </row>
    <row r="12915" spans="2:4" ht="13" customHeight="1">
      <c r="B12915" s="13"/>
      <c r="C12915" s="16"/>
      <c r="D12915" s="3"/>
    </row>
    <row r="12917" spans="2:4" ht="13" customHeight="1">
      <c r="B12917" s="13"/>
      <c r="C12917" s="16"/>
      <c r="D12917" s="3"/>
    </row>
    <row r="12923" spans="2:4" ht="13" customHeight="1">
      <c r="B12923" s="13"/>
      <c r="C12923" s="16"/>
      <c r="D12923" s="3"/>
    </row>
    <row r="12924" spans="2:4" ht="13" customHeight="1">
      <c r="B12924" s="13"/>
      <c r="C12924" s="16"/>
      <c r="D12924" s="3"/>
    </row>
    <row r="12925" spans="2:4" ht="13" customHeight="1">
      <c r="B12925" s="13"/>
      <c r="C12925" s="16"/>
      <c r="D12925" s="3"/>
    </row>
    <row r="12926" spans="2:4" ht="13" customHeight="1">
      <c r="B12926" s="13"/>
      <c r="C12926" s="16"/>
      <c r="D12926" s="3"/>
    </row>
    <row r="12930" spans="2:4" ht="13" customHeight="1">
      <c r="B12930" s="13"/>
      <c r="C12930" s="16"/>
      <c r="D12930" s="3"/>
    </row>
    <row r="12931" spans="2:4" ht="13" customHeight="1">
      <c r="B12931" s="13"/>
      <c r="C12931" s="16"/>
      <c r="D12931" s="3"/>
    </row>
    <row r="12937" spans="2:4" ht="13" customHeight="1">
      <c r="B12937" s="13"/>
      <c r="C12937" s="16"/>
      <c r="D12937" s="3"/>
    </row>
    <row r="12939" spans="2:4" ht="13" customHeight="1">
      <c r="B12939" s="13"/>
      <c r="C12939" s="16"/>
      <c r="D12939" s="3"/>
    </row>
    <row r="12943" spans="2:4" ht="13" customHeight="1">
      <c r="B12943" s="13"/>
      <c r="C12943" s="16"/>
      <c r="D12943" s="3"/>
    </row>
    <row r="12944" spans="2:4" ht="13" customHeight="1">
      <c r="B12944" s="13"/>
      <c r="C12944" s="16"/>
      <c r="D12944" s="3"/>
    </row>
    <row r="12947" spans="2:4" ht="13" customHeight="1">
      <c r="B12947" s="13"/>
      <c r="C12947" s="16"/>
      <c r="D12947" s="3"/>
    </row>
    <row r="12948" spans="2:4" ht="13" customHeight="1">
      <c r="B12948" s="13"/>
      <c r="C12948" s="16"/>
      <c r="D12948" s="3"/>
    </row>
    <row r="12949" spans="2:4" ht="13" customHeight="1">
      <c r="B12949" s="13"/>
      <c r="C12949" s="16"/>
      <c r="D12949" s="3"/>
    </row>
    <row r="12950" spans="2:4" ht="13" customHeight="1">
      <c r="B12950" s="13"/>
      <c r="C12950" s="16"/>
      <c r="D12950" s="3"/>
    </row>
    <row r="12956" spans="2:4" ht="13" customHeight="1">
      <c r="B12956" s="13"/>
      <c r="C12956" s="16"/>
      <c r="D12956" s="3"/>
    </row>
    <row r="12960" spans="2:4" ht="13" customHeight="1">
      <c r="B12960" s="13"/>
      <c r="C12960" s="16"/>
      <c r="D12960" s="3"/>
    </row>
    <row r="12963" spans="2:4" ht="13" customHeight="1">
      <c r="B12963" s="13"/>
      <c r="C12963" s="16"/>
      <c r="D12963" s="3"/>
    </row>
    <row r="12965" spans="2:4" ht="13" customHeight="1">
      <c r="B12965" s="13"/>
      <c r="C12965" s="16"/>
      <c r="D12965" s="3"/>
    </row>
    <row r="12968" spans="2:4" ht="13" customHeight="1">
      <c r="B12968" s="13"/>
      <c r="C12968" s="16"/>
      <c r="D12968" s="3"/>
    </row>
    <row r="12969" spans="2:4" ht="13" customHeight="1">
      <c r="B12969" s="13"/>
      <c r="C12969" s="16"/>
      <c r="D12969" s="3"/>
    </row>
    <row r="12973" spans="2:4" ht="13" customHeight="1">
      <c r="B12973" s="13"/>
      <c r="C12973" s="16"/>
      <c r="D12973" s="3"/>
    </row>
    <row r="12974" spans="2:4" ht="13" customHeight="1">
      <c r="B12974" s="13"/>
      <c r="C12974" s="16"/>
      <c r="D12974" s="3"/>
    </row>
    <row r="12981" spans="2:4" ht="13" customHeight="1">
      <c r="B12981" s="13"/>
      <c r="C12981" s="16"/>
      <c r="D12981" s="3"/>
    </row>
    <row r="12982" spans="2:4" ht="13" customHeight="1">
      <c r="B12982" s="13"/>
      <c r="C12982" s="16"/>
      <c r="D12982" s="3"/>
    </row>
    <row r="12987" spans="2:4" ht="13" customHeight="1">
      <c r="B12987" s="13"/>
      <c r="C12987" s="16"/>
      <c r="D12987" s="3"/>
    </row>
    <row r="12989" spans="2:4" ht="13" customHeight="1">
      <c r="B12989" s="13"/>
      <c r="C12989" s="16"/>
      <c r="D12989" s="3"/>
    </row>
    <row r="12991" spans="2:4" ht="13" customHeight="1">
      <c r="B12991" s="13"/>
      <c r="C12991" s="16"/>
      <c r="D12991" s="3"/>
    </row>
    <row r="12993" spans="2:4" ht="13" customHeight="1">
      <c r="B12993" s="13"/>
      <c r="C12993" s="16"/>
      <c r="D12993" s="3"/>
    </row>
    <row r="12994" spans="2:4" ht="13" customHeight="1">
      <c r="B12994" s="13"/>
      <c r="C12994" s="16"/>
      <c r="D12994" s="3"/>
    </row>
    <row r="12996" spans="2:4" ht="13" customHeight="1">
      <c r="B12996" s="13"/>
      <c r="C12996" s="16"/>
      <c r="D12996" s="3"/>
    </row>
    <row r="12997" spans="2:4" ht="13" customHeight="1">
      <c r="B12997" s="13"/>
      <c r="C12997" s="16"/>
      <c r="D12997" s="3"/>
    </row>
    <row r="13001" spans="2:4" ht="13" customHeight="1">
      <c r="B13001" s="13"/>
      <c r="C13001" s="16"/>
      <c r="D13001" s="3"/>
    </row>
    <row r="13004" spans="2:4" ht="13" customHeight="1">
      <c r="B13004" s="13"/>
      <c r="C13004" s="16"/>
      <c r="D13004" s="3"/>
    </row>
    <row r="13008" spans="2:4" ht="13" customHeight="1">
      <c r="B13008" s="13"/>
      <c r="C13008" s="16"/>
      <c r="D13008" s="3"/>
    </row>
    <row r="13013" spans="2:4" ht="13" customHeight="1">
      <c r="B13013" s="13"/>
      <c r="C13013" s="16"/>
      <c r="D13013" s="3"/>
    </row>
    <row r="13014" spans="2:4" ht="13" customHeight="1">
      <c r="B13014" s="13"/>
      <c r="C13014" s="16"/>
      <c r="D13014" s="3"/>
    </row>
    <row r="13017" spans="2:4" ht="13" customHeight="1">
      <c r="B13017" s="13"/>
      <c r="C13017" s="16"/>
      <c r="D13017" s="3"/>
    </row>
    <row r="13018" spans="2:4" ht="13" customHeight="1">
      <c r="B13018" s="13"/>
      <c r="C13018" s="16"/>
      <c r="D13018" s="3"/>
    </row>
    <row r="13019" spans="2:4" ht="13" customHeight="1">
      <c r="B13019" s="13"/>
      <c r="C13019" s="16"/>
      <c r="D13019" s="3"/>
    </row>
    <row r="13020" spans="2:4" ht="13" customHeight="1">
      <c r="B13020" s="13"/>
      <c r="C13020" s="16"/>
      <c r="D13020" s="3"/>
    </row>
    <row r="13021" spans="2:4" ht="13" customHeight="1">
      <c r="B13021" s="13"/>
      <c r="C13021" s="16"/>
      <c r="D13021" s="3"/>
    </row>
    <row r="13022" spans="2:4" ht="13" customHeight="1">
      <c r="B13022" s="13"/>
      <c r="C13022" s="16"/>
      <c r="D13022" s="3"/>
    </row>
    <row r="13024" spans="2:4" ht="13" customHeight="1">
      <c r="B13024" s="13"/>
      <c r="C13024" s="16"/>
      <c r="D13024" s="3"/>
    </row>
    <row r="13025" spans="2:4" ht="13" customHeight="1">
      <c r="B13025" s="13"/>
      <c r="C13025" s="16"/>
      <c r="D13025" s="3"/>
    </row>
    <row r="13026" spans="2:4" ht="13" customHeight="1">
      <c r="B13026" s="13"/>
      <c r="C13026" s="16"/>
      <c r="D13026" s="3"/>
    </row>
    <row r="13030" spans="2:4" ht="13" customHeight="1">
      <c r="B13030" s="13"/>
      <c r="C13030" s="16"/>
      <c r="D13030" s="3"/>
    </row>
    <row r="13033" spans="2:4" ht="13" customHeight="1">
      <c r="B13033" s="13"/>
      <c r="C13033" s="16"/>
      <c r="D13033" s="3"/>
    </row>
    <row r="13034" spans="2:4" ht="13" customHeight="1">
      <c r="B13034" s="13"/>
      <c r="C13034" s="16"/>
      <c r="D13034" s="3"/>
    </row>
    <row r="13035" spans="2:4" ht="13" customHeight="1">
      <c r="B13035" s="13"/>
      <c r="C13035" s="16"/>
      <c r="D13035" s="3"/>
    </row>
    <row r="13036" spans="2:4" ht="13" customHeight="1">
      <c r="B13036" s="13"/>
      <c r="C13036" s="16"/>
      <c r="D13036" s="3"/>
    </row>
    <row r="13037" spans="2:4" ht="13" customHeight="1">
      <c r="B13037" s="13"/>
      <c r="C13037" s="16"/>
      <c r="D13037" s="3"/>
    </row>
    <row r="13038" spans="2:4" ht="13" customHeight="1">
      <c r="B13038" s="13"/>
      <c r="C13038" s="16"/>
      <c r="D13038" s="3"/>
    </row>
    <row r="13040" spans="2:4" ht="13" customHeight="1">
      <c r="B13040" s="13"/>
      <c r="C13040" s="16"/>
      <c r="D13040" s="3"/>
    </row>
    <row r="13041" spans="2:4" ht="13" customHeight="1">
      <c r="B13041" s="13"/>
      <c r="C13041" s="16"/>
      <c r="D13041" s="3"/>
    </row>
    <row r="13042" spans="2:4" ht="13" customHeight="1">
      <c r="B13042" s="13"/>
      <c r="C13042" s="16"/>
      <c r="D13042" s="3"/>
    </row>
    <row r="13048" spans="2:4" ht="13" customHeight="1">
      <c r="B13048" s="13"/>
      <c r="C13048" s="16"/>
      <c r="D13048" s="3"/>
    </row>
    <row r="13049" spans="2:4" ht="13" customHeight="1">
      <c r="B13049" s="13"/>
      <c r="C13049" s="16"/>
      <c r="D13049" s="3"/>
    </row>
    <row r="13051" spans="2:4" ht="13" customHeight="1">
      <c r="B13051" s="13"/>
      <c r="C13051" s="16"/>
      <c r="D13051" s="3"/>
    </row>
    <row r="13053" spans="2:4" ht="13" customHeight="1">
      <c r="B13053" s="13"/>
      <c r="C13053" s="16"/>
      <c r="D13053" s="3"/>
    </row>
    <row r="13054" spans="2:4" ht="13" customHeight="1">
      <c r="B13054" s="13"/>
      <c r="C13054" s="16"/>
      <c r="D13054" s="3"/>
    </row>
    <row r="13055" spans="2:4" ht="13" customHeight="1">
      <c r="B13055" s="13"/>
      <c r="C13055" s="16"/>
      <c r="D13055" s="3"/>
    </row>
    <row r="13056" spans="2:4" ht="13" customHeight="1">
      <c r="B13056" s="13"/>
      <c r="C13056" s="16"/>
      <c r="D13056" s="3"/>
    </row>
    <row r="13058" spans="2:4" ht="13" customHeight="1">
      <c r="B13058" s="13"/>
      <c r="C13058" s="16"/>
      <c r="D13058" s="3"/>
    </row>
    <row r="13060" spans="2:4" ht="13" customHeight="1">
      <c r="B13060" s="13"/>
      <c r="C13060" s="16"/>
      <c r="D13060" s="3"/>
    </row>
    <row r="13061" spans="2:4" ht="13" customHeight="1">
      <c r="B13061" s="13"/>
      <c r="C13061" s="16"/>
      <c r="D13061" s="3"/>
    </row>
    <row r="13064" spans="2:4" ht="13" customHeight="1">
      <c r="B13064" s="13"/>
      <c r="C13064" s="16"/>
      <c r="D13064" s="3"/>
    </row>
    <row r="13068" spans="2:4" ht="13" customHeight="1">
      <c r="B13068" s="13"/>
      <c r="C13068" s="16"/>
      <c r="D13068" s="3"/>
    </row>
    <row r="13069" spans="2:4" ht="13" customHeight="1">
      <c r="B13069" s="13"/>
      <c r="C13069" s="16"/>
      <c r="D13069" s="3"/>
    </row>
    <row r="13070" spans="2:4" ht="13" customHeight="1">
      <c r="B13070" s="13"/>
      <c r="C13070" s="16"/>
      <c r="D13070" s="3"/>
    </row>
    <row r="13073" spans="2:4" ht="13" customHeight="1">
      <c r="B13073" s="13"/>
      <c r="C13073" s="16"/>
      <c r="D13073" s="3"/>
    </row>
    <row r="13075" spans="2:4" ht="13" customHeight="1">
      <c r="B13075" s="13"/>
      <c r="C13075" s="16"/>
      <c r="D13075" s="3"/>
    </row>
    <row r="13077" spans="2:4" ht="13" customHeight="1">
      <c r="B13077" s="13"/>
      <c r="C13077" s="16"/>
      <c r="D13077" s="3"/>
    </row>
    <row r="13078" spans="2:4" ht="13" customHeight="1">
      <c r="B13078" s="13"/>
      <c r="C13078" s="16"/>
      <c r="D13078" s="3"/>
    </row>
    <row r="13083" spans="2:4" ht="13" customHeight="1">
      <c r="B13083" s="13"/>
      <c r="C13083" s="16"/>
      <c r="D13083" s="3"/>
    </row>
    <row r="13085" spans="2:4" ht="13" customHeight="1">
      <c r="B13085" s="13"/>
      <c r="C13085" s="16"/>
      <c r="D13085" s="3"/>
    </row>
    <row r="13087" spans="2:4" ht="13" customHeight="1">
      <c r="B13087" s="13"/>
      <c r="C13087" s="16"/>
      <c r="D13087" s="3"/>
    </row>
    <row r="13088" spans="2:4" ht="13" customHeight="1">
      <c r="B13088" s="13"/>
      <c r="C13088" s="16"/>
      <c r="D13088" s="3"/>
    </row>
    <row r="13093" spans="2:4" ht="13" customHeight="1">
      <c r="B13093" s="13"/>
      <c r="C13093" s="16"/>
      <c r="D13093" s="3"/>
    </row>
    <row r="13100" spans="2:4" ht="13" customHeight="1">
      <c r="B13100" s="13"/>
      <c r="C13100" s="16"/>
      <c r="D13100" s="3"/>
    </row>
    <row r="13101" spans="2:4" ht="13" customHeight="1">
      <c r="B13101" s="13"/>
      <c r="C13101" s="16"/>
      <c r="D13101" s="3"/>
    </row>
    <row r="13109" spans="2:4" ht="13" customHeight="1">
      <c r="B13109" s="13"/>
      <c r="C13109" s="16"/>
      <c r="D13109" s="3"/>
    </row>
    <row r="13112" spans="2:4" ht="13" customHeight="1">
      <c r="B13112" s="13"/>
      <c r="C13112" s="16"/>
      <c r="D13112" s="3"/>
    </row>
    <row r="13113" spans="2:4" ht="13" customHeight="1">
      <c r="B13113" s="13"/>
      <c r="C13113" s="16"/>
      <c r="D13113" s="3"/>
    </row>
    <row r="13115" spans="2:4" ht="13" customHeight="1">
      <c r="B13115" s="13"/>
      <c r="C13115" s="16"/>
      <c r="D13115" s="3"/>
    </row>
    <row r="13119" spans="2:4" ht="13" customHeight="1">
      <c r="B13119" s="13"/>
      <c r="C13119" s="16"/>
      <c r="D13119" s="3"/>
    </row>
    <row r="13121" spans="2:4" ht="13" customHeight="1">
      <c r="B13121" s="13"/>
      <c r="C13121" s="16"/>
      <c r="D13121" s="3"/>
    </row>
    <row r="13125" spans="2:4" ht="13" customHeight="1">
      <c r="B13125" s="13"/>
      <c r="C13125" s="16"/>
      <c r="D13125" s="3"/>
    </row>
    <row r="13127" spans="2:4" ht="13" customHeight="1">
      <c r="B13127" s="13"/>
      <c r="C13127" s="16"/>
      <c r="D13127" s="3"/>
    </row>
    <row r="13129" spans="2:4" ht="13" customHeight="1">
      <c r="B13129" s="13"/>
      <c r="C13129" s="16"/>
      <c r="D13129" s="3"/>
    </row>
    <row r="13132" spans="2:4" ht="13" customHeight="1">
      <c r="B13132" s="13"/>
      <c r="C13132" s="16"/>
      <c r="D13132" s="3"/>
    </row>
    <row r="13134" spans="2:4" ht="13" customHeight="1">
      <c r="B13134" s="13"/>
      <c r="C13134" s="16"/>
      <c r="D13134" s="3"/>
    </row>
    <row r="13136" spans="2:4" ht="13" customHeight="1">
      <c r="B13136" s="13"/>
      <c r="C13136" s="16"/>
      <c r="D13136" s="3"/>
    </row>
    <row r="13137" spans="2:4" ht="13" customHeight="1">
      <c r="B13137" s="13"/>
      <c r="C13137" s="16"/>
      <c r="D13137" s="3"/>
    </row>
    <row r="13138" spans="2:4" ht="13" customHeight="1">
      <c r="B13138" s="13"/>
      <c r="C13138" s="16"/>
      <c r="D13138" s="3"/>
    </row>
    <row r="13140" spans="2:4" ht="13" customHeight="1">
      <c r="B13140" s="13"/>
      <c r="C13140" s="16"/>
      <c r="D13140" s="3"/>
    </row>
    <row r="13141" spans="2:4" ht="13" customHeight="1">
      <c r="B13141" s="13"/>
      <c r="C13141" s="16"/>
      <c r="D13141" s="3"/>
    </row>
    <row r="13142" spans="2:4" ht="13" customHeight="1">
      <c r="B13142" s="13"/>
      <c r="C13142" s="16"/>
      <c r="D13142" s="3"/>
    </row>
    <row r="13143" spans="2:4" ht="13" customHeight="1">
      <c r="B13143" s="13"/>
      <c r="C13143" s="16"/>
      <c r="D13143" s="3"/>
    </row>
    <row r="13145" spans="2:4" ht="13" customHeight="1">
      <c r="B13145" s="13"/>
      <c r="C13145" s="16"/>
      <c r="D13145" s="3"/>
    </row>
    <row r="13147" spans="2:4" ht="13" customHeight="1">
      <c r="B13147" s="13"/>
      <c r="C13147" s="16"/>
      <c r="D13147" s="3"/>
    </row>
    <row r="13148" spans="2:4" ht="13" customHeight="1">
      <c r="B13148" s="13"/>
      <c r="C13148" s="16"/>
      <c r="D13148" s="3"/>
    </row>
    <row r="13150" spans="2:4" ht="13" customHeight="1">
      <c r="B13150" s="13"/>
      <c r="C13150" s="16"/>
      <c r="D13150" s="3"/>
    </row>
    <row r="13154" spans="2:4" ht="13" customHeight="1">
      <c r="B13154" s="13"/>
      <c r="C13154" s="16"/>
      <c r="D13154" s="3"/>
    </row>
    <row r="13158" spans="2:4" ht="13" customHeight="1">
      <c r="B13158" s="13"/>
      <c r="C13158" s="16"/>
      <c r="D13158" s="3"/>
    </row>
    <row r="13159" spans="2:4" ht="13" customHeight="1">
      <c r="B13159" s="13"/>
      <c r="C13159" s="16"/>
      <c r="D13159" s="3"/>
    </row>
    <row r="13163" spans="2:4" ht="13" customHeight="1">
      <c r="B13163" s="13"/>
      <c r="C13163" s="16"/>
      <c r="D13163" s="3"/>
    </row>
    <row r="13164" spans="2:4" ht="13" customHeight="1">
      <c r="B13164" s="13"/>
      <c r="C13164" s="16"/>
      <c r="D13164" s="3"/>
    </row>
    <row r="13170" spans="2:4" ht="13" customHeight="1">
      <c r="B13170" s="13"/>
      <c r="C13170" s="16"/>
      <c r="D13170" s="3"/>
    </row>
    <row r="13171" spans="2:4" ht="13" customHeight="1">
      <c r="B13171" s="13"/>
      <c r="C13171" s="16"/>
      <c r="D13171" s="3"/>
    </row>
    <row r="13172" spans="2:4" ht="13" customHeight="1">
      <c r="B13172" s="13"/>
      <c r="C13172" s="16"/>
      <c r="D13172" s="3"/>
    </row>
    <row r="13176" spans="2:4" ht="13" customHeight="1">
      <c r="B13176" s="13"/>
      <c r="C13176" s="16"/>
      <c r="D13176" s="3"/>
    </row>
    <row r="13177" spans="2:4" ht="13" customHeight="1">
      <c r="B13177" s="13"/>
      <c r="C13177" s="16"/>
      <c r="D13177" s="3"/>
    </row>
    <row r="13182" spans="2:4" ht="13" customHeight="1">
      <c r="B13182" s="13"/>
      <c r="C13182" s="16"/>
      <c r="D13182" s="3"/>
    </row>
    <row r="13183" spans="2:4" ht="13" customHeight="1">
      <c r="B13183" s="13"/>
      <c r="C13183" s="16"/>
      <c r="D13183" s="3"/>
    </row>
    <row r="13201" spans="2:4" ht="13" customHeight="1">
      <c r="B13201" s="13"/>
      <c r="C13201" s="16"/>
      <c r="D13201" s="3"/>
    </row>
    <row r="13207" spans="2:4" ht="13" customHeight="1">
      <c r="B13207" s="13"/>
      <c r="C13207" s="16"/>
      <c r="D13207" s="3"/>
    </row>
    <row r="13209" spans="2:4" ht="13" customHeight="1">
      <c r="B13209" s="13"/>
      <c r="C13209" s="16"/>
      <c r="D13209" s="3"/>
    </row>
    <row r="13210" spans="2:4" ht="13" customHeight="1">
      <c r="B13210" s="13"/>
      <c r="C13210" s="16"/>
      <c r="D13210" s="3"/>
    </row>
    <row r="13211" spans="2:4" ht="13" customHeight="1">
      <c r="B13211" s="13"/>
      <c r="C13211" s="16"/>
      <c r="D13211" s="3"/>
    </row>
    <row r="13213" spans="2:4" ht="13" customHeight="1">
      <c r="B13213" s="13"/>
      <c r="C13213" s="16"/>
      <c r="D13213" s="3"/>
    </row>
    <row r="13214" spans="2:4" ht="13" customHeight="1">
      <c r="B13214" s="13"/>
      <c r="C13214" s="16"/>
      <c r="D13214" s="3"/>
    </row>
    <row r="13215" spans="2:4" ht="13" customHeight="1">
      <c r="B13215" s="13"/>
      <c r="C13215" s="16"/>
      <c r="D13215" s="3"/>
    </row>
    <row r="13216" spans="2:4" ht="13" customHeight="1">
      <c r="B13216" s="13"/>
      <c r="C13216" s="16"/>
      <c r="D13216" s="3"/>
    </row>
    <row r="13217" spans="2:4" ht="13" customHeight="1">
      <c r="B13217" s="13"/>
      <c r="C13217" s="16"/>
      <c r="D13217" s="3"/>
    </row>
    <row r="13218" spans="2:4" ht="13" customHeight="1">
      <c r="B13218" s="13"/>
      <c r="C13218" s="16"/>
      <c r="D13218" s="3"/>
    </row>
    <row r="13220" spans="2:4" ht="13" customHeight="1">
      <c r="B13220" s="13"/>
      <c r="C13220" s="16"/>
      <c r="D13220" s="3"/>
    </row>
    <row r="13221" spans="2:4" ht="13" customHeight="1">
      <c r="B13221" s="13"/>
      <c r="C13221" s="16"/>
      <c r="D13221" s="3"/>
    </row>
    <row r="13222" spans="2:4" ht="13" customHeight="1">
      <c r="B13222" s="13"/>
      <c r="C13222" s="16"/>
      <c r="D13222" s="3"/>
    </row>
    <row r="13226" spans="2:4" ht="13" customHeight="1">
      <c r="B13226" s="13"/>
      <c r="C13226" s="16"/>
      <c r="D13226" s="3"/>
    </row>
    <row r="13229" spans="2:4" ht="13" customHeight="1">
      <c r="B13229" s="13"/>
      <c r="C13229" s="16"/>
      <c r="D13229" s="3"/>
    </row>
    <row r="13230" spans="2:4" ht="13" customHeight="1">
      <c r="B13230" s="13"/>
      <c r="C13230" s="16"/>
      <c r="D13230" s="3"/>
    </row>
    <row r="13232" spans="2:4" ht="13" customHeight="1">
      <c r="B13232" s="13"/>
      <c r="C13232" s="16"/>
      <c r="D13232" s="3"/>
    </row>
    <row r="13233" spans="2:4" ht="13" customHeight="1">
      <c r="B13233" s="13"/>
      <c r="C13233" s="16"/>
      <c r="D13233" s="3"/>
    </row>
    <row r="13234" spans="2:4" ht="13" customHeight="1">
      <c r="B13234" s="13"/>
      <c r="C13234" s="16"/>
      <c r="D13234" s="3"/>
    </row>
    <row r="13235" spans="2:4" ht="13" customHeight="1">
      <c r="B13235" s="13"/>
      <c r="C13235" s="16"/>
      <c r="D13235" s="3"/>
    </row>
    <row r="13237" spans="2:4" ht="13" customHeight="1">
      <c r="B13237" s="13"/>
      <c r="C13237" s="16"/>
      <c r="D13237" s="3"/>
    </row>
    <row r="13239" spans="2:4" ht="13" customHeight="1">
      <c r="B13239" s="13"/>
      <c r="C13239" s="16"/>
      <c r="D13239" s="3"/>
    </row>
    <row r="13243" spans="2:4" ht="13" customHeight="1">
      <c r="B13243" s="13"/>
      <c r="C13243" s="16"/>
      <c r="D13243" s="3"/>
    </row>
    <row r="13248" spans="2:4" ht="13" customHeight="1">
      <c r="B13248" s="13"/>
      <c r="C13248" s="16"/>
      <c r="D13248" s="3"/>
    </row>
    <row r="13249" spans="2:4" ht="13" customHeight="1">
      <c r="B13249" s="13"/>
      <c r="C13249" s="16"/>
      <c r="D13249" s="3"/>
    </row>
    <row r="13250" spans="2:4" ht="13" customHeight="1">
      <c r="B13250" s="13"/>
      <c r="C13250" s="16"/>
      <c r="D13250" s="3"/>
    </row>
    <row r="13251" spans="2:4" ht="13" customHeight="1">
      <c r="B13251" s="13"/>
      <c r="C13251" s="16"/>
      <c r="D13251" s="3"/>
    </row>
    <row r="13254" spans="2:4" ht="13" customHeight="1">
      <c r="B13254" s="13"/>
      <c r="C13254" s="16"/>
      <c r="D13254" s="3"/>
    </row>
    <row r="13255" spans="2:4" ht="13" customHeight="1">
      <c r="B13255" s="13"/>
      <c r="C13255" s="16"/>
      <c r="D13255" s="3"/>
    </row>
    <row r="13256" spans="2:4" ht="13" customHeight="1">
      <c r="B13256" s="13"/>
      <c r="C13256" s="16"/>
      <c r="D13256" s="3"/>
    </row>
    <row r="13257" spans="2:4" ht="13" customHeight="1">
      <c r="B13257" s="13"/>
      <c r="C13257" s="16"/>
      <c r="D13257" s="3"/>
    </row>
    <row r="13258" spans="2:4" ht="13" customHeight="1">
      <c r="B13258" s="13"/>
      <c r="C13258" s="16"/>
      <c r="D13258" s="3"/>
    </row>
    <row r="13259" spans="2:4" ht="13" customHeight="1">
      <c r="B13259" s="13"/>
      <c r="C13259" s="16"/>
      <c r="D13259" s="3"/>
    </row>
    <row r="13261" spans="2:4" ht="13" customHeight="1">
      <c r="B13261" s="13"/>
      <c r="C13261" s="16"/>
      <c r="D13261" s="3"/>
    </row>
    <row r="13267" spans="2:4" ht="13" customHeight="1">
      <c r="B13267" s="13"/>
      <c r="C13267" s="16"/>
      <c r="D13267" s="3"/>
    </row>
    <row r="13269" spans="2:4" ht="13" customHeight="1">
      <c r="B13269" s="13"/>
      <c r="C13269" s="16"/>
      <c r="D13269" s="3"/>
    </row>
    <row r="13271" spans="2:4" ht="13" customHeight="1">
      <c r="B13271" s="13"/>
      <c r="C13271" s="16"/>
      <c r="D13271" s="3"/>
    </row>
    <row r="13272" spans="2:4" ht="13" customHeight="1">
      <c r="B13272" s="13"/>
      <c r="C13272" s="16"/>
      <c r="D13272" s="3"/>
    </row>
    <row r="13273" spans="2:4" ht="13" customHeight="1">
      <c r="B13273" s="13"/>
      <c r="C13273" s="16"/>
      <c r="D13273" s="3"/>
    </row>
    <row r="13275" spans="2:4" ht="13" customHeight="1">
      <c r="B13275" s="13"/>
      <c r="C13275" s="16"/>
      <c r="D13275" s="3"/>
    </row>
    <row r="13276" spans="2:4" ht="13" customHeight="1">
      <c r="B13276" s="13"/>
      <c r="C13276" s="16"/>
      <c r="D13276" s="3"/>
    </row>
    <row r="13282" spans="2:4" ht="13" customHeight="1">
      <c r="B13282" s="13"/>
      <c r="C13282" s="16"/>
      <c r="D13282" s="3"/>
    </row>
    <row r="13284" spans="2:4" ht="13" customHeight="1">
      <c r="B13284" s="13"/>
      <c r="C13284" s="16"/>
      <c r="D13284" s="3"/>
    </row>
    <row r="13285" spans="2:4" ht="13" customHeight="1">
      <c r="B13285" s="13"/>
      <c r="C13285" s="16"/>
      <c r="D13285" s="3"/>
    </row>
    <row r="13287" spans="2:4" ht="13" customHeight="1">
      <c r="B13287" s="13"/>
      <c r="C13287" s="16"/>
      <c r="D13287" s="3"/>
    </row>
    <row r="13289" spans="2:4" ht="13" customHeight="1">
      <c r="B13289" s="13"/>
      <c r="C13289" s="16"/>
      <c r="D13289" s="3"/>
    </row>
    <row r="13293" spans="2:4" ht="13" customHeight="1">
      <c r="B13293" s="13"/>
      <c r="C13293" s="16"/>
      <c r="D13293" s="3"/>
    </row>
    <row r="13295" spans="2:4" ht="13" customHeight="1">
      <c r="B13295" s="13"/>
      <c r="C13295" s="16"/>
      <c r="D13295" s="3"/>
    </row>
    <row r="13296" spans="2:4" ht="13" customHeight="1">
      <c r="B13296" s="13"/>
      <c r="C13296" s="16"/>
      <c r="D13296" s="3"/>
    </row>
    <row r="13299" spans="2:4" ht="13" customHeight="1">
      <c r="B13299" s="13"/>
      <c r="C13299" s="16"/>
      <c r="D13299" s="3"/>
    </row>
    <row r="13304" spans="2:4" ht="13" customHeight="1">
      <c r="B13304" s="13"/>
      <c r="C13304" s="16"/>
      <c r="D13304" s="3"/>
    </row>
    <row r="13305" spans="2:4" ht="13" customHeight="1">
      <c r="B13305" s="13"/>
      <c r="C13305" s="16"/>
      <c r="D13305" s="3"/>
    </row>
    <row r="13307" spans="2:4" ht="13" customHeight="1">
      <c r="B13307" s="13"/>
      <c r="C13307" s="16"/>
      <c r="D13307" s="3"/>
    </row>
    <row r="13308" spans="2:4" ht="13" customHeight="1">
      <c r="B13308" s="13"/>
      <c r="C13308" s="16"/>
      <c r="D13308" s="3"/>
    </row>
    <row r="13319" spans="2:4" ht="13" customHeight="1">
      <c r="B13319" s="13"/>
      <c r="C13319" s="16"/>
      <c r="D13319" s="3"/>
    </row>
    <row r="13320" spans="2:4" ht="13" customHeight="1">
      <c r="B13320" s="13"/>
      <c r="C13320" s="16"/>
      <c r="D13320" s="3"/>
    </row>
    <row r="13321" spans="2:4" ht="13" customHeight="1">
      <c r="B13321" s="13"/>
      <c r="C13321" s="16"/>
      <c r="D13321" s="3"/>
    </row>
    <row r="13327" spans="2:4" ht="13" customHeight="1">
      <c r="B13327" s="13"/>
      <c r="C13327" s="16"/>
      <c r="D13327" s="3"/>
    </row>
    <row r="13329" spans="2:4" ht="13" customHeight="1">
      <c r="B13329" s="13"/>
      <c r="C13329" s="16"/>
      <c r="D13329" s="3"/>
    </row>
    <row r="13330" spans="2:4" ht="13" customHeight="1">
      <c r="B13330" s="13"/>
      <c r="C13330" s="16"/>
      <c r="D13330" s="3"/>
    </row>
    <row r="13331" spans="2:4" ht="13" customHeight="1">
      <c r="B13331" s="13"/>
      <c r="C13331" s="16"/>
      <c r="D13331" s="3"/>
    </row>
    <row r="13333" spans="2:4" ht="13" customHeight="1">
      <c r="B13333" s="13"/>
      <c r="C13333" s="16"/>
      <c r="D13333" s="3"/>
    </row>
    <row r="13334" spans="2:4" ht="13" customHeight="1">
      <c r="B13334" s="13"/>
      <c r="C13334" s="16"/>
      <c r="D13334" s="3"/>
    </row>
    <row r="13335" spans="2:4" ht="13" customHeight="1">
      <c r="B13335" s="13"/>
      <c r="C13335" s="16"/>
      <c r="D13335" s="3"/>
    </row>
    <row r="13336" spans="2:4" ht="13" customHeight="1">
      <c r="B13336" s="13"/>
      <c r="C13336" s="16"/>
      <c r="D13336" s="3"/>
    </row>
    <row r="13337" spans="2:4" ht="13" customHeight="1">
      <c r="B13337" s="13"/>
      <c r="C13337" s="16"/>
      <c r="D13337" s="3"/>
    </row>
    <row r="13341" spans="2:4" ht="13" customHeight="1">
      <c r="B13341" s="13"/>
      <c r="C13341" s="16"/>
      <c r="D13341" s="3"/>
    </row>
    <row r="13343" spans="2:4" ht="13" customHeight="1">
      <c r="B13343" s="13"/>
      <c r="C13343" s="16"/>
      <c r="D13343" s="3"/>
    </row>
    <row r="13344" spans="2:4" ht="13" customHeight="1">
      <c r="B13344" s="13"/>
      <c r="C13344" s="16"/>
      <c r="D13344" s="3"/>
    </row>
    <row r="13346" spans="2:4" ht="13" customHeight="1">
      <c r="B13346" s="13"/>
      <c r="C13346" s="16"/>
      <c r="D13346" s="3"/>
    </row>
    <row r="13347" spans="2:4" ht="13" customHeight="1">
      <c r="B13347" s="13"/>
      <c r="C13347" s="16"/>
      <c r="D13347" s="3"/>
    </row>
    <row r="13352" spans="2:4" ht="13" customHeight="1">
      <c r="B13352" s="13"/>
      <c r="C13352" s="16"/>
      <c r="D13352" s="3"/>
    </row>
    <row r="13354" spans="2:4" ht="13" customHeight="1">
      <c r="B13354" s="13"/>
      <c r="C13354" s="16"/>
      <c r="D13354" s="3"/>
    </row>
    <row r="13362" spans="2:4" ht="13" customHeight="1">
      <c r="B13362" s="13"/>
      <c r="C13362" s="16"/>
      <c r="D13362" s="3"/>
    </row>
    <row r="13364" spans="2:4" ht="13" customHeight="1">
      <c r="B13364" s="13"/>
      <c r="C13364" s="16"/>
      <c r="D13364" s="3"/>
    </row>
    <row r="13365" spans="2:4" ht="13" customHeight="1">
      <c r="B13365" s="13"/>
      <c r="C13365" s="16"/>
      <c r="D13365" s="3"/>
    </row>
    <row r="13367" spans="2:4" ht="13" customHeight="1">
      <c r="B13367" s="13"/>
      <c r="C13367" s="16"/>
      <c r="D13367" s="3"/>
    </row>
    <row r="13368" spans="2:4" ht="13" customHeight="1">
      <c r="B13368" s="13"/>
      <c r="C13368" s="16"/>
      <c r="D13368" s="3"/>
    </row>
    <row r="13371" spans="2:4" ht="13" customHeight="1">
      <c r="B13371" s="13"/>
      <c r="C13371" s="16"/>
      <c r="D13371" s="3"/>
    </row>
    <row r="13373" spans="2:4" ht="13" customHeight="1">
      <c r="B13373" s="13"/>
      <c r="C13373" s="16"/>
      <c r="D13373" s="3"/>
    </row>
    <row r="13375" spans="2:4" ht="13" customHeight="1">
      <c r="B13375" s="13"/>
      <c r="C13375" s="16"/>
      <c r="D13375" s="3"/>
    </row>
    <row r="13378" spans="2:4" ht="13" customHeight="1">
      <c r="B13378" s="13"/>
      <c r="C13378" s="16"/>
      <c r="D13378" s="3"/>
    </row>
    <row r="13379" spans="2:4" ht="13" customHeight="1">
      <c r="B13379" s="13"/>
      <c r="C13379" s="16"/>
      <c r="D13379" s="3"/>
    </row>
    <row r="13381" spans="2:4" ht="13" customHeight="1">
      <c r="B13381" s="13"/>
      <c r="C13381" s="16"/>
      <c r="D13381" s="3"/>
    </row>
    <row r="13383" spans="2:4" ht="13" customHeight="1">
      <c r="B13383" s="13"/>
      <c r="C13383" s="16"/>
      <c r="D13383" s="3"/>
    </row>
    <row r="13385" spans="2:4" ht="13" customHeight="1">
      <c r="B13385" s="13"/>
      <c r="C13385" s="16"/>
      <c r="D13385" s="3"/>
    </row>
    <row r="13386" spans="2:4" ht="13" customHeight="1">
      <c r="B13386" s="13"/>
      <c r="C13386" s="16"/>
      <c r="D13386" s="3"/>
    </row>
    <row r="13387" spans="2:4" ht="13" customHeight="1">
      <c r="B13387" s="13"/>
      <c r="C13387" s="16"/>
      <c r="D13387" s="3"/>
    </row>
    <row r="13388" spans="2:4" ht="13" customHeight="1">
      <c r="B13388" s="13"/>
      <c r="C13388" s="16"/>
      <c r="D13388" s="3"/>
    </row>
    <row r="13392" spans="2:4" ht="13" customHeight="1">
      <c r="B13392" s="13"/>
      <c r="C13392" s="16"/>
      <c r="D13392" s="3"/>
    </row>
    <row r="13398" spans="2:4" ht="13" customHeight="1">
      <c r="B13398" s="13"/>
      <c r="C13398" s="16"/>
      <c r="D13398" s="3"/>
    </row>
    <row r="13403" spans="2:4" ht="13" customHeight="1">
      <c r="B13403" s="13"/>
      <c r="C13403" s="16"/>
      <c r="D13403" s="3"/>
    </row>
    <row r="13404" spans="2:4" ht="13" customHeight="1">
      <c r="B13404" s="13"/>
      <c r="C13404" s="16"/>
      <c r="D13404" s="3"/>
    </row>
    <row r="13405" spans="2:4" ht="13" customHeight="1">
      <c r="B13405" s="13"/>
      <c r="C13405" s="16"/>
      <c r="D13405" s="3"/>
    </row>
    <row r="13407" spans="2:4" ht="13" customHeight="1">
      <c r="B13407" s="13"/>
      <c r="C13407" s="16"/>
      <c r="D13407" s="3"/>
    </row>
    <row r="13408" spans="2:4" ht="13" customHeight="1">
      <c r="B13408" s="13"/>
      <c r="C13408" s="16"/>
      <c r="D13408" s="3"/>
    </row>
    <row r="13411" spans="2:4" ht="13" customHeight="1">
      <c r="B13411" s="13"/>
      <c r="C13411" s="16"/>
      <c r="D13411" s="3"/>
    </row>
    <row r="13412" spans="2:4" ht="13" customHeight="1">
      <c r="B13412" s="13"/>
      <c r="C13412" s="16"/>
      <c r="D13412" s="3"/>
    </row>
    <row r="13413" spans="2:4" ht="13" customHeight="1">
      <c r="B13413" s="13"/>
      <c r="C13413" s="16"/>
      <c r="D13413" s="3"/>
    </row>
    <row r="13414" spans="2:4" ht="13" customHeight="1">
      <c r="B13414" s="13"/>
      <c r="C13414" s="16"/>
      <c r="D13414" s="3"/>
    </row>
    <row r="13418" spans="2:4" ht="13" customHeight="1">
      <c r="B13418" s="13"/>
      <c r="C13418" s="16"/>
      <c r="D13418" s="3"/>
    </row>
    <row r="13419" spans="2:4" ht="13" customHeight="1">
      <c r="B13419" s="13"/>
      <c r="C13419" s="16"/>
      <c r="D13419" s="3"/>
    </row>
    <row r="13421" spans="2:4" ht="13" customHeight="1">
      <c r="B13421" s="13"/>
      <c r="C13421" s="16"/>
      <c r="D13421" s="3"/>
    </row>
    <row r="13422" spans="2:4" ht="13" customHeight="1">
      <c r="B13422" s="13"/>
      <c r="C13422" s="16"/>
      <c r="D13422" s="3"/>
    </row>
    <row r="13423" spans="2:4" ht="13" customHeight="1">
      <c r="B13423" s="13"/>
      <c r="C13423" s="16"/>
      <c r="D13423" s="3"/>
    </row>
    <row r="13424" spans="2:4" ht="13" customHeight="1">
      <c r="B13424" s="13"/>
      <c r="C13424" s="16"/>
      <c r="D13424" s="3"/>
    </row>
    <row r="13426" spans="2:4" ht="13" customHeight="1">
      <c r="B13426" s="13"/>
      <c r="C13426" s="16"/>
      <c r="D13426" s="3"/>
    </row>
    <row r="13427" spans="2:4" ht="13" customHeight="1">
      <c r="B13427" s="13"/>
      <c r="C13427" s="16"/>
      <c r="D13427" s="3"/>
    </row>
    <row r="13430" spans="2:4" ht="13" customHeight="1">
      <c r="B13430" s="13"/>
      <c r="C13430" s="16"/>
      <c r="D13430" s="3"/>
    </row>
    <row r="13434" spans="2:4" ht="13" customHeight="1">
      <c r="B13434" s="13"/>
      <c r="C13434" s="16"/>
      <c r="D13434" s="3"/>
    </row>
    <row r="13440" spans="2:4" ht="13" customHeight="1">
      <c r="B13440" s="13"/>
      <c r="C13440" s="16"/>
      <c r="D13440" s="3"/>
    </row>
    <row r="13444" spans="2:4" ht="13" customHeight="1">
      <c r="B13444" s="13"/>
      <c r="C13444" s="16"/>
      <c r="D13444" s="3"/>
    </row>
    <row r="13449" spans="2:4" ht="13" customHeight="1">
      <c r="B13449" s="13"/>
      <c r="C13449" s="16"/>
      <c r="D13449" s="3"/>
    </row>
    <row r="13452" spans="2:4" ht="13" customHeight="1">
      <c r="B13452" s="13"/>
      <c r="C13452" s="16"/>
      <c r="D13452" s="3"/>
    </row>
    <row r="13453" spans="2:4" ht="13" customHeight="1">
      <c r="B13453" s="13"/>
      <c r="C13453" s="16"/>
      <c r="D13453" s="3"/>
    </row>
    <row r="13455" spans="2:4" ht="13" customHeight="1">
      <c r="B13455" s="13"/>
      <c r="C13455" s="16"/>
      <c r="D13455" s="3"/>
    </row>
    <row r="13458" spans="2:4" ht="13" customHeight="1">
      <c r="B13458" s="13"/>
      <c r="C13458" s="16"/>
      <c r="D13458" s="3"/>
    </row>
    <row r="13459" spans="2:4" ht="13" customHeight="1">
      <c r="B13459" s="13"/>
      <c r="C13459" s="16"/>
      <c r="D13459" s="3"/>
    </row>
    <row r="13460" spans="2:4" ht="13" customHeight="1">
      <c r="B13460" s="13"/>
      <c r="C13460" s="16"/>
      <c r="D13460" s="3"/>
    </row>
    <row r="13461" spans="2:4" ht="13" customHeight="1">
      <c r="B13461" s="13"/>
      <c r="C13461" s="16"/>
      <c r="D13461" s="3"/>
    </row>
    <row r="13463" spans="2:4" ht="13" customHeight="1">
      <c r="B13463" s="13"/>
      <c r="C13463" s="16"/>
      <c r="D13463" s="3"/>
    </row>
    <row r="13467" spans="2:4" ht="13" customHeight="1">
      <c r="B13467" s="13"/>
      <c r="C13467" s="16"/>
      <c r="D13467" s="3"/>
    </row>
    <row r="13469" spans="2:4" ht="13" customHeight="1">
      <c r="B13469" s="13"/>
      <c r="C13469" s="16"/>
      <c r="D13469" s="3"/>
    </row>
    <row r="13470" spans="2:4" ht="13" customHeight="1">
      <c r="B13470" s="13"/>
      <c r="C13470" s="16"/>
      <c r="D13470" s="3"/>
    </row>
    <row r="13472" spans="2:4" ht="13" customHeight="1">
      <c r="B13472" s="13"/>
      <c r="C13472" s="16"/>
      <c r="D13472" s="3"/>
    </row>
    <row r="13473" spans="2:4" ht="13" customHeight="1">
      <c r="B13473" s="13"/>
      <c r="C13473" s="16"/>
      <c r="D13473" s="3"/>
    </row>
    <row r="13474" spans="2:4" ht="13" customHeight="1">
      <c r="B13474" s="13"/>
      <c r="C13474" s="16"/>
      <c r="D13474" s="3"/>
    </row>
    <row r="13475" spans="2:4" ht="13" customHeight="1">
      <c r="B13475" s="13"/>
      <c r="C13475" s="16"/>
      <c r="D13475" s="3"/>
    </row>
    <row r="13476" spans="2:4" ht="13" customHeight="1">
      <c r="B13476" s="13"/>
      <c r="C13476" s="16"/>
      <c r="D13476" s="3"/>
    </row>
    <row r="13480" spans="2:4" ht="13" customHeight="1">
      <c r="B13480" s="13"/>
      <c r="C13480" s="16"/>
      <c r="D13480" s="3"/>
    </row>
    <row r="13482" spans="2:4" ht="13" customHeight="1">
      <c r="B13482" s="13"/>
      <c r="C13482" s="16"/>
      <c r="D13482" s="3"/>
    </row>
    <row r="13488" spans="2:4" ht="13" customHeight="1">
      <c r="B13488" s="13"/>
      <c r="C13488" s="16"/>
      <c r="D13488" s="3"/>
    </row>
    <row r="13489" spans="2:4" ht="13" customHeight="1">
      <c r="B13489" s="13"/>
      <c r="C13489" s="16"/>
      <c r="D13489" s="3"/>
    </row>
    <row r="13499" spans="2:4" ht="13" customHeight="1">
      <c r="B13499" s="13"/>
      <c r="C13499" s="16"/>
      <c r="D13499" s="3"/>
    </row>
    <row r="13501" spans="2:4" ht="13" customHeight="1">
      <c r="B13501" s="13"/>
      <c r="C13501" s="16"/>
      <c r="D13501" s="3"/>
    </row>
    <row r="13502" spans="2:4" ht="13" customHeight="1">
      <c r="B13502" s="13"/>
      <c r="C13502" s="16"/>
      <c r="D13502" s="3"/>
    </row>
    <row r="13503" spans="2:4" ht="13" customHeight="1">
      <c r="B13503" s="13"/>
      <c r="C13503" s="16"/>
      <c r="D13503" s="3"/>
    </row>
    <row r="13504" spans="2:4" ht="13" customHeight="1">
      <c r="B13504" s="13"/>
      <c r="C13504" s="16"/>
      <c r="D13504" s="3"/>
    </row>
    <row r="13506" spans="2:4" ht="13" customHeight="1">
      <c r="B13506" s="13"/>
      <c r="C13506" s="16"/>
      <c r="D13506" s="3"/>
    </row>
    <row r="13509" spans="2:4" ht="13" customHeight="1">
      <c r="B13509" s="13"/>
      <c r="C13509" s="16"/>
      <c r="D13509" s="3"/>
    </row>
    <row r="13512" spans="2:4" ht="13" customHeight="1">
      <c r="B13512" s="13"/>
      <c r="C13512" s="16"/>
      <c r="D13512" s="3"/>
    </row>
    <row r="13513" spans="2:4" ht="13" customHeight="1">
      <c r="B13513" s="13"/>
      <c r="C13513" s="16"/>
      <c r="D13513" s="3"/>
    </row>
    <row r="13514" spans="2:4" ht="13" customHeight="1">
      <c r="B13514" s="13"/>
      <c r="C13514" s="16"/>
      <c r="D13514" s="3"/>
    </row>
    <row r="13515" spans="2:4" ht="13" customHeight="1">
      <c r="B13515" s="13"/>
      <c r="C13515" s="16"/>
      <c r="D13515" s="3"/>
    </row>
    <row r="13516" spans="2:4" ht="13" customHeight="1">
      <c r="B13516" s="13"/>
      <c r="C13516" s="16"/>
      <c r="D13516" s="3"/>
    </row>
    <row r="13519" spans="2:4" ht="13" customHeight="1">
      <c r="B13519" s="13"/>
      <c r="C13519" s="16"/>
      <c r="D13519" s="3"/>
    </row>
    <row r="13522" spans="2:4" ht="13" customHeight="1">
      <c r="B13522" s="13"/>
      <c r="C13522" s="16"/>
      <c r="D13522" s="3"/>
    </row>
    <row r="13525" spans="2:4" ht="13" customHeight="1">
      <c r="B13525" s="13"/>
      <c r="C13525" s="16"/>
      <c r="D13525" s="3"/>
    </row>
    <row r="13526" spans="2:4" ht="13" customHeight="1">
      <c r="B13526" s="13"/>
      <c r="C13526" s="16"/>
      <c r="D13526" s="3"/>
    </row>
    <row r="13528" spans="2:4" ht="13" customHeight="1">
      <c r="B13528" s="13"/>
      <c r="C13528" s="16"/>
      <c r="D13528" s="3"/>
    </row>
    <row r="13530" spans="2:4" ht="13" customHeight="1">
      <c r="B13530" s="13"/>
      <c r="C13530" s="16"/>
      <c r="D13530" s="3"/>
    </row>
    <row r="13532" spans="2:4" ht="13" customHeight="1">
      <c r="B13532" s="13"/>
      <c r="C13532" s="16"/>
      <c r="D13532" s="3"/>
    </row>
    <row r="13533" spans="2:4" ht="13" customHeight="1">
      <c r="B13533" s="13"/>
      <c r="C13533" s="16"/>
      <c r="D13533" s="3"/>
    </row>
    <row r="13536" spans="2:4" ht="13" customHeight="1">
      <c r="B13536" s="13"/>
      <c r="C13536" s="16"/>
      <c r="D13536" s="3"/>
    </row>
    <row r="13541" spans="2:4" ht="13" customHeight="1">
      <c r="B13541" s="13"/>
      <c r="C13541" s="16"/>
      <c r="D13541" s="3"/>
    </row>
    <row r="13544" spans="2:4" ht="13" customHeight="1">
      <c r="B13544" s="13"/>
      <c r="C13544" s="16"/>
      <c r="D13544" s="3"/>
    </row>
    <row r="13550" spans="2:4" ht="13" customHeight="1">
      <c r="B13550" s="13"/>
      <c r="C13550" s="16"/>
      <c r="D13550" s="3"/>
    </row>
    <row r="13552" spans="2:4" ht="13" customHeight="1">
      <c r="B13552" s="13"/>
      <c r="C13552" s="16"/>
      <c r="D13552" s="3"/>
    </row>
    <row r="13559" spans="2:4" ht="13" customHeight="1">
      <c r="B13559" s="13"/>
      <c r="C13559" s="16"/>
      <c r="D13559" s="3"/>
    </row>
    <row r="13562" spans="2:4" ht="13" customHeight="1">
      <c r="B13562" s="13"/>
      <c r="C13562" s="16"/>
      <c r="D13562" s="3"/>
    </row>
    <row r="13563" spans="2:4" ht="13" customHeight="1">
      <c r="B13563" s="13"/>
      <c r="C13563" s="16"/>
      <c r="D13563" s="3"/>
    </row>
    <row r="13569" spans="2:4" ht="13" customHeight="1">
      <c r="B13569" s="13"/>
      <c r="C13569" s="16"/>
      <c r="D13569" s="3"/>
    </row>
    <row r="13574" spans="2:4" ht="13" customHeight="1">
      <c r="B13574" s="13"/>
      <c r="C13574" s="16"/>
      <c r="D13574" s="3"/>
    </row>
    <row r="13575" spans="2:4" ht="13" customHeight="1">
      <c r="B13575" s="13"/>
      <c r="C13575" s="16"/>
      <c r="D13575" s="3"/>
    </row>
    <row r="13576" spans="2:4" ht="13" customHeight="1">
      <c r="B13576" s="13"/>
      <c r="C13576" s="16"/>
      <c r="D13576" s="3"/>
    </row>
    <row r="13578" spans="2:4" ht="13" customHeight="1">
      <c r="B13578" s="13"/>
      <c r="C13578" s="16"/>
      <c r="D13578" s="3"/>
    </row>
    <row r="13580" spans="2:4" ht="13" customHeight="1">
      <c r="B13580" s="13"/>
      <c r="C13580" s="16"/>
      <c r="D13580" s="3"/>
    </row>
    <row r="13582" spans="2:4" ht="13" customHeight="1">
      <c r="B13582" s="13"/>
      <c r="C13582" s="16"/>
      <c r="D13582" s="3"/>
    </row>
    <row r="13586" spans="2:4" ht="13" customHeight="1">
      <c r="B13586" s="13"/>
      <c r="C13586" s="16"/>
      <c r="D13586" s="3"/>
    </row>
    <row r="13589" spans="2:4" ht="13" customHeight="1">
      <c r="B13589" s="13"/>
      <c r="C13589" s="16"/>
      <c r="D13589" s="3"/>
    </row>
    <row r="13592" spans="2:4" ht="13" customHeight="1">
      <c r="B13592" s="13"/>
      <c r="C13592" s="16"/>
      <c r="D13592" s="3"/>
    </row>
    <row r="13593" spans="2:4" ht="13" customHeight="1">
      <c r="B13593" s="13"/>
      <c r="C13593" s="16"/>
      <c r="D13593" s="3"/>
    </row>
    <row r="13597" spans="2:4" ht="13" customHeight="1">
      <c r="B13597" s="13"/>
      <c r="C13597" s="16"/>
      <c r="D13597" s="3"/>
    </row>
    <row r="13599" spans="2:4" ht="13" customHeight="1">
      <c r="B13599" s="13"/>
      <c r="C13599" s="16"/>
      <c r="D13599" s="3"/>
    </row>
    <row r="13600" spans="2:4" ht="13" customHeight="1">
      <c r="B13600" s="13"/>
      <c r="C13600" s="16"/>
      <c r="D13600" s="3"/>
    </row>
    <row r="13602" spans="2:4" ht="13" customHeight="1">
      <c r="B13602" s="13"/>
      <c r="C13602" s="16"/>
      <c r="D13602" s="3"/>
    </row>
    <row r="13603" spans="2:4" ht="13" customHeight="1">
      <c r="B13603" s="13"/>
      <c r="C13603" s="16"/>
      <c r="D13603" s="3"/>
    </row>
    <row r="13604" spans="2:4" ht="13" customHeight="1">
      <c r="B13604" s="13"/>
      <c r="C13604" s="16"/>
      <c r="D13604" s="3"/>
    </row>
    <row r="13606" spans="2:4" ht="13" customHeight="1">
      <c r="B13606" s="13"/>
      <c r="C13606" s="16"/>
      <c r="D13606" s="3"/>
    </row>
    <row r="13607" spans="2:4" ht="13" customHeight="1">
      <c r="B13607" s="13"/>
      <c r="C13607" s="16"/>
      <c r="D13607" s="3"/>
    </row>
    <row r="13609" spans="2:4" ht="13" customHeight="1">
      <c r="B13609" s="13"/>
      <c r="C13609" s="16"/>
      <c r="D13609" s="3"/>
    </row>
    <row r="13611" spans="2:4" ht="13" customHeight="1">
      <c r="B13611" s="13"/>
      <c r="C13611" s="16"/>
      <c r="D13611" s="3"/>
    </row>
    <row r="13612" spans="2:4" ht="13" customHeight="1">
      <c r="B13612" s="13"/>
      <c r="C13612" s="16"/>
      <c r="D13612" s="3"/>
    </row>
    <row r="13613" spans="2:4" ht="13" customHeight="1">
      <c r="B13613" s="13"/>
      <c r="C13613" s="16"/>
      <c r="D13613" s="3"/>
    </row>
    <row r="13614" spans="2:4" ht="13" customHeight="1">
      <c r="B13614" s="13"/>
      <c r="C13614" s="16"/>
      <c r="D13614" s="3"/>
    </row>
    <row r="13615" spans="2:4" ht="13" customHeight="1">
      <c r="B13615" s="13"/>
      <c r="C13615" s="16"/>
      <c r="D13615" s="3"/>
    </row>
    <row r="13618" spans="2:4" ht="13" customHeight="1">
      <c r="B13618" s="13"/>
      <c r="C13618" s="16"/>
      <c r="D13618" s="3"/>
    </row>
    <row r="13620" spans="2:4" ht="13" customHeight="1">
      <c r="B13620" s="13"/>
      <c r="C13620" s="16"/>
      <c r="D13620" s="3"/>
    </row>
    <row r="13627" spans="2:4" ht="13" customHeight="1">
      <c r="B13627" s="13"/>
      <c r="C13627" s="16"/>
      <c r="D13627" s="3"/>
    </row>
    <row r="13631" spans="2:4" ht="13" customHeight="1">
      <c r="B13631" s="13"/>
      <c r="C13631" s="16"/>
      <c r="D13631" s="3"/>
    </row>
    <row r="13633" spans="2:4" ht="13" customHeight="1">
      <c r="B13633" s="13"/>
      <c r="C13633" s="16"/>
      <c r="D13633" s="3"/>
    </row>
    <row r="13634" spans="2:4" ht="13" customHeight="1">
      <c r="B13634" s="13"/>
      <c r="C13634" s="16"/>
      <c r="D13634" s="3"/>
    </row>
    <row r="13642" spans="2:4" ht="13" customHeight="1">
      <c r="B13642" s="13"/>
      <c r="C13642" s="16"/>
      <c r="D13642" s="3"/>
    </row>
    <row r="13643" spans="2:4" ht="13" customHeight="1">
      <c r="B13643" s="13"/>
      <c r="C13643" s="16"/>
      <c r="D13643" s="3"/>
    </row>
    <row r="13646" spans="2:4" ht="13" customHeight="1">
      <c r="B13646" s="13"/>
      <c r="C13646" s="16"/>
      <c r="D13646" s="3"/>
    </row>
    <row r="13647" spans="2:4" ht="13" customHeight="1">
      <c r="B13647" s="13"/>
      <c r="C13647" s="16"/>
      <c r="D13647" s="3"/>
    </row>
    <row r="13648" spans="2:4" ht="13" customHeight="1">
      <c r="B13648" s="13"/>
      <c r="C13648" s="16"/>
      <c r="D13648" s="3"/>
    </row>
    <row r="13649" spans="2:4" ht="13" customHeight="1">
      <c r="B13649" s="13"/>
      <c r="C13649" s="16"/>
      <c r="D13649" s="3"/>
    </row>
    <row r="13651" spans="2:4" ht="13" customHeight="1">
      <c r="B13651" s="13"/>
      <c r="C13651" s="16"/>
      <c r="D13651" s="3"/>
    </row>
    <row r="13655" spans="2:4" ht="13" customHeight="1">
      <c r="B13655" s="13"/>
      <c r="C13655" s="16"/>
      <c r="D13655" s="3"/>
    </row>
    <row r="13658" spans="2:4" ht="13" customHeight="1">
      <c r="B13658" s="13"/>
      <c r="C13658" s="16"/>
      <c r="D13658" s="3"/>
    </row>
    <row r="13659" spans="2:4" ht="13" customHeight="1">
      <c r="B13659" s="13"/>
      <c r="C13659" s="16"/>
      <c r="D13659" s="3"/>
    </row>
    <row r="13661" spans="2:4" ht="13" customHeight="1">
      <c r="B13661" s="13"/>
      <c r="C13661" s="16"/>
      <c r="D13661" s="3"/>
    </row>
    <row r="13663" spans="2:4" ht="13" customHeight="1">
      <c r="B13663" s="13"/>
      <c r="C13663" s="16"/>
      <c r="D13663" s="3"/>
    </row>
    <row r="13664" spans="2:4" ht="13" customHeight="1">
      <c r="B13664" s="13"/>
      <c r="C13664" s="16"/>
      <c r="D13664" s="3"/>
    </row>
    <row r="13667" spans="2:4" ht="13" customHeight="1">
      <c r="B13667" s="13"/>
      <c r="C13667" s="16"/>
      <c r="D13667" s="3"/>
    </row>
    <row r="13668" spans="2:4" ht="13" customHeight="1">
      <c r="B13668" s="13"/>
      <c r="C13668" s="16"/>
      <c r="D13668" s="3"/>
    </row>
    <row r="13669" spans="2:4" ht="13" customHeight="1">
      <c r="B13669" s="13"/>
      <c r="C13669" s="16"/>
      <c r="D13669" s="3"/>
    </row>
    <row r="13672" spans="2:4" ht="13" customHeight="1">
      <c r="B13672" s="13"/>
      <c r="C13672" s="16"/>
      <c r="D13672" s="3"/>
    </row>
    <row r="13675" spans="2:4" ht="13" customHeight="1">
      <c r="B13675" s="13"/>
      <c r="C13675" s="16"/>
      <c r="D13675" s="3"/>
    </row>
    <row r="13676" spans="2:4" ht="13" customHeight="1">
      <c r="B13676" s="13"/>
      <c r="C13676" s="16"/>
      <c r="D13676" s="3"/>
    </row>
    <row r="13678" spans="2:4" ht="13" customHeight="1">
      <c r="B13678" s="13"/>
      <c r="C13678" s="16"/>
      <c r="D13678" s="3"/>
    </row>
    <row r="13679" spans="2:4" ht="13" customHeight="1">
      <c r="B13679" s="13"/>
      <c r="C13679" s="16"/>
      <c r="D13679" s="3"/>
    </row>
    <row r="13684" spans="2:4" ht="13" customHeight="1">
      <c r="B13684" s="13"/>
      <c r="C13684" s="16"/>
      <c r="D13684" s="3"/>
    </row>
    <row r="13686" spans="2:4" ht="13" customHeight="1">
      <c r="B13686" s="13"/>
      <c r="C13686" s="16"/>
      <c r="D13686" s="3"/>
    </row>
    <row r="13690" spans="2:4" ht="13" customHeight="1">
      <c r="B13690" s="13"/>
      <c r="C13690" s="16"/>
      <c r="D13690" s="3"/>
    </row>
    <row r="13693" spans="2:4" ht="13" customHeight="1">
      <c r="B13693" s="13"/>
      <c r="C13693" s="16"/>
      <c r="D13693" s="3"/>
    </row>
    <row r="13694" spans="2:4" ht="13" customHeight="1">
      <c r="B13694" s="13"/>
      <c r="C13694" s="16"/>
      <c r="D13694" s="3"/>
    </row>
    <row r="13701" spans="2:4" ht="13" customHeight="1">
      <c r="B13701" s="13"/>
      <c r="C13701" s="16"/>
      <c r="D13701" s="3"/>
    </row>
    <row r="13702" spans="2:4" ht="13" customHeight="1">
      <c r="B13702" s="13"/>
      <c r="C13702" s="16"/>
      <c r="D13702" s="3"/>
    </row>
    <row r="13703" spans="2:4" ht="13" customHeight="1">
      <c r="B13703" s="13"/>
      <c r="C13703" s="16"/>
      <c r="D13703" s="3"/>
    </row>
    <row r="13706" spans="2:4" ht="13" customHeight="1">
      <c r="B13706" s="13"/>
      <c r="C13706" s="16"/>
      <c r="D13706" s="3"/>
    </row>
    <row r="13707" spans="2:4" ht="13" customHeight="1">
      <c r="B13707" s="13"/>
      <c r="C13707" s="16"/>
      <c r="D13707" s="3"/>
    </row>
    <row r="13708" spans="2:4" ht="13" customHeight="1">
      <c r="B13708" s="13"/>
      <c r="C13708" s="16"/>
      <c r="D13708" s="3"/>
    </row>
    <row r="13711" spans="2:4" ht="13" customHeight="1">
      <c r="B13711" s="13"/>
      <c r="C13711" s="16"/>
      <c r="D13711" s="3"/>
    </row>
    <row r="13712" spans="2:4" ht="13" customHeight="1">
      <c r="B13712" s="13"/>
      <c r="C13712" s="16"/>
      <c r="D13712" s="3"/>
    </row>
    <row r="13714" spans="2:4" ht="13" customHeight="1">
      <c r="B13714" s="13"/>
      <c r="C13714" s="16"/>
      <c r="D13714" s="3"/>
    </row>
    <row r="13715" spans="2:4" ht="13" customHeight="1">
      <c r="B13715" s="13"/>
      <c r="C13715" s="16"/>
      <c r="D13715" s="3"/>
    </row>
    <row r="13717" spans="2:4" ht="13" customHeight="1">
      <c r="B13717" s="13"/>
      <c r="C13717" s="16"/>
      <c r="D13717" s="3"/>
    </row>
    <row r="13720" spans="2:4" ht="13" customHeight="1">
      <c r="B13720" s="13"/>
      <c r="C13720" s="16"/>
      <c r="D13720" s="3"/>
    </row>
    <row r="13722" spans="2:4" ht="13" customHeight="1">
      <c r="B13722" s="13"/>
      <c r="C13722" s="16"/>
      <c r="D13722" s="3"/>
    </row>
    <row r="13723" spans="2:4" ht="13" customHeight="1">
      <c r="B13723" s="13"/>
      <c r="C13723" s="16"/>
      <c r="D13723" s="3"/>
    </row>
    <row r="13725" spans="2:4" ht="13" customHeight="1">
      <c r="B13725" s="13"/>
      <c r="C13725" s="16"/>
      <c r="D13725" s="3"/>
    </row>
    <row r="13726" spans="2:4" ht="13" customHeight="1">
      <c r="B13726" s="13"/>
      <c r="C13726" s="16"/>
      <c r="D13726" s="3"/>
    </row>
    <row r="13727" spans="2:4" ht="13" customHeight="1">
      <c r="B13727" s="13"/>
      <c r="C13727" s="16"/>
      <c r="D13727" s="3"/>
    </row>
    <row r="13729" spans="2:4" ht="13" customHeight="1">
      <c r="B13729" s="13"/>
      <c r="C13729" s="16"/>
      <c r="D13729" s="3"/>
    </row>
    <row r="13730" spans="2:4" ht="13" customHeight="1">
      <c r="B13730" s="13"/>
      <c r="C13730" s="16"/>
      <c r="D13730" s="3"/>
    </row>
    <row r="13732" spans="2:4" ht="13" customHeight="1">
      <c r="B13732" s="13"/>
      <c r="C13732" s="16"/>
      <c r="D13732" s="3"/>
    </row>
    <row r="13733" spans="2:4" ht="13" customHeight="1">
      <c r="B13733" s="13"/>
      <c r="C13733" s="16"/>
      <c r="D13733" s="3"/>
    </row>
    <row r="13734" spans="2:4" ht="13" customHeight="1">
      <c r="B13734" s="13"/>
      <c r="C13734" s="16"/>
      <c r="D13734" s="3"/>
    </row>
    <row r="13735" spans="2:4" ht="13" customHeight="1">
      <c r="B13735" s="13"/>
      <c r="C13735" s="16"/>
      <c r="D13735" s="3"/>
    </row>
    <row r="13743" spans="2:4" ht="13" customHeight="1">
      <c r="B13743" s="13"/>
      <c r="C13743" s="16"/>
      <c r="D13743" s="3"/>
    </row>
    <row r="13745" spans="2:4" ht="13" customHeight="1">
      <c r="B13745" s="13"/>
      <c r="C13745" s="16"/>
      <c r="D13745" s="3"/>
    </row>
    <row r="13747" spans="2:4" ht="13" customHeight="1">
      <c r="B13747" s="13"/>
      <c r="C13747" s="16"/>
      <c r="D13747" s="3"/>
    </row>
    <row r="13749" spans="2:4" ht="13" customHeight="1">
      <c r="B13749" s="13"/>
      <c r="C13749" s="16"/>
      <c r="D13749" s="3"/>
    </row>
    <row r="13750" spans="2:4" ht="13" customHeight="1">
      <c r="B13750" s="13"/>
      <c r="C13750" s="16"/>
      <c r="D13750" s="3"/>
    </row>
    <row r="13751" spans="2:4" ht="13" customHeight="1">
      <c r="B13751" s="13"/>
      <c r="C13751" s="16"/>
      <c r="D13751" s="3"/>
    </row>
    <row r="13754" spans="2:4" ht="13" customHeight="1">
      <c r="B13754" s="13"/>
      <c r="C13754" s="16"/>
      <c r="D13754" s="3"/>
    </row>
    <row r="13756" spans="2:4" ht="13" customHeight="1">
      <c r="B13756" s="13"/>
      <c r="C13756" s="16"/>
      <c r="D13756" s="3"/>
    </row>
    <row r="13760" spans="2:4" ht="13" customHeight="1">
      <c r="B13760" s="13"/>
      <c r="C13760" s="16"/>
      <c r="D13760" s="3"/>
    </row>
    <row r="13761" spans="2:4" ht="13" customHeight="1">
      <c r="B13761" s="13"/>
      <c r="C13761" s="16"/>
      <c r="D13761" s="3"/>
    </row>
    <row r="13763" spans="2:4" ht="13" customHeight="1">
      <c r="B13763" s="13"/>
      <c r="C13763" s="16"/>
      <c r="D13763" s="3"/>
    </row>
    <row r="13764" spans="2:4" ht="13" customHeight="1">
      <c r="B13764" s="13"/>
      <c r="C13764" s="16"/>
      <c r="D13764" s="3"/>
    </row>
    <row r="13766" spans="2:4" ht="13" customHeight="1">
      <c r="B13766" s="13"/>
      <c r="C13766" s="16"/>
      <c r="D13766" s="3"/>
    </row>
    <row r="13772" spans="2:4" ht="13" customHeight="1">
      <c r="B13772" s="13"/>
      <c r="C13772" s="16"/>
      <c r="D13772" s="3"/>
    </row>
    <row r="13773" spans="2:4" ht="13" customHeight="1">
      <c r="B13773" s="13"/>
      <c r="C13773" s="16"/>
      <c r="D13773" s="3"/>
    </row>
    <row r="13776" spans="2:4" ht="13" customHeight="1">
      <c r="B13776" s="13"/>
      <c r="C13776" s="16"/>
      <c r="D13776" s="3"/>
    </row>
    <row r="13777" spans="2:4" ht="13" customHeight="1">
      <c r="B13777" s="13"/>
      <c r="C13777" s="16"/>
      <c r="D13777" s="3"/>
    </row>
    <row r="13783" spans="2:4" ht="13" customHeight="1">
      <c r="B13783" s="13"/>
      <c r="C13783" s="16"/>
      <c r="D13783" s="3"/>
    </row>
    <row r="13785" spans="2:4" ht="13" customHeight="1">
      <c r="B13785" s="13"/>
      <c r="C13785" s="16"/>
      <c r="D13785" s="3"/>
    </row>
    <row r="13790" spans="2:4" ht="13" customHeight="1">
      <c r="B13790" s="13"/>
      <c r="C13790" s="16"/>
      <c r="D13790" s="3"/>
    </row>
    <row r="13791" spans="2:4" ht="13" customHeight="1">
      <c r="B13791" s="13"/>
      <c r="C13791" s="16"/>
      <c r="D13791" s="3"/>
    </row>
    <row r="13794" spans="2:4" ht="13" customHeight="1">
      <c r="B13794" s="13"/>
      <c r="C13794" s="16"/>
      <c r="D13794" s="3"/>
    </row>
    <row r="13797" spans="2:4" ht="13" customHeight="1">
      <c r="B13797" s="13"/>
      <c r="C13797" s="16"/>
      <c r="D13797" s="3"/>
    </row>
    <row r="13799" spans="2:4" ht="13" customHeight="1">
      <c r="B13799" s="13"/>
      <c r="C13799" s="16"/>
      <c r="D13799" s="3"/>
    </row>
    <row r="13802" spans="2:4" ht="13" customHeight="1">
      <c r="B13802" s="13"/>
      <c r="C13802" s="16"/>
      <c r="D13802" s="3"/>
    </row>
    <row r="13804" spans="2:4" ht="13" customHeight="1">
      <c r="B13804" s="13"/>
      <c r="C13804" s="16"/>
      <c r="D13804" s="3"/>
    </row>
    <row r="13805" spans="2:4" ht="13" customHeight="1">
      <c r="B13805" s="13"/>
      <c r="C13805" s="16"/>
      <c r="D13805" s="3"/>
    </row>
    <row r="13806" spans="2:4" ht="13" customHeight="1">
      <c r="B13806" s="13"/>
      <c r="C13806" s="16"/>
      <c r="D13806" s="3"/>
    </row>
    <row r="13811" spans="2:4" ht="13" customHeight="1">
      <c r="B13811" s="13"/>
      <c r="C13811" s="16"/>
      <c r="D13811" s="3"/>
    </row>
    <row r="13812" spans="2:4" ht="13" customHeight="1">
      <c r="B13812" s="13"/>
      <c r="C13812" s="16"/>
      <c r="D13812" s="3"/>
    </row>
    <row r="13815" spans="2:4" ht="13" customHeight="1">
      <c r="B13815" s="13"/>
      <c r="C13815" s="16"/>
      <c r="D13815" s="3"/>
    </row>
    <row r="13818" spans="2:4" ht="13" customHeight="1">
      <c r="B13818" s="13"/>
      <c r="C13818" s="16"/>
      <c r="D13818" s="3"/>
    </row>
    <row r="13822" spans="2:4" ht="13" customHeight="1">
      <c r="B13822" s="13"/>
      <c r="C13822" s="16"/>
      <c r="D13822" s="3"/>
    </row>
    <row r="13828" spans="2:4" ht="13" customHeight="1">
      <c r="B13828" s="13"/>
      <c r="C13828" s="16"/>
      <c r="D13828" s="3"/>
    </row>
    <row r="13829" spans="2:4" ht="13" customHeight="1">
      <c r="B13829" s="13"/>
      <c r="C13829" s="16"/>
      <c r="D13829" s="3"/>
    </row>
    <row r="13830" spans="2:4" ht="13" customHeight="1">
      <c r="B13830" s="13"/>
      <c r="C13830" s="16"/>
      <c r="D13830" s="3"/>
    </row>
    <row r="13832" spans="2:4" ht="13" customHeight="1">
      <c r="B13832" s="13"/>
      <c r="C13832" s="16"/>
      <c r="D13832" s="3"/>
    </row>
    <row r="13834" spans="2:4" ht="13" customHeight="1">
      <c r="B13834" s="13"/>
      <c r="C13834" s="16"/>
      <c r="D13834" s="3"/>
    </row>
    <row r="13835" spans="2:4" ht="13" customHeight="1">
      <c r="B13835" s="13"/>
      <c r="C13835" s="16"/>
      <c r="D13835" s="3"/>
    </row>
    <row r="13840" spans="2:4" ht="13" customHeight="1">
      <c r="B13840" s="13"/>
      <c r="C13840" s="16"/>
      <c r="D13840" s="3"/>
    </row>
    <row r="13841" spans="2:4" ht="13" customHeight="1">
      <c r="B13841" s="13"/>
      <c r="C13841" s="16"/>
      <c r="D13841" s="3"/>
    </row>
    <row r="13842" spans="2:4" ht="13" customHeight="1">
      <c r="B13842" s="13"/>
      <c r="C13842" s="16"/>
      <c r="D13842" s="3"/>
    </row>
    <row r="13843" spans="2:4" ht="13" customHeight="1">
      <c r="B13843" s="13"/>
      <c r="C13843" s="16"/>
      <c r="D13843" s="3"/>
    </row>
    <row r="13845" spans="2:4" ht="13" customHeight="1">
      <c r="B13845" s="13"/>
      <c r="C13845" s="16"/>
      <c r="D13845" s="3"/>
    </row>
    <row r="13847" spans="2:4" ht="13" customHeight="1">
      <c r="B13847" s="13"/>
      <c r="C13847" s="16"/>
      <c r="D13847" s="3"/>
    </row>
    <row r="13853" spans="2:4" ht="13" customHeight="1">
      <c r="B13853" s="13"/>
      <c r="C13853" s="16"/>
      <c r="D13853" s="3"/>
    </row>
    <row r="13854" spans="2:4" ht="13" customHeight="1">
      <c r="B13854" s="13"/>
      <c r="C13854" s="16"/>
      <c r="D13854" s="3"/>
    </row>
    <row r="13856" spans="2:4" ht="13" customHeight="1">
      <c r="B13856" s="13"/>
      <c r="C13856" s="16"/>
      <c r="D13856" s="3"/>
    </row>
    <row r="13858" spans="2:4" ht="13" customHeight="1">
      <c r="B13858" s="13"/>
      <c r="C13858" s="16"/>
      <c r="D13858" s="3"/>
    </row>
    <row r="13863" spans="2:4" ht="13" customHeight="1">
      <c r="B13863" s="13"/>
      <c r="C13863" s="16"/>
      <c r="D13863" s="3"/>
    </row>
    <row r="13864" spans="2:4" ht="13" customHeight="1">
      <c r="B13864" s="13"/>
      <c r="C13864" s="16"/>
      <c r="D13864" s="3"/>
    </row>
    <row r="13866" spans="2:4" ht="13" customHeight="1">
      <c r="B13866" s="13"/>
      <c r="C13866" s="16"/>
      <c r="D13866" s="3"/>
    </row>
    <row r="13870" spans="2:4" ht="13" customHeight="1">
      <c r="B13870" s="13"/>
      <c r="C13870" s="16"/>
      <c r="D13870" s="3"/>
    </row>
    <row r="13871" spans="2:4" ht="13" customHeight="1">
      <c r="B13871" s="13"/>
      <c r="C13871" s="16"/>
      <c r="D13871" s="3"/>
    </row>
    <row r="13873" spans="2:4" ht="13" customHeight="1">
      <c r="B13873" s="13"/>
      <c r="C13873" s="16"/>
      <c r="D13873" s="3"/>
    </row>
    <row r="13875" spans="2:4" ht="13" customHeight="1">
      <c r="B13875" s="13"/>
      <c r="C13875" s="16"/>
      <c r="D13875" s="3"/>
    </row>
    <row r="13876" spans="2:4" ht="13" customHeight="1">
      <c r="B13876" s="13"/>
      <c r="C13876" s="16"/>
      <c r="D13876" s="3"/>
    </row>
    <row r="13877" spans="2:4" ht="13" customHeight="1">
      <c r="B13877" s="13"/>
      <c r="C13877" s="16"/>
      <c r="D13877" s="3"/>
    </row>
    <row r="13878" spans="2:4" ht="13" customHeight="1">
      <c r="B13878" s="13"/>
      <c r="C13878" s="16"/>
      <c r="D13878" s="3"/>
    </row>
    <row r="13879" spans="2:4" ht="13" customHeight="1">
      <c r="B13879" s="13"/>
      <c r="C13879" s="16"/>
      <c r="D13879" s="3"/>
    </row>
    <row r="13881" spans="2:4" ht="13" customHeight="1">
      <c r="B13881" s="13"/>
      <c r="C13881" s="16"/>
      <c r="D13881" s="3"/>
    </row>
    <row r="13882" spans="2:4" ht="13" customHeight="1">
      <c r="B13882" s="13"/>
      <c r="C13882" s="16"/>
      <c r="D13882" s="3"/>
    </row>
    <row r="13883" spans="2:4" ht="13" customHeight="1">
      <c r="B13883" s="13"/>
      <c r="C13883" s="16"/>
      <c r="D13883" s="3"/>
    </row>
    <row r="13885" spans="2:4" ht="13" customHeight="1">
      <c r="B13885" s="13"/>
      <c r="C13885" s="16"/>
      <c r="D13885" s="3"/>
    </row>
    <row r="13887" spans="2:4" ht="13" customHeight="1">
      <c r="B13887" s="13"/>
      <c r="C13887" s="16"/>
      <c r="D13887" s="3"/>
    </row>
    <row r="13888" spans="2:4" ht="13" customHeight="1">
      <c r="B13888" s="13"/>
      <c r="C13888" s="16"/>
      <c r="D13888" s="3"/>
    </row>
    <row r="13890" spans="2:4" ht="13" customHeight="1">
      <c r="B13890" s="13"/>
      <c r="C13890" s="16"/>
      <c r="D13890" s="3"/>
    </row>
    <row r="13893" spans="2:4" ht="13" customHeight="1">
      <c r="B13893" s="13"/>
      <c r="C13893" s="16"/>
      <c r="D13893" s="3"/>
    </row>
    <row r="13895" spans="2:4" ht="13" customHeight="1">
      <c r="B13895" s="13"/>
      <c r="C13895" s="16"/>
      <c r="D13895" s="3"/>
    </row>
    <row r="13897" spans="2:4" ht="13" customHeight="1">
      <c r="B13897" s="13"/>
      <c r="C13897" s="16"/>
      <c r="D13897" s="3"/>
    </row>
    <row r="13900" spans="2:4" ht="13" customHeight="1">
      <c r="B13900" s="13"/>
      <c r="C13900" s="16"/>
      <c r="D13900" s="3"/>
    </row>
    <row r="13902" spans="2:4" ht="13" customHeight="1">
      <c r="B13902" s="13"/>
      <c r="C13902" s="16"/>
      <c r="D13902" s="3"/>
    </row>
    <row r="13904" spans="2:4" ht="13" customHeight="1">
      <c r="B13904" s="13"/>
      <c r="C13904" s="16"/>
      <c r="D13904" s="3"/>
    </row>
    <row r="13907" spans="2:4" ht="13" customHeight="1">
      <c r="B13907" s="13"/>
      <c r="C13907" s="16"/>
      <c r="D13907" s="3"/>
    </row>
    <row r="13910" spans="2:4" ht="13" customHeight="1">
      <c r="B13910" s="13"/>
      <c r="C13910" s="16"/>
      <c r="D13910" s="3"/>
    </row>
    <row r="13911" spans="2:4" ht="13" customHeight="1">
      <c r="B13911" s="13"/>
      <c r="C13911" s="16"/>
      <c r="D13911" s="3"/>
    </row>
    <row r="13915" spans="2:4" ht="13" customHeight="1">
      <c r="B13915" s="13"/>
      <c r="C13915" s="16"/>
      <c r="D13915" s="3"/>
    </row>
    <row r="13919" spans="2:4" ht="13" customHeight="1">
      <c r="B13919" s="13"/>
      <c r="C13919" s="16"/>
      <c r="D13919" s="3"/>
    </row>
    <row r="13920" spans="2:4" ht="13" customHeight="1">
      <c r="B13920" s="13"/>
      <c r="C13920" s="16"/>
      <c r="D13920" s="3"/>
    </row>
    <row r="13922" spans="2:4" ht="13" customHeight="1">
      <c r="B13922" s="13"/>
      <c r="C13922" s="16"/>
      <c r="D13922" s="3"/>
    </row>
    <row r="13924" spans="2:4" ht="13" customHeight="1">
      <c r="B13924" s="13"/>
      <c r="C13924" s="16"/>
      <c r="D13924" s="3"/>
    </row>
    <row r="13926" spans="2:4" ht="13" customHeight="1">
      <c r="B13926" s="13"/>
      <c r="C13926" s="16"/>
      <c r="D13926" s="3"/>
    </row>
    <row r="13927" spans="2:4" ht="13" customHeight="1">
      <c r="B13927" s="13"/>
      <c r="C13927" s="16"/>
      <c r="D13927" s="3"/>
    </row>
    <row r="13932" spans="2:4" ht="13" customHeight="1">
      <c r="B13932" s="13"/>
      <c r="C13932" s="16"/>
      <c r="D13932" s="3"/>
    </row>
    <row r="13933" spans="2:4" ht="13" customHeight="1">
      <c r="B13933" s="13"/>
      <c r="C13933" s="16"/>
      <c r="D13933" s="3"/>
    </row>
    <row r="13934" spans="2:4" ht="13" customHeight="1">
      <c r="B13934" s="13"/>
      <c r="C13934" s="16"/>
      <c r="D13934" s="3"/>
    </row>
    <row r="13935" spans="2:4" ht="13" customHeight="1">
      <c r="B13935" s="13"/>
      <c r="C13935" s="16"/>
      <c r="D13935" s="3"/>
    </row>
    <row r="13937" spans="2:4" ht="13" customHeight="1">
      <c r="B13937" s="13"/>
      <c r="C13937" s="16"/>
      <c r="D13937" s="3"/>
    </row>
    <row r="13938" spans="2:4" ht="13" customHeight="1">
      <c r="B13938" s="13"/>
      <c r="C13938" s="16"/>
      <c r="D13938" s="3"/>
    </row>
    <row r="13939" spans="2:4" ht="13" customHeight="1">
      <c r="B13939" s="13"/>
      <c r="C13939" s="16"/>
      <c r="D13939" s="3"/>
    </row>
    <row r="13943" spans="2:4" ht="13" customHeight="1">
      <c r="B13943" s="13"/>
      <c r="C13943" s="16"/>
      <c r="D13943" s="3"/>
    </row>
    <row r="13944" spans="2:4" ht="13" customHeight="1">
      <c r="B13944" s="13"/>
      <c r="C13944" s="16"/>
      <c r="D13944" s="3"/>
    </row>
    <row r="13945" spans="2:4" ht="13" customHeight="1">
      <c r="B13945" s="13"/>
      <c r="C13945" s="16"/>
      <c r="D13945" s="3"/>
    </row>
    <row r="13948" spans="2:4" ht="13" customHeight="1">
      <c r="B13948" s="13"/>
      <c r="C13948" s="16"/>
      <c r="D13948" s="3"/>
    </row>
    <row r="13954" spans="2:4" ht="13" customHeight="1">
      <c r="B13954" s="13"/>
      <c r="C13954" s="16"/>
      <c r="D13954" s="3"/>
    </row>
    <row r="13957" spans="2:4" ht="13" customHeight="1">
      <c r="B13957" s="13"/>
      <c r="C13957" s="16"/>
      <c r="D13957" s="3"/>
    </row>
    <row r="13960" spans="2:4" ht="13" customHeight="1">
      <c r="B13960" s="13"/>
      <c r="C13960" s="16"/>
      <c r="D13960" s="3"/>
    </row>
    <row r="13962" spans="2:4" ht="13" customHeight="1">
      <c r="B13962" s="13"/>
      <c r="C13962" s="16"/>
      <c r="D13962" s="3"/>
    </row>
    <row r="13964" spans="2:4" ht="13" customHeight="1">
      <c r="B13964" s="13"/>
      <c r="C13964" s="16"/>
      <c r="D13964" s="3"/>
    </row>
    <row r="13968" spans="2:4" ht="13" customHeight="1">
      <c r="B13968" s="13"/>
      <c r="C13968" s="16"/>
      <c r="D13968" s="3"/>
    </row>
    <row r="13970" spans="2:4" ht="13" customHeight="1">
      <c r="B13970" s="13"/>
      <c r="C13970" s="16"/>
      <c r="D13970" s="3"/>
    </row>
    <row r="13971" spans="2:4" ht="13" customHeight="1">
      <c r="B13971" s="13"/>
      <c r="C13971" s="16"/>
      <c r="D13971" s="3"/>
    </row>
    <row r="13975" spans="2:4" ht="13" customHeight="1">
      <c r="B13975" s="13"/>
      <c r="C13975" s="16"/>
      <c r="D13975" s="3"/>
    </row>
    <row r="13976" spans="2:4" ht="13" customHeight="1">
      <c r="B13976" s="13"/>
      <c r="C13976" s="16"/>
      <c r="D13976" s="3"/>
    </row>
    <row r="13978" spans="2:4" ht="13" customHeight="1">
      <c r="B13978" s="13"/>
      <c r="C13978" s="16"/>
      <c r="D13978" s="3"/>
    </row>
    <row r="13979" spans="2:4" ht="13" customHeight="1">
      <c r="B13979" s="13"/>
      <c r="C13979" s="16"/>
      <c r="D13979" s="3"/>
    </row>
    <row r="13981" spans="2:4" ht="13" customHeight="1">
      <c r="B13981" s="13"/>
      <c r="C13981" s="16"/>
      <c r="D13981" s="3"/>
    </row>
    <row r="13983" spans="2:4" ht="13" customHeight="1">
      <c r="B13983" s="13"/>
      <c r="C13983" s="16"/>
      <c r="D13983" s="3"/>
    </row>
    <row r="13984" spans="2:4" ht="13" customHeight="1">
      <c r="B13984" s="13"/>
      <c r="C13984" s="16"/>
      <c r="D13984" s="3"/>
    </row>
    <row r="13986" spans="2:4" ht="13" customHeight="1">
      <c r="B13986" s="13"/>
      <c r="C13986" s="16"/>
      <c r="D13986" s="3"/>
    </row>
    <row r="13989" spans="2:4" ht="13" customHeight="1">
      <c r="B13989" s="13"/>
      <c r="C13989" s="16"/>
      <c r="D13989" s="3"/>
    </row>
    <row r="13992" spans="2:4" ht="13" customHeight="1">
      <c r="B13992" s="13"/>
      <c r="C13992" s="16"/>
      <c r="D13992" s="3"/>
    </row>
    <row r="13993" spans="2:4" ht="13" customHeight="1">
      <c r="B13993" s="13"/>
      <c r="C13993" s="16"/>
      <c r="D13993" s="3"/>
    </row>
    <row r="13995" spans="2:4" ht="13" customHeight="1">
      <c r="B13995" s="13"/>
      <c r="C13995" s="16"/>
      <c r="D13995" s="3"/>
    </row>
    <row r="13996" spans="2:4" ht="13" customHeight="1">
      <c r="B13996" s="13"/>
      <c r="C13996" s="16"/>
      <c r="D13996" s="3"/>
    </row>
    <row r="13997" spans="2:4" ht="13" customHeight="1">
      <c r="B13997" s="13"/>
      <c r="C13997" s="16"/>
      <c r="D13997" s="3"/>
    </row>
    <row r="14001" spans="2:4" ht="13" customHeight="1">
      <c r="B14001" s="13"/>
      <c r="C14001" s="16"/>
      <c r="D14001" s="3"/>
    </row>
    <row r="14007" spans="2:4" ht="13" customHeight="1">
      <c r="B14007" s="13"/>
      <c r="C14007" s="16"/>
      <c r="D14007" s="3"/>
    </row>
    <row r="14008" spans="2:4" ht="13" customHeight="1">
      <c r="B14008" s="13"/>
      <c r="C14008" s="16"/>
      <c r="D14008" s="3"/>
    </row>
    <row r="14011" spans="2:4" ht="13" customHeight="1">
      <c r="B14011" s="13"/>
      <c r="C14011" s="16"/>
      <c r="D14011" s="3"/>
    </row>
    <row r="14012" spans="2:4" ht="13" customHeight="1">
      <c r="B14012" s="13"/>
      <c r="C14012" s="16"/>
      <c r="D14012" s="3"/>
    </row>
    <row r="14019" spans="2:4" ht="13" customHeight="1">
      <c r="B14019" s="13"/>
      <c r="C14019" s="16"/>
      <c r="D14019" s="3"/>
    </row>
    <row r="14020" spans="2:4" ht="13" customHeight="1">
      <c r="B14020" s="13"/>
      <c r="C14020" s="16"/>
      <c r="D14020" s="3"/>
    </row>
    <row r="14025" spans="2:4" ht="13" customHeight="1">
      <c r="B14025" s="13"/>
      <c r="C14025" s="16"/>
      <c r="D14025" s="3"/>
    </row>
    <row r="14029" spans="2:4" ht="13" customHeight="1">
      <c r="B14029" s="13"/>
      <c r="C14029" s="16"/>
      <c r="D14029" s="3"/>
    </row>
    <row r="14031" spans="2:4" ht="13" customHeight="1">
      <c r="B14031" s="13"/>
      <c r="C14031" s="16"/>
      <c r="D14031" s="3"/>
    </row>
    <row r="14038" spans="2:4" ht="13" customHeight="1">
      <c r="B14038" s="13"/>
      <c r="C14038" s="16"/>
      <c r="D14038" s="3"/>
    </row>
    <row r="14043" spans="2:4" ht="13" customHeight="1">
      <c r="B14043" s="13"/>
      <c r="C14043" s="16"/>
      <c r="D14043" s="3"/>
    </row>
    <row r="14045" spans="2:4" ht="13" customHeight="1">
      <c r="B14045" s="13"/>
      <c r="C14045" s="16"/>
      <c r="D14045" s="3"/>
    </row>
    <row r="14048" spans="2:4" ht="13" customHeight="1">
      <c r="B14048" s="13"/>
      <c r="C14048" s="16"/>
      <c r="D14048" s="3"/>
    </row>
    <row r="14052" spans="2:4" ht="13" customHeight="1">
      <c r="B14052" s="13"/>
      <c r="C14052" s="16"/>
      <c r="D14052" s="3"/>
    </row>
    <row r="14053" spans="2:4" ht="13" customHeight="1">
      <c r="B14053" s="13"/>
      <c r="C14053" s="16"/>
      <c r="D14053" s="3"/>
    </row>
    <row r="14057" spans="2:4" ht="13" customHeight="1">
      <c r="B14057" s="13"/>
      <c r="C14057" s="16"/>
      <c r="D14057" s="3"/>
    </row>
    <row r="14059" spans="2:4" ht="13" customHeight="1">
      <c r="B14059" s="13"/>
      <c r="C14059" s="16"/>
      <c r="D14059" s="3"/>
    </row>
    <row r="14061" spans="2:4" ht="13" customHeight="1">
      <c r="B14061" s="13"/>
      <c r="C14061" s="16"/>
      <c r="D14061" s="3"/>
    </row>
    <row r="14069" spans="2:4" ht="13" customHeight="1">
      <c r="B14069" s="13"/>
      <c r="C14069" s="16"/>
      <c r="D14069" s="3"/>
    </row>
    <row r="14082" spans="2:4" ht="13" customHeight="1">
      <c r="B14082" s="13"/>
      <c r="C14082" s="16"/>
      <c r="D14082" s="3"/>
    </row>
    <row r="14083" spans="2:4" ht="13" customHeight="1">
      <c r="B14083" s="13"/>
      <c r="C14083" s="16"/>
      <c r="D14083" s="3"/>
    </row>
    <row r="14086" spans="2:4" ht="13" customHeight="1">
      <c r="B14086" s="13"/>
      <c r="C14086" s="16"/>
      <c r="D14086" s="3"/>
    </row>
    <row r="14090" spans="2:4" ht="13" customHeight="1">
      <c r="B14090" s="13"/>
      <c r="C14090" s="16"/>
      <c r="D14090" s="3"/>
    </row>
    <row r="14091" spans="2:4" ht="13" customHeight="1">
      <c r="B14091" s="13"/>
      <c r="C14091" s="16"/>
      <c r="D14091" s="3"/>
    </row>
    <row r="14094" spans="2:4" ht="13" customHeight="1">
      <c r="B14094" s="13"/>
      <c r="C14094" s="16"/>
      <c r="D14094" s="3"/>
    </row>
    <row r="14095" spans="2:4" ht="13" customHeight="1">
      <c r="B14095" s="13"/>
      <c r="C14095" s="16"/>
      <c r="D14095" s="3"/>
    </row>
    <row r="14096" spans="2:4" ht="13" customHeight="1">
      <c r="B14096" s="13"/>
      <c r="C14096" s="16"/>
      <c r="D14096" s="3"/>
    </row>
    <row r="14097" spans="2:4" ht="13" customHeight="1">
      <c r="B14097" s="13"/>
      <c r="C14097" s="16"/>
      <c r="D14097" s="3"/>
    </row>
    <row r="14099" spans="2:4" ht="13" customHeight="1">
      <c r="B14099" s="13"/>
      <c r="C14099" s="16"/>
      <c r="D14099" s="3"/>
    </row>
    <row r="14101" spans="2:4" ht="13" customHeight="1">
      <c r="B14101" s="13"/>
      <c r="C14101" s="16"/>
      <c r="D14101" s="3"/>
    </row>
    <row r="14103" spans="2:4" ht="13" customHeight="1">
      <c r="B14103" s="13"/>
      <c r="C14103" s="16"/>
      <c r="D14103" s="3"/>
    </row>
    <row r="14106" spans="2:4" ht="13" customHeight="1">
      <c r="B14106" s="13"/>
      <c r="C14106" s="16"/>
      <c r="D14106" s="3"/>
    </row>
    <row r="14107" spans="2:4" ht="13" customHeight="1">
      <c r="B14107" s="13"/>
      <c r="C14107" s="16"/>
      <c r="D14107" s="3"/>
    </row>
    <row r="14108" spans="2:4" ht="13" customHeight="1">
      <c r="B14108" s="13"/>
      <c r="C14108" s="16"/>
      <c r="D14108" s="3"/>
    </row>
    <row r="14109" spans="2:4" ht="13" customHeight="1">
      <c r="B14109" s="13"/>
      <c r="C14109" s="16"/>
      <c r="D14109" s="3"/>
    </row>
    <row r="14114" spans="2:4" ht="13" customHeight="1">
      <c r="B14114" s="13"/>
      <c r="C14114" s="16"/>
      <c r="D14114" s="3"/>
    </row>
    <row r="14115" spans="2:4" ht="13" customHeight="1">
      <c r="B14115" s="13"/>
      <c r="C14115" s="16"/>
      <c r="D14115" s="3"/>
    </row>
    <row r="14119" spans="2:4" ht="13" customHeight="1">
      <c r="B14119" s="13"/>
      <c r="C14119" s="16"/>
      <c r="D14119" s="3"/>
    </row>
    <row r="14123" spans="2:4" ht="13" customHeight="1">
      <c r="B14123" s="13"/>
      <c r="C14123" s="16"/>
      <c r="D14123" s="3"/>
    </row>
    <row r="14126" spans="2:4" ht="13" customHeight="1">
      <c r="B14126" s="13"/>
      <c r="C14126" s="16"/>
      <c r="D14126" s="3"/>
    </row>
    <row r="14128" spans="2:4" ht="13" customHeight="1">
      <c r="B14128" s="13"/>
      <c r="C14128" s="16"/>
      <c r="D14128" s="3"/>
    </row>
    <row r="14133" spans="2:4" ht="13" customHeight="1">
      <c r="B14133" s="13"/>
      <c r="C14133" s="16"/>
      <c r="D14133" s="3"/>
    </row>
    <row r="14136" spans="2:4" ht="13" customHeight="1">
      <c r="B14136" s="13"/>
      <c r="C14136" s="16"/>
      <c r="D14136" s="3"/>
    </row>
    <row r="14138" spans="2:4" ht="13" customHeight="1">
      <c r="B14138" s="13"/>
      <c r="C14138" s="16"/>
      <c r="D14138" s="3"/>
    </row>
    <row r="14141" spans="2:4" ht="13" customHeight="1">
      <c r="B14141" s="13"/>
      <c r="C14141" s="16"/>
      <c r="D14141" s="3"/>
    </row>
    <row r="14144" spans="2:4" ht="13" customHeight="1">
      <c r="B14144" s="13"/>
      <c r="C14144" s="16"/>
      <c r="D14144" s="3"/>
    </row>
    <row r="14146" spans="2:4" ht="13" customHeight="1">
      <c r="B14146" s="13"/>
      <c r="C14146" s="16"/>
      <c r="D14146" s="3"/>
    </row>
    <row r="14152" spans="2:4" ht="13" customHeight="1">
      <c r="B14152" s="13"/>
      <c r="C14152" s="16"/>
      <c r="D14152" s="3"/>
    </row>
    <row r="14156" spans="2:4" ht="13" customHeight="1">
      <c r="B14156" s="13"/>
      <c r="C14156" s="16"/>
      <c r="D14156" s="3"/>
    </row>
    <row r="14162" spans="2:4" ht="13" customHeight="1">
      <c r="B14162" s="13"/>
      <c r="C14162" s="16"/>
      <c r="D14162" s="3"/>
    </row>
    <row r="14163" spans="2:4" ht="13" customHeight="1">
      <c r="B14163" s="13"/>
      <c r="C14163" s="16"/>
      <c r="D14163" s="3"/>
    </row>
    <row r="14165" spans="2:4" ht="13" customHeight="1">
      <c r="B14165" s="13"/>
      <c r="C14165" s="16"/>
      <c r="D14165" s="3"/>
    </row>
    <row r="14166" spans="2:4" ht="13" customHeight="1">
      <c r="B14166" s="13"/>
      <c r="C14166" s="16"/>
      <c r="D14166" s="3"/>
    </row>
    <row r="14167" spans="2:4" ht="13" customHeight="1">
      <c r="B14167" s="13"/>
      <c r="C14167" s="16"/>
      <c r="D14167" s="3"/>
    </row>
    <row r="14169" spans="2:4" ht="13" customHeight="1">
      <c r="B14169" s="13"/>
      <c r="C14169" s="16"/>
      <c r="D14169" s="3"/>
    </row>
    <row r="14172" spans="2:4" ht="13" customHeight="1">
      <c r="B14172" s="13"/>
      <c r="C14172" s="16"/>
      <c r="D14172" s="3"/>
    </row>
    <row r="14173" spans="2:4" ht="13" customHeight="1">
      <c r="B14173" s="13"/>
      <c r="C14173" s="16"/>
      <c r="D14173" s="3"/>
    </row>
    <row r="14183" spans="2:4" ht="13" customHeight="1">
      <c r="B14183" s="13"/>
      <c r="C14183" s="16"/>
      <c r="D14183" s="3"/>
    </row>
    <row r="14185" spans="2:4" ht="13" customHeight="1">
      <c r="B14185" s="13"/>
      <c r="C14185" s="16"/>
      <c r="D14185" s="3"/>
    </row>
    <row r="14190" spans="2:4" ht="13" customHeight="1">
      <c r="B14190" s="13"/>
      <c r="C14190" s="16"/>
      <c r="D14190" s="3"/>
    </row>
    <row r="14193" spans="2:4" ht="13" customHeight="1">
      <c r="B14193" s="13"/>
      <c r="C14193" s="16"/>
      <c r="D14193" s="3"/>
    </row>
    <row r="14194" spans="2:4" ht="13" customHeight="1">
      <c r="B14194" s="13"/>
      <c r="C14194" s="16"/>
      <c r="D14194" s="3"/>
    </row>
    <row r="14195" spans="2:4" ht="13" customHeight="1">
      <c r="B14195" s="13"/>
      <c r="C14195" s="16"/>
      <c r="D14195" s="3"/>
    </row>
    <row r="14198" spans="2:4" ht="13" customHeight="1">
      <c r="B14198" s="13"/>
      <c r="C14198" s="16"/>
      <c r="D14198" s="3"/>
    </row>
    <row r="14199" spans="2:4" ht="13" customHeight="1">
      <c r="B14199" s="13"/>
      <c r="C14199" s="16"/>
      <c r="D14199" s="3"/>
    </row>
    <row r="14201" spans="2:4" ht="13" customHeight="1">
      <c r="B14201" s="13"/>
      <c r="C14201" s="16"/>
      <c r="D14201" s="3"/>
    </row>
    <row r="14202" spans="2:4" ht="13" customHeight="1">
      <c r="B14202" s="13"/>
      <c r="C14202" s="16"/>
      <c r="D14202" s="3"/>
    </row>
    <row r="14204" spans="2:4" ht="13" customHeight="1">
      <c r="B14204" s="13"/>
      <c r="C14204" s="16"/>
      <c r="D14204" s="3"/>
    </row>
    <row r="14211" spans="2:4" ht="13" customHeight="1">
      <c r="B14211" s="13"/>
      <c r="C14211" s="16"/>
      <c r="D14211" s="3"/>
    </row>
    <row r="14212" spans="2:4" ht="13" customHeight="1">
      <c r="B14212" s="13"/>
      <c r="C14212" s="16"/>
      <c r="D14212" s="3"/>
    </row>
    <row r="14215" spans="2:4" ht="13" customHeight="1">
      <c r="B14215" s="13"/>
      <c r="C14215" s="16"/>
      <c r="D14215" s="3"/>
    </row>
    <row r="14220" spans="2:4" ht="13" customHeight="1">
      <c r="B14220" s="13"/>
      <c r="C14220" s="16"/>
      <c r="D14220" s="3"/>
    </row>
    <row r="14222" spans="2:4" ht="13" customHeight="1">
      <c r="B14222" s="13"/>
      <c r="C14222" s="16"/>
      <c r="D14222" s="3"/>
    </row>
    <row r="14225" spans="2:4" ht="13" customHeight="1">
      <c r="B14225" s="13"/>
      <c r="C14225" s="16"/>
      <c r="D14225" s="3"/>
    </row>
    <row r="14227" spans="2:4" ht="13" customHeight="1">
      <c r="B14227" s="13"/>
      <c r="C14227" s="16"/>
      <c r="D14227" s="3"/>
    </row>
    <row r="14228" spans="2:4" ht="13" customHeight="1">
      <c r="B14228" s="13"/>
      <c r="C14228" s="16"/>
      <c r="D14228" s="3"/>
    </row>
    <row r="14230" spans="2:4" ht="13" customHeight="1">
      <c r="B14230" s="13"/>
      <c r="C14230" s="16"/>
      <c r="D14230" s="3"/>
    </row>
    <row r="14231" spans="2:4" ht="13" customHeight="1">
      <c r="B14231" s="13"/>
      <c r="C14231" s="16"/>
      <c r="D14231" s="3"/>
    </row>
    <row r="14236" spans="2:4" ht="13" customHeight="1">
      <c r="B14236" s="13"/>
      <c r="C14236" s="16"/>
      <c r="D14236" s="3"/>
    </row>
    <row r="14238" spans="2:4" ht="13" customHeight="1">
      <c r="B14238" s="13"/>
      <c r="C14238" s="16"/>
      <c r="D14238" s="3"/>
    </row>
    <row r="14243" spans="2:4" ht="13" customHeight="1">
      <c r="B14243" s="13"/>
      <c r="C14243" s="16"/>
      <c r="D14243" s="3"/>
    </row>
    <row r="14246" spans="2:4" ht="13" customHeight="1">
      <c r="B14246" s="13"/>
      <c r="C14246" s="16"/>
      <c r="D14246" s="3"/>
    </row>
    <row r="14247" spans="2:4" ht="13" customHeight="1">
      <c r="B14247" s="13"/>
      <c r="C14247" s="16"/>
      <c r="D14247" s="3"/>
    </row>
    <row r="14248" spans="2:4" ht="13" customHeight="1">
      <c r="B14248" s="13"/>
      <c r="C14248" s="16"/>
      <c r="D14248" s="3"/>
    </row>
    <row r="14249" spans="2:4" ht="13" customHeight="1">
      <c r="B14249" s="13"/>
      <c r="C14249" s="16"/>
      <c r="D14249" s="3"/>
    </row>
    <row r="14250" spans="2:4" ht="13" customHeight="1">
      <c r="B14250" s="13"/>
      <c r="C14250" s="16"/>
      <c r="D14250" s="3"/>
    </row>
    <row r="14254" spans="2:4" ht="13" customHeight="1">
      <c r="B14254" s="13"/>
      <c r="C14254" s="16"/>
      <c r="D14254" s="3"/>
    </row>
    <row r="14255" spans="2:4" ht="13" customHeight="1">
      <c r="B14255" s="13"/>
      <c r="C14255" s="16"/>
      <c r="D14255" s="3"/>
    </row>
    <row r="14258" spans="2:4" ht="13" customHeight="1">
      <c r="B14258" s="13"/>
      <c r="C14258" s="16"/>
      <c r="D14258" s="3"/>
    </row>
    <row r="14259" spans="2:4" ht="13" customHeight="1">
      <c r="B14259" s="13"/>
      <c r="C14259" s="16"/>
      <c r="D14259" s="3"/>
    </row>
    <row r="14267" spans="2:4" ht="13" customHeight="1">
      <c r="B14267" s="13"/>
      <c r="C14267" s="16"/>
      <c r="D14267" s="3"/>
    </row>
    <row r="14269" spans="2:4" ht="13" customHeight="1">
      <c r="B14269" s="13"/>
      <c r="C14269" s="16"/>
      <c r="D14269" s="3"/>
    </row>
    <row r="14270" spans="2:4" ht="13" customHeight="1">
      <c r="B14270" s="13"/>
      <c r="C14270" s="16"/>
      <c r="D14270" s="3"/>
    </row>
    <row r="14273" spans="2:4" ht="13" customHeight="1">
      <c r="B14273" s="13"/>
      <c r="C14273" s="16"/>
      <c r="D14273" s="3"/>
    </row>
    <row r="14279" spans="2:4" ht="13" customHeight="1">
      <c r="B14279" s="13"/>
      <c r="C14279" s="16"/>
      <c r="D14279" s="3"/>
    </row>
    <row r="14283" spans="2:4" ht="13" customHeight="1">
      <c r="B14283" s="13"/>
      <c r="C14283" s="16"/>
      <c r="D14283" s="3"/>
    </row>
    <row r="14285" spans="2:4" ht="13" customHeight="1">
      <c r="B14285" s="13"/>
      <c r="C14285" s="16"/>
      <c r="D14285" s="3"/>
    </row>
    <row r="14286" spans="2:4" ht="13" customHeight="1">
      <c r="B14286" s="13"/>
      <c r="C14286" s="16"/>
      <c r="D14286" s="3"/>
    </row>
    <row r="14288" spans="2:4" ht="13" customHeight="1">
      <c r="B14288" s="13"/>
      <c r="C14288" s="16"/>
      <c r="D14288" s="3"/>
    </row>
    <row r="14294" spans="2:4" ht="13" customHeight="1">
      <c r="B14294" s="13"/>
      <c r="C14294" s="16"/>
      <c r="D14294" s="3"/>
    </row>
    <row r="14296" spans="2:4" ht="13" customHeight="1">
      <c r="B14296" s="13"/>
      <c r="C14296" s="16"/>
      <c r="D14296" s="3"/>
    </row>
    <row r="14299" spans="2:4" ht="13" customHeight="1">
      <c r="B14299" s="13"/>
      <c r="C14299" s="16"/>
      <c r="D14299" s="3"/>
    </row>
    <row r="14301" spans="2:4" ht="13" customHeight="1">
      <c r="B14301" s="13"/>
      <c r="C14301" s="16"/>
      <c r="D14301" s="3"/>
    </row>
    <row r="14302" spans="2:4" ht="13" customHeight="1">
      <c r="B14302" s="13"/>
      <c r="C14302" s="16"/>
      <c r="D14302" s="3"/>
    </row>
    <row r="14305" spans="2:4" ht="13" customHeight="1">
      <c r="B14305" s="13"/>
      <c r="C14305" s="16"/>
      <c r="D14305" s="3"/>
    </row>
    <row r="14310" spans="2:4" ht="13" customHeight="1">
      <c r="B14310" s="13"/>
      <c r="C14310" s="16"/>
      <c r="D14310" s="3"/>
    </row>
    <row r="14313" spans="2:4" ht="13" customHeight="1">
      <c r="B14313" s="13"/>
      <c r="C14313" s="16"/>
      <c r="D14313" s="3"/>
    </row>
    <row r="14314" spans="2:4" ht="13" customHeight="1">
      <c r="B14314" s="13"/>
      <c r="C14314" s="16"/>
      <c r="D14314" s="3"/>
    </row>
    <row r="14316" spans="2:4" ht="13" customHeight="1">
      <c r="B14316" s="13"/>
      <c r="C14316" s="16"/>
      <c r="D14316" s="3"/>
    </row>
    <row r="14317" spans="2:4" ht="13" customHeight="1">
      <c r="B14317" s="13"/>
      <c r="C14317" s="16"/>
      <c r="D14317" s="3"/>
    </row>
    <row r="14318" spans="2:4" ht="13" customHeight="1">
      <c r="B14318" s="13"/>
      <c r="C14318" s="16"/>
      <c r="D14318" s="3"/>
    </row>
    <row r="14320" spans="2:4" ht="13" customHeight="1">
      <c r="B14320" s="13"/>
      <c r="C14320" s="16"/>
      <c r="D14320" s="3"/>
    </row>
    <row r="14321" spans="2:4" ht="13" customHeight="1">
      <c r="B14321" s="13"/>
      <c r="C14321" s="16"/>
      <c r="D14321" s="3"/>
    </row>
    <row r="14324" spans="2:4" ht="13" customHeight="1">
      <c r="B14324" s="13"/>
      <c r="C14324" s="16"/>
      <c r="D14324" s="3"/>
    </row>
    <row r="14327" spans="2:4" ht="13" customHeight="1">
      <c r="B14327" s="13"/>
      <c r="C14327" s="16"/>
      <c r="D14327" s="3"/>
    </row>
    <row r="14328" spans="2:4" ht="13" customHeight="1">
      <c r="B14328" s="13"/>
      <c r="C14328" s="16"/>
      <c r="D14328" s="3"/>
    </row>
    <row r="14331" spans="2:4" ht="13" customHeight="1">
      <c r="B14331" s="13"/>
      <c r="C14331" s="16"/>
      <c r="D14331" s="3"/>
    </row>
    <row r="14333" spans="2:4" ht="13" customHeight="1">
      <c r="B14333" s="13"/>
      <c r="C14333" s="16"/>
      <c r="D14333" s="3"/>
    </row>
    <row r="14335" spans="2:4" ht="13" customHeight="1">
      <c r="B14335" s="13"/>
      <c r="C14335" s="16"/>
      <c r="D14335" s="3"/>
    </row>
    <row r="14336" spans="2:4" ht="13" customHeight="1">
      <c r="B14336" s="13"/>
      <c r="C14336" s="16"/>
      <c r="D14336" s="3"/>
    </row>
    <row r="14341" spans="2:4" ht="13" customHeight="1">
      <c r="B14341" s="13"/>
      <c r="C14341" s="16"/>
      <c r="D14341" s="3"/>
    </row>
    <row r="14342" spans="2:4" ht="13" customHeight="1">
      <c r="B14342" s="13"/>
      <c r="C14342" s="16"/>
      <c r="D14342" s="3"/>
    </row>
    <row r="14343" spans="2:4" ht="13" customHeight="1">
      <c r="B14343" s="13"/>
      <c r="C14343" s="16"/>
      <c r="D14343" s="3"/>
    </row>
    <row r="14344" spans="2:4" ht="13" customHeight="1">
      <c r="B14344" s="13"/>
      <c r="C14344" s="16"/>
      <c r="D14344" s="3"/>
    </row>
    <row r="14349" spans="2:4" ht="13" customHeight="1">
      <c r="B14349" s="13"/>
      <c r="C14349" s="16"/>
      <c r="D14349" s="3"/>
    </row>
    <row r="14353" spans="2:4" ht="13" customHeight="1">
      <c r="B14353" s="13"/>
      <c r="C14353" s="16"/>
      <c r="D14353" s="3"/>
    </row>
    <row r="14354" spans="2:4" ht="13" customHeight="1">
      <c r="B14354" s="13"/>
      <c r="C14354" s="16"/>
      <c r="D14354" s="3"/>
    </row>
    <row r="14357" spans="2:4" ht="13" customHeight="1">
      <c r="B14357" s="13"/>
      <c r="C14357" s="16"/>
      <c r="D14357" s="3"/>
    </row>
    <row r="14358" spans="2:4" ht="13" customHeight="1">
      <c r="B14358" s="13"/>
      <c r="C14358" s="16"/>
      <c r="D14358" s="3"/>
    </row>
    <row r="14361" spans="2:4" ht="13" customHeight="1">
      <c r="B14361" s="13"/>
      <c r="C14361" s="16"/>
      <c r="D14361" s="3"/>
    </row>
    <row r="14363" spans="2:4" ht="13" customHeight="1">
      <c r="B14363" s="13"/>
      <c r="C14363" s="16"/>
      <c r="D14363" s="3"/>
    </row>
    <row r="14364" spans="2:4" ht="13" customHeight="1">
      <c r="B14364" s="13"/>
      <c r="C14364" s="16"/>
      <c r="D14364" s="3"/>
    </row>
    <row r="14365" spans="2:4" ht="13" customHeight="1">
      <c r="B14365" s="13"/>
      <c r="C14365" s="16"/>
      <c r="D14365" s="3"/>
    </row>
    <row r="14372" spans="2:4" ht="13" customHeight="1">
      <c r="B14372" s="13"/>
      <c r="C14372" s="16"/>
      <c r="D14372" s="3"/>
    </row>
    <row r="14379" spans="2:4" ht="13" customHeight="1">
      <c r="B14379" s="13"/>
      <c r="C14379" s="16"/>
      <c r="D14379" s="3"/>
    </row>
    <row r="14380" spans="2:4" ht="13" customHeight="1">
      <c r="B14380" s="13"/>
      <c r="C14380" s="16"/>
      <c r="D14380" s="3"/>
    </row>
    <row r="14381" spans="2:4" ht="13" customHeight="1">
      <c r="B14381" s="13"/>
      <c r="C14381" s="16"/>
      <c r="D14381" s="3"/>
    </row>
    <row r="14383" spans="2:4" ht="13" customHeight="1">
      <c r="B14383" s="13"/>
      <c r="C14383" s="16"/>
      <c r="D14383" s="3"/>
    </row>
    <row r="14384" spans="2:4" ht="13" customHeight="1">
      <c r="B14384" s="13"/>
      <c r="C14384" s="16"/>
      <c r="D14384" s="3"/>
    </row>
    <row r="14386" spans="2:4" ht="13" customHeight="1">
      <c r="B14386" s="13"/>
      <c r="C14386" s="16"/>
      <c r="D14386" s="3"/>
    </row>
    <row r="14388" spans="2:4" ht="13" customHeight="1">
      <c r="B14388" s="13"/>
      <c r="C14388" s="16"/>
      <c r="D14388" s="3"/>
    </row>
    <row r="14394" spans="2:4" ht="13" customHeight="1">
      <c r="B14394" s="13"/>
      <c r="C14394" s="16"/>
      <c r="D14394" s="3"/>
    </row>
    <row r="14395" spans="2:4" ht="13" customHeight="1">
      <c r="B14395" s="13"/>
      <c r="C14395" s="16"/>
      <c r="D14395" s="3"/>
    </row>
    <row r="14398" spans="2:4" ht="13" customHeight="1">
      <c r="B14398" s="13"/>
      <c r="C14398" s="16"/>
      <c r="D14398" s="3"/>
    </row>
    <row r="14399" spans="2:4" ht="13" customHeight="1">
      <c r="B14399" s="13"/>
      <c r="C14399" s="16"/>
      <c r="D14399" s="3"/>
    </row>
    <row r="14400" spans="2:4" ht="13" customHeight="1">
      <c r="B14400" s="13"/>
      <c r="C14400" s="16"/>
      <c r="D14400" s="3"/>
    </row>
    <row r="14401" spans="2:4" ht="13" customHeight="1">
      <c r="B14401" s="13"/>
      <c r="C14401" s="16"/>
      <c r="D14401" s="3"/>
    </row>
    <row r="14404" spans="2:4" ht="13" customHeight="1">
      <c r="B14404" s="13"/>
      <c r="C14404" s="16"/>
      <c r="D14404" s="3"/>
    </row>
    <row r="14405" spans="2:4" ht="13" customHeight="1">
      <c r="B14405" s="13"/>
      <c r="C14405" s="16"/>
      <c r="D14405" s="3"/>
    </row>
    <row r="14406" spans="2:4" ht="13" customHeight="1">
      <c r="B14406" s="13"/>
      <c r="C14406" s="16"/>
      <c r="D14406" s="3"/>
    </row>
    <row r="14409" spans="2:4" ht="13" customHeight="1">
      <c r="B14409" s="13"/>
      <c r="C14409" s="16"/>
      <c r="D14409" s="3"/>
    </row>
    <row r="14412" spans="2:4" ht="13" customHeight="1">
      <c r="B14412" s="13"/>
      <c r="C14412" s="16"/>
      <c r="D14412" s="3"/>
    </row>
    <row r="14413" spans="2:4" ht="13" customHeight="1">
      <c r="B14413" s="13"/>
      <c r="C14413" s="16"/>
      <c r="D14413" s="3"/>
    </row>
    <row r="14416" spans="2:4" ht="13" customHeight="1">
      <c r="B14416" s="13"/>
      <c r="C14416" s="16"/>
      <c r="D14416" s="3"/>
    </row>
    <row r="14417" spans="2:4" ht="13" customHeight="1">
      <c r="B14417" s="13"/>
      <c r="C14417" s="16"/>
      <c r="D14417" s="3"/>
    </row>
    <row r="14422" spans="2:4" ht="13" customHeight="1">
      <c r="B14422" s="13"/>
      <c r="C14422" s="16"/>
      <c r="D14422" s="3"/>
    </row>
    <row r="14426" spans="2:4" ht="13" customHeight="1">
      <c r="B14426" s="13"/>
      <c r="C14426" s="16"/>
      <c r="D14426" s="3"/>
    </row>
    <row r="14428" spans="2:4" ht="13" customHeight="1">
      <c r="B14428" s="13"/>
      <c r="C14428" s="16"/>
      <c r="D14428" s="3"/>
    </row>
    <row r="14431" spans="2:4" ht="13" customHeight="1">
      <c r="B14431" s="13"/>
      <c r="C14431" s="16"/>
      <c r="D14431" s="3"/>
    </row>
    <row r="14432" spans="2:4" ht="13" customHeight="1">
      <c r="B14432" s="13"/>
      <c r="C14432" s="16"/>
      <c r="D14432" s="3"/>
    </row>
    <row r="14433" spans="2:4" ht="13" customHeight="1">
      <c r="B14433" s="13"/>
      <c r="C14433" s="16"/>
      <c r="D14433" s="3"/>
    </row>
    <row r="14440" spans="2:4" ht="13" customHeight="1">
      <c r="B14440" s="13"/>
      <c r="C14440" s="16"/>
      <c r="D14440" s="3"/>
    </row>
    <row r="14448" spans="2:4" ht="13" customHeight="1">
      <c r="B14448" s="13"/>
      <c r="C14448" s="16"/>
      <c r="D14448" s="3"/>
    </row>
    <row r="14449" spans="2:4" ht="13" customHeight="1">
      <c r="B14449" s="13"/>
      <c r="C14449" s="16"/>
      <c r="D14449" s="3"/>
    </row>
    <row r="14450" spans="2:4" ht="13" customHeight="1">
      <c r="B14450" s="13"/>
      <c r="C14450" s="16"/>
      <c r="D14450" s="3"/>
    </row>
    <row r="14453" spans="2:4" ht="13" customHeight="1">
      <c r="B14453" s="13"/>
      <c r="C14453" s="16"/>
      <c r="D14453" s="3"/>
    </row>
    <row r="14455" spans="2:4" ht="13" customHeight="1">
      <c r="B14455" s="13"/>
      <c r="C14455" s="16"/>
      <c r="D14455" s="3"/>
    </row>
    <row r="14456" spans="2:4" ht="13" customHeight="1">
      <c r="B14456" s="13"/>
      <c r="C14456" s="16"/>
      <c r="D14456" s="3"/>
    </row>
    <row r="14461" spans="2:4" ht="13" customHeight="1">
      <c r="B14461" s="13"/>
      <c r="C14461" s="16"/>
      <c r="D14461" s="3"/>
    </row>
    <row r="14463" spans="2:4" ht="13" customHeight="1">
      <c r="B14463" s="13"/>
      <c r="C14463" s="16"/>
      <c r="D14463" s="3"/>
    </row>
    <row r="14465" spans="2:4" ht="13" customHeight="1">
      <c r="B14465" s="13"/>
      <c r="C14465" s="16"/>
      <c r="D14465" s="3"/>
    </row>
    <row r="14466" spans="2:4" ht="13" customHeight="1">
      <c r="B14466" s="13"/>
      <c r="C14466" s="16"/>
      <c r="D14466" s="3"/>
    </row>
    <row r="14467" spans="2:4" ht="13" customHeight="1">
      <c r="B14467" s="13"/>
      <c r="C14467" s="16"/>
      <c r="D14467" s="3"/>
    </row>
    <row r="14476" spans="2:4" ht="13" customHeight="1">
      <c r="B14476" s="13"/>
      <c r="C14476" s="16"/>
      <c r="D14476" s="3"/>
    </row>
    <row r="14477" spans="2:4" ht="13" customHeight="1">
      <c r="B14477" s="13"/>
      <c r="C14477" s="16"/>
      <c r="D14477" s="3"/>
    </row>
    <row r="14478" spans="2:4" ht="13" customHeight="1">
      <c r="B14478" s="13"/>
      <c r="C14478" s="16"/>
      <c r="D14478" s="3"/>
    </row>
    <row r="14479" spans="2:4" ht="13" customHeight="1">
      <c r="B14479" s="13"/>
      <c r="C14479" s="16"/>
      <c r="D14479" s="3"/>
    </row>
    <row r="14480" spans="2:4" ht="13" customHeight="1">
      <c r="B14480" s="13"/>
      <c r="C14480" s="16"/>
      <c r="D14480" s="3"/>
    </row>
    <row r="14487" spans="2:4" ht="13" customHeight="1">
      <c r="B14487" s="13"/>
      <c r="C14487" s="16"/>
      <c r="D14487" s="3"/>
    </row>
    <row r="14490" spans="2:4" ht="13" customHeight="1">
      <c r="B14490" s="13"/>
      <c r="C14490" s="16"/>
      <c r="D14490" s="3"/>
    </row>
    <row r="14491" spans="2:4" ht="13" customHeight="1">
      <c r="B14491" s="13"/>
      <c r="C14491" s="16"/>
      <c r="D14491" s="3"/>
    </row>
    <row r="14492" spans="2:4" ht="13" customHeight="1">
      <c r="B14492" s="13"/>
      <c r="C14492" s="16"/>
      <c r="D14492" s="3"/>
    </row>
    <row r="14493" spans="2:4" ht="13" customHeight="1">
      <c r="B14493" s="13"/>
      <c r="C14493" s="16"/>
      <c r="D14493" s="3"/>
    </row>
    <row r="14494" spans="2:4" ht="13" customHeight="1">
      <c r="B14494" s="13"/>
      <c r="C14494" s="16"/>
      <c r="D14494" s="3"/>
    </row>
    <row r="14497" spans="2:4" ht="13" customHeight="1">
      <c r="B14497" s="13"/>
      <c r="C14497" s="16"/>
      <c r="D14497" s="3"/>
    </row>
    <row r="14501" spans="2:4" ht="13" customHeight="1">
      <c r="B14501" s="13"/>
      <c r="C14501" s="16"/>
      <c r="D14501" s="3"/>
    </row>
    <row r="14503" spans="2:4" ht="13" customHeight="1">
      <c r="B14503" s="13"/>
      <c r="C14503" s="16"/>
      <c r="D14503" s="3"/>
    </row>
    <row r="14509" spans="2:4" ht="13" customHeight="1">
      <c r="B14509" s="13"/>
      <c r="C14509" s="16"/>
      <c r="D14509" s="3"/>
    </row>
    <row r="14510" spans="2:4" ht="13" customHeight="1">
      <c r="B14510" s="13"/>
      <c r="C14510" s="16"/>
      <c r="D14510" s="3"/>
    </row>
    <row r="14511" spans="2:4" ht="13" customHeight="1">
      <c r="B14511" s="13"/>
      <c r="C14511" s="16"/>
      <c r="D14511" s="3"/>
    </row>
    <row r="14516" spans="2:4" ht="13" customHeight="1">
      <c r="B14516" s="13"/>
      <c r="C14516" s="16"/>
      <c r="D14516" s="3"/>
    </row>
    <row r="14517" spans="2:4" ht="13" customHeight="1">
      <c r="B14517" s="13"/>
      <c r="C14517" s="16"/>
      <c r="D14517" s="3"/>
    </row>
    <row r="14518" spans="2:4" ht="13" customHeight="1">
      <c r="B14518" s="13"/>
      <c r="C14518" s="16"/>
      <c r="D14518" s="3"/>
    </row>
    <row r="14521" spans="2:4" ht="13" customHeight="1">
      <c r="B14521" s="13"/>
      <c r="C14521" s="16"/>
      <c r="D14521" s="3"/>
    </row>
    <row r="14522" spans="2:4" ht="13" customHeight="1">
      <c r="B14522" s="13"/>
      <c r="C14522" s="16"/>
      <c r="D14522" s="3"/>
    </row>
    <row r="14523" spans="2:4" ht="13" customHeight="1">
      <c r="B14523" s="13"/>
      <c r="C14523" s="16"/>
      <c r="D14523" s="3"/>
    </row>
    <row r="14524" spans="2:4" ht="13" customHeight="1">
      <c r="B14524" s="13"/>
      <c r="C14524" s="16"/>
      <c r="D14524" s="3"/>
    </row>
    <row r="14530" spans="2:4" ht="13" customHeight="1">
      <c r="B14530" s="13"/>
      <c r="C14530" s="16"/>
      <c r="D14530" s="3"/>
    </row>
    <row r="14537" spans="2:4" ht="13" customHeight="1">
      <c r="B14537" s="13"/>
      <c r="C14537" s="16"/>
      <c r="D14537" s="3"/>
    </row>
    <row r="14538" spans="2:4" ht="13" customHeight="1">
      <c r="B14538" s="13"/>
      <c r="C14538" s="16"/>
      <c r="D14538" s="3"/>
    </row>
    <row r="14539" spans="2:4" ht="13" customHeight="1">
      <c r="B14539" s="13"/>
      <c r="C14539" s="16"/>
      <c r="D14539" s="3"/>
    </row>
    <row r="14540" spans="2:4" ht="13" customHeight="1">
      <c r="B14540" s="13"/>
      <c r="C14540" s="16"/>
      <c r="D14540" s="3"/>
    </row>
    <row r="14543" spans="2:4" ht="13" customHeight="1">
      <c r="B14543" s="13"/>
      <c r="C14543" s="16"/>
      <c r="D14543" s="3"/>
    </row>
    <row r="14544" spans="2:4" ht="13" customHeight="1">
      <c r="B14544" s="13"/>
      <c r="C14544" s="16"/>
      <c r="D14544" s="3"/>
    </row>
    <row r="14546" spans="2:4" ht="13" customHeight="1">
      <c r="B14546" s="13"/>
      <c r="C14546" s="16"/>
      <c r="D14546" s="3"/>
    </row>
    <row r="14548" spans="2:4" ht="13" customHeight="1">
      <c r="B14548" s="13"/>
      <c r="C14548" s="16"/>
      <c r="D14548" s="3"/>
    </row>
    <row r="14550" spans="2:4" ht="13" customHeight="1">
      <c r="B14550" s="13"/>
      <c r="C14550" s="16"/>
      <c r="D14550" s="3"/>
    </row>
    <row r="14552" spans="2:4" ht="13" customHeight="1">
      <c r="B14552" s="13"/>
      <c r="C14552" s="16"/>
      <c r="D14552" s="3"/>
    </row>
    <row r="14553" spans="2:4" ht="13" customHeight="1">
      <c r="B14553" s="13"/>
      <c r="C14553" s="16"/>
      <c r="D14553" s="3"/>
    </row>
    <row r="14555" spans="2:4" ht="13" customHeight="1">
      <c r="B14555" s="13"/>
      <c r="C14555" s="16"/>
      <c r="D14555" s="3"/>
    </row>
    <row r="14559" spans="2:4" ht="13" customHeight="1">
      <c r="B14559" s="13"/>
      <c r="C14559" s="16"/>
      <c r="D14559" s="3"/>
    </row>
    <row r="14560" spans="2:4" ht="13" customHeight="1">
      <c r="B14560" s="13"/>
      <c r="C14560" s="16"/>
      <c r="D14560" s="3"/>
    </row>
    <row r="14563" spans="2:4" ht="13" customHeight="1">
      <c r="B14563" s="13"/>
      <c r="C14563" s="16"/>
      <c r="D14563" s="3"/>
    </row>
    <row r="14568" spans="2:4" ht="13" customHeight="1">
      <c r="B14568" s="13"/>
      <c r="C14568" s="16"/>
      <c r="D14568" s="3"/>
    </row>
    <row r="14571" spans="2:4" ht="13" customHeight="1">
      <c r="B14571" s="13"/>
      <c r="C14571" s="16"/>
      <c r="D14571" s="3"/>
    </row>
    <row r="14573" spans="2:4" ht="13" customHeight="1">
      <c r="B14573" s="13"/>
      <c r="C14573" s="16"/>
      <c r="D14573" s="3"/>
    </row>
    <row r="14574" spans="2:4" ht="13" customHeight="1">
      <c r="B14574" s="13"/>
      <c r="C14574" s="16"/>
      <c r="D14574" s="3"/>
    </row>
    <row r="14577" spans="2:4" ht="13" customHeight="1">
      <c r="B14577" s="13"/>
      <c r="C14577" s="16"/>
      <c r="D14577" s="3"/>
    </row>
    <row r="14584" spans="2:4" ht="13" customHeight="1">
      <c r="B14584" s="13"/>
      <c r="C14584" s="16"/>
      <c r="D14584" s="3"/>
    </row>
    <row r="14590" spans="2:4" ht="13" customHeight="1">
      <c r="B14590" s="13"/>
      <c r="C14590" s="16"/>
      <c r="D14590" s="3"/>
    </row>
    <row r="14593" spans="2:4" ht="13" customHeight="1">
      <c r="B14593" s="13"/>
      <c r="C14593" s="16"/>
      <c r="D14593" s="3"/>
    </row>
    <row r="14597" spans="2:4" ht="13" customHeight="1">
      <c r="B14597" s="13"/>
      <c r="C14597" s="16"/>
      <c r="D14597" s="3"/>
    </row>
    <row r="14599" spans="2:4" ht="13" customHeight="1">
      <c r="B14599" s="13"/>
      <c r="C14599" s="16"/>
      <c r="D14599" s="3"/>
    </row>
    <row r="14600" spans="2:4" ht="13" customHeight="1">
      <c r="B14600" s="13"/>
      <c r="C14600" s="16"/>
      <c r="D14600" s="3"/>
    </row>
    <row r="14601" spans="2:4" ht="13" customHeight="1">
      <c r="B14601" s="13"/>
      <c r="C14601" s="16"/>
      <c r="D14601" s="3"/>
    </row>
    <row r="14603" spans="2:4" ht="13" customHeight="1">
      <c r="B14603" s="13"/>
      <c r="C14603" s="16"/>
      <c r="D14603" s="3"/>
    </row>
    <row r="14609" spans="2:4" ht="13" customHeight="1">
      <c r="B14609" s="13"/>
      <c r="C14609" s="16"/>
      <c r="D14609" s="3"/>
    </row>
    <row r="14612" spans="2:4" ht="13" customHeight="1">
      <c r="B14612" s="13"/>
      <c r="C14612" s="16"/>
      <c r="D14612" s="3"/>
    </row>
    <row r="14613" spans="2:4" ht="13" customHeight="1">
      <c r="B14613" s="13"/>
      <c r="C14613" s="16"/>
      <c r="D14613" s="3"/>
    </row>
    <row r="14617" spans="2:4" ht="13" customHeight="1">
      <c r="B14617" s="13"/>
      <c r="C14617" s="16"/>
      <c r="D14617" s="3"/>
    </row>
    <row r="14618" spans="2:4" ht="13" customHeight="1">
      <c r="B14618" s="13"/>
      <c r="C14618" s="16"/>
      <c r="D14618" s="3"/>
    </row>
    <row r="14623" spans="2:4" ht="13" customHeight="1">
      <c r="B14623" s="13"/>
      <c r="C14623" s="16"/>
      <c r="D14623" s="3"/>
    </row>
    <row r="14624" spans="2:4" ht="13" customHeight="1">
      <c r="B14624" s="13"/>
      <c r="C14624" s="16"/>
      <c r="D14624" s="3"/>
    </row>
    <row r="14629" spans="2:4" ht="13" customHeight="1">
      <c r="B14629" s="13"/>
      <c r="C14629" s="16"/>
      <c r="D14629" s="3"/>
    </row>
    <row r="14631" spans="2:4" ht="13" customHeight="1">
      <c r="B14631" s="13"/>
      <c r="C14631" s="16"/>
      <c r="D14631" s="3"/>
    </row>
    <row r="14632" spans="2:4" ht="13" customHeight="1">
      <c r="B14632" s="13"/>
      <c r="C14632" s="16"/>
      <c r="D14632" s="3"/>
    </row>
    <row r="14638" spans="2:4" ht="13" customHeight="1">
      <c r="B14638" s="13"/>
      <c r="C14638" s="16"/>
      <c r="D14638" s="3"/>
    </row>
    <row r="14639" spans="2:4" ht="13" customHeight="1">
      <c r="B14639" s="13"/>
      <c r="C14639" s="16"/>
      <c r="D14639" s="3"/>
    </row>
    <row r="14640" spans="2:4" ht="13" customHeight="1">
      <c r="B14640" s="13"/>
      <c r="C14640" s="16"/>
      <c r="D14640" s="3"/>
    </row>
    <row r="14643" spans="2:4" ht="13" customHeight="1">
      <c r="B14643" s="13"/>
      <c r="C14643" s="16"/>
      <c r="D14643" s="3"/>
    </row>
    <row r="14646" spans="2:4" ht="13" customHeight="1">
      <c r="B14646" s="13"/>
      <c r="C14646" s="16"/>
      <c r="D14646" s="3"/>
    </row>
    <row r="14647" spans="2:4" ht="13" customHeight="1">
      <c r="B14647" s="13"/>
      <c r="C14647" s="16"/>
      <c r="D14647" s="3"/>
    </row>
    <row r="14648" spans="2:4" ht="13" customHeight="1">
      <c r="B14648" s="13"/>
      <c r="C14648" s="16"/>
      <c r="D14648" s="3"/>
    </row>
    <row r="14649" spans="2:4" ht="13" customHeight="1">
      <c r="B14649" s="13"/>
      <c r="C14649" s="16"/>
      <c r="D14649" s="3"/>
    </row>
    <row r="14654" spans="2:4" ht="13" customHeight="1">
      <c r="B14654" s="13"/>
      <c r="C14654" s="16"/>
      <c r="D14654" s="3"/>
    </row>
    <row r="14655" spans="2:4" ht="13" customHeight="1">
      <c r="B14655" s="13"/>
      <c r="C14655" s="16"/>
      <c r="D14655" s="3"/>
    </row>
    <row r="14656" spans="2:4" ht="13" customHeight="1">
      <c r="B14656" s="13"/>
      <c r="C14656" s="16"/>
      <c r="D14656" s="3"/>
    </row>
    <row r="14657" spans="2:4" ht="13" customHeight="1">
      <c r="B14657" s="13"/>
      <c r="C14657" s="16"/>
      <c r="D14657" s="3"/>
    </row>
    <row r="14661" spans="2:4" ht="13" customHeight="1">
      <c r="B14661" s="13"/>
      <c r="C14661" s="16"/>
      <c r="D14661" s="3"/>
    </row>
    <row r="14662" spans="2:4" ht="13" customHeight="1">
      <c r="B14662" s="13"/>
      <c r="C14662" s="16"/>
      <c r="D14662" s="3"/>
    </row>
    <row r="14664" spans="2:4" ht="13" customHeight="1">
      <c r="B14664" s="13"/>
      <c r="C14664" s="16"/>
      <c r="D14664" s="3"/>
    </row>
    <row r="14667" spans="2:4" ht="13" customHeight="1">
      <c r="B14667" s="13"/>
      <c r="C14667" s="16"/>
      <c r="D14667" s="3"/>
    </row>
    <row r="14669" spans="2:4" ht="13" customHeight="1">
      <c r="B14669" s="13"/>
      <c r="C14669" s="16"/>
      <c r="D14669" s="3"/>
    </row>
    <row r="14673" spans="2:4" ht="13" customHeight="1">
      <c r="B14673" s="13"/>
      <c r="C14673" s="16"/>
      <c r="D14673" s="3"/>
    </row>
    <row r="14674" spans="2:4" ht="13" customHeight="1">
      <c r="B14674" s="13"/>
      <c r="C14674" s="16"/>
      <c r="D14674" s="3"/>
    </row>
    <row r="14675" spans="2:4" ht="13" customHeight="1">
      <c r="B14675" s="13"/>
      <c r="C14675" s="16"/>
      <c r="D14675" s="3"/>
    </row>
    <row r="14676" spans="2:4" ht="13" customHeight="1">
      <c r="B14676" s="13"/>
      <c r="C14676" s="16"/>
      <c r="D14676" s="3"/>
    </row>
    <row r="14677" spans="2:4" ht="13" customHeight="1">
      <c r="B14677" s="13"/>
      <c r="C14677" s="16"/>
      <c r="D14677" s="3"/>
    </row>
    <row r="14679" spans="2:4" ht="13" customHeight="1">
      <c r="B14679" s="13"/>
      <c r="C14679" s="16"/>
      <c r="D14679" s="3"/>
    </row>
    <row r="14680" spans="2:4" ht="13" customHeight="1">
      <c r="B14680" s="13"/>
      <c r="C14680" s="16"/>
      <c r="D14680" s="3"/>
    </row>
    <row r="14681" spans="2:4" ht="13" customHeight="1">
      <c r="B14681" s="13"/>
      <c r="C14681" s="16"/>
      <c r="D14681" s="3"/>
    </row>
    <row r="14684" spans="2:4" ht="13" customHeight="1">
      <c r="B14684" s="13"/>
      <c r="C14684" s="16"/>
      <c r="D14684" s="3"/>
    </row>
    <row r="14685" spans="2:4" ht="13" customHeight="1">
      <c r="B14685" s="13"/>
      <c r="C14685" s="16"/>
      <c r="D14685" s="3"/>
    </row>
    <row r="14686" spans="2:4" ht="13" customHeight="1">
      <c r="B14686" s="13"/>
      <c r="C14686" s="16"/>
      <c r="D14686" s="3"/>
    </row>
    <row r="14687" spans="2:4" ht="13" customHeight="1">
      <c r="B14687" s="13"/>
      <c r="C14687" s="16"/>
      <c r="D14687" s="3"/>
    </row>
    <row r="14692" spans="2:4" ht="13" customHeight="1">
      <c r="B14692" s="13"/>
      <c r="C14692" s="16"/>
      <c r="D14692" s="3"/>
    </row>
    <row r="14695" spans="2:4" ht="13" customHeight="1">
      <c r="B14695" s="13"/>
      <c r="C14695" s="16"/>
      <c r="D14695" s="3"/>
    </row>
    <row r="14697" spans="2:4" ht="13" customHeight="1">
      <c r="B14697" s="13"/>
      <c r="C14697" s="16"/>
      <c r="D14697" s="3"/>
    </row>
    <row r="14698" spans="2:4" ht="13" customHeight="1">
      <c r="B14698" s="13"/>
      <c r="C14698" s="16"/>
      <c r="D14698" s="3"/>
    </row>
    <row r="14699" spans="2:4" ht="13" customHeight="1">
      <c r="B14699" s="13"/>
      <c r="C14699" s="16"/>
      <c r="D14699" s="3"/>
    </row>
    <row r="14705" spans="2:4" ht="13" customHeight="1">
      <c r="B14705" s="13"/>
      <c r="C14705" s="16"/>
      <c r="D14705" s="3"/>
    </row>
    <row r="14712" spans="2:4" ht="13" customHeight="1">
      <c r="B14712" s="13"/>
      <c r="C14712" s="16"/>
      <c r="D14712" s="3"/>
    </row>
    <row r="14719" spans="2:4" ht="13" customHeight="1">
      <c r="B14719" s="13"/>
      <c r="C14719" s="16"/>
      <c r="D14719" s="3"/>
    </row>
    <row r="14720" spans="2:4" ht="13" customHeight="1">
      <c r="B14720" s="13"/>
      <c r="C14720" s="16"/>
      <c r="D14720" s="3"/>
    </row>
    <row r="14721" spans="2:4" ht="13" customHeight="1">
      <c r="B14721" s="13"/>
      <c r="C14721" s="16"/>
      <c r="D14721" s="3"/>
    </row>
    <row r="14726" spans="2:4" ht="13" customHeight="1">
      <c r="B14726" s="13"/>
      <c r="C14726" s="16"/>
      <c r="D14726" s="3"/>
    </row>
    <row r="14727" spans="2:4" ht="13" customHeight="1">
      <c r="B14727" s="13"/>
      <c r="C14727" s="16"/>
      <c r="D14727" s="3"/>
    </row>
    <row r="14729" spans="2:4" ht="13" customHeight="1">
      <c r="B14729" s="13"/>
      <c r="C14729" s="16"/>
      <c r="D14729" s="3"/>
    </row>
    <row r="14732" spans="2:4" ht="13" customHeight="1">
      <c r="B14732" s="13"/>
      <c r="C14732" s="16"/>
      <c r="D14732" s="3"/>
    </row>
    <row r="14734" spans="2:4" ht="13" customHeight="1">
      <c r="B14734" s="13"/>
      <c r="C14734" s="16"/>
      <c r="D14734" s="3"/>
    </row>
    <row r="14736" spans="2:4" ht="13" customHeight="1">
      <c r="B14736" s="13"/>
      <c r="C14736" s="16"/>
      <c r="D14736" s="3"/>
    </row>
    <row r="14737" spans="2:4" ht="13" customHeight="1">
      <c r="B14737" s="13"/>
      <c r="C14737" s="16"/>
      <c r="D14737" s="3"/>
    </row>
    <row r="14743" spans="2:4" ht="13" customHeight="1">
      <c r="B14743" s="13"/>
      <c r="C14743" s="16"/>
      <c r="D14743" s="3"/>
    </row>
    <row r="14744" spans="2:4" ht="13" customHeight="1">
      <c r="B14744" s="13"/>
      <c r="C14744" s="16"/>
      <c r="D14744" s="3"/>
    </row>
    <row r="14751" spans="2:4" ht="13" customHeight="1">
      <c r="B14751" s="13"/>
      <c r="C14751" s="16"/>
      <c r="D14751" s="3"/>
    </row>
    <row r="14752" spans="2:4" ht="13" customHeight="1">
      <c r="B14752" s="13"/>
      <c r="C14752" s="16"/>
      <c r="D14752" s="3"/>
    </row>
    <row r="14753" spans="2:4" ht="13" customHeight="1">
      <c r="B14753" s="13"/>
      <c r="C14753" s="16"/>
      <c r="D14753" s="3"/>
    </row>
    <row r="14756" spans="2:4" ht="13" customHeight="1">
      <c r="B14756" s="13"/>
      <c r="C14756" s="16"/>
      <c r="D14756" s="3"/>
    </row>
    <row r="14757" spans="2:4" ht="13" customHeight="1">
      <c r="B14757" s="13"/>
      <c r="C14757" s="16"/>
      <c r="D14757" s="3"/>
    </row>
    <row r="14760" spans="2:4" ht="13" customHeight="1">
      <c r="B14760" s="13"/>
      <c r="C14760" s="16"/>
      <c r="D14760" s="3"/>
    </row>
    <row r="14761" spans="2:4" ht="13" customHeight="1">
      <c r="B14761" s="13"/>
      <c r="C14761" s="16"/>
      <c r="D14761" s="3"/>
    </row>
    <row r="14763" spans="2:4" ht="13" customHeight="1">
      <c r="B14763" s="13"/>
      <c r="C14763" s="16"/>
      <c r="D14763" s="3"/>
    </row>
    <row r="14769" spans="2:4" ht="13" customHeight="1">
      <c r="B14769" s="13"/>
      <c r="C14769" s="16"/>
      <c r="D14769" s="3"/>
    </row>
    <row r="14771" spans="2:4" ht="13" customHeight="1">
      <c r="B14771" s="13"/>
      <c r="C14771" s="16"/>
      <c r="D14771" s="3"/>
    </row>
    <row r="14774" spans="2:4" ht="13" customHeight="1">
      <c r="B14774" s="13"/>
      <c r="C14774" s="16"/>
      <c r="D14774" s="3"/>
    </row>
    <row r="14775" spans="2:4" ht="13" customHeight="1">
      <c r="B14775" s="13"/>
      <c r="C14775" s="16"/>
      <c r="D14775" s="3"/>
    </row>
    <row r="14776" spans="2:4" ht="13" customHeight="1">
      <c r="B14776" s="13"/>
      <c r="C14776" s="16"/>
      <c r="D14776" s="3"/>
    </row>
    <row r="14777" spans="2:4" ht="13" customHeight="1">
      <c r="B14777" s="13"/>
      <c r="C14777" s="16"/>
      <c r="D14777" s="3"/>
    </row>
    <row r="14779" spans="2:4" ht="13" customHeight="1">
      <c r="B14779" s="13"/>
      <c r="C14779" s="16"/>
      <c r="D14779" s="3"/>
    </row>
    <row r="14780" spans="2:4" ht="13" customHeight="1">
      <c r="B14780" s="13"/>
      <c r="C14780" s="16"/>
      <c r="D14780" s="3"/>
    </row>
    <row r="14783" spans="2:4" ht="13" customHeight="1">
      <c r="B14783" s="13"/>
      <c r="C14783" s="16"/>
      <c r="D14783" s="3"/>
    </row>
    <row r="14785" spans="2:4" ht="13" customHeight="1">
      <c r="B14785" s="13"/>
      <c r="C14785" s="16"/>
      <c r="D14785" s="3"/>
    </row>
    <row r="14786" spans="2:4" ht="13" customHeight="1">
      <c r="B14786" s="13"/>
      <c r="C14786" s="16"/>
      <c r="D14786" s="3"/>
    </row>
    <row r="14788" spans="2:4" ht="13" customHeight="1">
      <c r="B14788" s="13"/>
      <c r="C14788" s="16"/>
      <c r="D14788" s="3"/>
    </row>
    <row r="14789" spans="2:4" ht="13" customHeight="1">
      <c r="B14789" s="13"/>
      <c r="C14789" s="16"/>
      <c r="D14789" s="3"/>
    </row>
    <row r="14791" spans="2:4" ht="13" customHeight="1">
      <c r="B14791" s="13"/>
      <c r="C14791" s="16"/>
      <c r="D14791" s="3"/>
    </row>
    <row r="14794" spans="2:4" ht="13" customHeight="1">
      <c r="B14794" s="13"/>
      <c r="C14794" s="16"/>
      <c r="D14794" s="3"/>
    </row>
    <row r="14795" spans="2:4" ht="13" customHeight="1">
      <c r="B14795" s="13"/>
      <c r="C14795" s="16"/>
      <c r="D14795" s="3"/>
    </row>
    <row r="14798" spans="2:4" ht="13" customHeight="1">
      <c r="B14798" s="13"/>
      <c r="C14798" s="16"/>
      <c r="D14798" s="3"/>
    </row>
    <row r="14802" spans="2:4" ht="13" customHeight="1">
      <c r="B14802" s="13"/>
      <c r="C14802" s="16"/>
      <c r="D14802" s="3"/>
    </row>
    <row r="14805" spans="2:4" ht="13" customHeight="1">
      <c r="B14805" s="13"/>
      <c r="C14805" s="16"/>
      <c r="D14805" s="3"/>
    </row>
    <row r="14808" spans="2:4" ht="13" customHeight="1">
      <c r="B14808" s="13"/>
      <c r="C14808" s="16"/>
      <c r="D14808" s="3"/>
    </row>
    <row r="14810" spans="2:4" ht="13" customHeight="1">
      <c r="B14810" s="13"/>
      <c r="C14810" s="16"/>
      <c r="D14810" s="3"/>
    </row>
    <row r="14813" spans="2:4" ht="13" customHeight="1">
      <c r="B14813" s="13"/>
      <c r="C14813" s="16"/>
      <c r="D14813" s="3"/>
    </row>
    <row r="14818" spans="2:4" ht="13" customHeight="1">
      <c r="B14818" s="13"/>
      <c r="C14818" s="16"/>
      <c r="D14818" s="3"/>
    </row>
    <row r="14819" spans="2:4" ht="13" customHeight="1">
      <c r="B14819" s="13"/>
      <c r="C14819" s="16"/>
      <c r="D14819" s="3"/>
    </row>
    <row r="14822" spans="2:4" ht="13" customHeight="1">
      <c r="B14822" s="13"/>
      <c r="C14822" s="16"/>
      <c r="D14822" s="3"/>
    </row>
    <row r="14823" spans="2:4" ht="13" customHeight="1">
      <c r="B14823" s="13"/>
      <c r="C14823" s="16"/>
      <c r="D14823" s="3"/>
    </row>
    <row r="14824" spans="2:4" ht="13" customHeight="1">
      <c r="B14824" s="13"/>
      <c r="C14824" s="16"/>
      <c r="D14824" s="3"/>
    </row>
    <row r="14828" spans="2:4" ht="13" customHeight="1">
      <c r="B14828" s="13"/>
      <c r="C14828" s="16"/>
      <c r="D14828" s="3"/>
    </row>
    <row r="14836" spans="2:4" ht="13" customHeight="1">
      <c r="B14836" s="13"/>
      <c r="C14836" s="16"/>
      <c r="D14836" s="3"/>
    </row>
    <row r="14838" spans="2:4" ht="13" customHeight="1">
      <c r="B14838" s="13"/>
      <c r="C14838" s="16"/>
      <c r="D14838" s="3"/>
    </row>
    <row r="14840" spans="2:4" ht="13" customHeight="1">
      <c r="B14840" s="13"/>
      <c r="C14840" s="16"/>
      <c r="D14840" s="3"/>
    </row>
    <row r="14841" spans="2:4" ht="13" customHeight="1">
      <c r="B14841" s="13"/>
      <c r="C14841" s="16"/>
      <c r="D14841" s="3"/>
    </row>
    <row r="14842" spans="2:4" ht="13" customHeight="1">
      <c r="B14842" s="13"/>
      <c r="C14842" s="16"/>
      <c r="D14842" s="3"/>
    </row>
    <row r="14843" spans="2:4" ht="13" customHeight="1">
      <c r="B14843" s="13"/>
      <c r="C14843" s="16"/>
      <c r="D14843" s="3"/>
    </row>
    <row r="14845" spans="2:4" ht="13" customHeight="1">
      <c r="B14845" s="13"/>
      <c r="C14845" s="16"/>
      <c r="D14845" s="3"/>
    </row>
    <row r="14846" spans="2:4" ht="13" customHeight="1">
      <c r="B14846" s="13"/>
      <c r="C14846" s="16"/>
      <c r="D14846" s="3"/>
    </row>
    <row r="14852" spans="2:4" ht="13" customHeight="1">
      <c r="B14852" s="13"/>
      <c r="C14852" s="16"/>
      <c r="D14852" s="3"/>
    </row>
    <row r="14853" spans="2:4" ht="13" customHeight="1">
      <c r="B14853" s="13"/>
      <c r="C14853" s="16"/>
      <c r="D14853" s="3"/>
    </row>
    <row r="14854" spans="2:4" ht="13" customHeight="1">
      <c r="B14854" s="13"/>
      <c r="C14854" s="16"/>
      <c r="D14854" s="3"/>
    </row>
    <row r="14856" spans="2:4" ht="13" customHeight="1">
      <c r="B14856" s="13"/>
      <c r="C14856" s="16"/>
      <c r="D14856" s="3"/>
    </row>
    <row r="14858" spans="2:4" ht="13" customHeight="1">
      <c r="B14858" s="13"/>
      <c r="C14858" s="16"/>
      <c r="D14858" s="3"/>
    </row>
    <row r="14861" spans="2:4" ht="13" customHeight="1">
      <c r="B14861" s="13"/>
      <c r="C14861" s="16"/>
      <c r="D14861" s="3"/>
    </row>
    <row r="14872" spans="2:4" ht="13" customHeight="1">
      <c r="B14872" s="13"/>
      <c r="C14872" s="16"/>
      <c r="D14872" s="3"/>
    </row>
    <row r="14873" spans="2:4" ht="13" customHeight="1">
      <c r="B14873" s="13"/>
      <c r="C14873" s="16"/>
      <c r="D14873" s="3"/>
    </row>
    <row r="14875" spans="2:4" ht="13" customHeight="1">
      <c r="B14875" s="13"/>
      <c r="C14875" s="16"/>
      <c r="D14875" s="3"/>
    </row>
    <row r="14882" spans="2:4" ht="13" customHeight="1">
      <c r="B14882" s="13"/>
      <c r="C14882" s="16"/>
      <c r="D14882" s="3"/>
    </row>
    <row r="14883" spans="2:4" ht="13" customHeight="1">
      <c r="B14883" s="13"/>
      <c r="C14883" s="16"/>
      <c r="D14883" s="3"/>
    </row>
    <row r="14886" spans="2:4" ht="13" customHeight="1">
      <c r="B14886" s="13"/>
      <c r="C14886" s="16"/>
      <c r="D14886" s="3"/>
    </row>
    <row r="14887" spans="2:4" ht="13" customHeight="1">
      <c r="B14887" s="13"/>
      <c r="C14887" s="16"/>
      <c r="D14887" s="3"/>
    </row>
    <row r="14888" spans="2:4" ht="13" customHeight="1">
      <c r="B14888" s="13"/>
      <c r="C14888" s="16"/>
      <c r="D14888" s="3"/>
    </row>
    <row r="14895" spans="2:4" ht="13" customHeight="1">
      <c r="B14895" s="13"/>
      <c r="C14895" s="16"/>
      <c r="D14895" s="3"/>
    </row>
    <row r="14899" spans="2:4" ht="13" customHeight="1">
      <c r="B14899" s="13"/>
      <c r="C14899" s="16"/>
      <c r="D14899" s="3"/>
    </row>
    <row r="14904" spans="2:4" ht="13" customHeight="1">
      <c r="B14904" s="13"/>
      <c r="C14904" s="16"/>
      <c r="D14904" s="3"/>
    </row>
    <row r="14905" spans="2:4" ht="13" customHeight="1">
      <c r="B14905" s="13"/>
      <c r="C14905" s="16"/>
      <c r="D14905" s="3"/>
    </row>
    <row r="14906" spans="2:4" ht="13" customHeight="1">
      <c r="B14906" s="13"/>
      <c r="C14906" s="16"/>
      <c r="D14906" s="3"/>
    </row>
    <row r="14909" spans="2:4" ht="13" customHeight="1">
      <c r="B14909" s="13"/>
      <c r="C14909" s="16"/>
      <c r="D14909" s="3"/>
    </row>
    <row r="14912" spans="2:4" ht="13" customHeight="1">
      <c r="B14912" s="13"/>
      <c r="C14912" s="16"/>
      <c r="D14912" s="3"/>
    </row>
    <row r="14914" spans="2:4" ht="13" customHeight="1">
      <c r="B14914" s="13"/>
      <c r="C14914" s="16"/>
      <c r="D14914" s="3"/>
    </row>
    <row r="14918" spans="2:4" ht="13" customHeight="1">
      <c r="B14918" s="13"/>
      <c r="C14918" s="16"/>
      <c r="D14918" s="3"/>
    </row>
    <row r="14920" spans="2:4" ht="13" customHeight="1">
      <c r="B14920" s="13"/>
      <c r="C14920" s="16"/>
      <c r="D14920" s="3"/>
    </row>
    <row r="14921" spans="2:4" ht="13" customHeight="1">
      <c r="B14921" s="13"/>
      <c r="C14921" s="16"/>
      <c r="D14921" s="3"/>
    </row>
    <row r="14923" spans="2:4" ht="13" customHeight="1">
      <c r="B14923" s="13"/>
      <c r="C14923" s="16"/>
      <c r="D14923" s="3"/>
    </row>
    <row r="14925" spans="2:4" ht="13" customHeight="1">
      <c r="B14925" s="13"/>
      <c r="C14925" s="16"/>
      <c r="D14925" s="3"/>
    </row>
    <row r="14933" spans="2:4" ht="13" customHeight="1">
      <c r="B14933" s="13"/>
      <c r="C14933" s="16"/>
      <c r="D14933" s="3"/>
    </row>
    <row r="14934" spans="2:4" ht="13" customHeight="1">
      <c r="B14934" s="13"/>
      <c r="C14934" s="16"/>
      <c r="D14934" s="3"/>
    </row>
    <row r="14935" spans="2:4" ht="13" customHeight="1">
      <c r="B14935" s="13"/>
      <c r="C14935" s="16"/>
      <c r="D14935" s="3"/>
    </row>
    <row r="14937" spans="2:4" ht="13" customHeight="1">
      <c r="B14937" s="13"/>
      <c r="C14937" s="16"/>
      <c r="D14937" s="3"/>
    </row>
    <row r="14944" spans="2:4" ht="13" customHeight="1">
      <c r="B14944" s="13"/>
      <c r="C14944" s="16"/>
      <c r="D14944" s="3"/>
    </row>
    <row r="14950" spans="2:4" ht="13" customHeight="1">
      <c r="B14950" s="13"/>
      <c r="C14950" s="16"/>
      <c r="D14950" s="3"/>
    </row>
    <row r="14952" spans="2:4" ht="13" customHeight="1">
      <c r="B14952" s="13"/>
      <c r="C14952" s="16"/>
      <c r="D14952" s="3"/>
    </row>
    <row r="14953" spans="2:4" ht="13" customHeight="1">
      <c r="B14953" s="13"/>
      <c r="C14953" s="16"/>
      <c r="D14953" s="3"/>
    </row>
    <row r="14955" spans="2:4" ht="13" customHeight="1">
      <c r="B14955" s="13"/>
      <c r="C14955" s="16"/>
      <c r="D14955" s="3"/>
    </row>
    <row r="14958" spans="2:4" ht="13" customHeight="1">
      <c r="B14958" s="13"/>
      <c r="C14958" s="16"/>
      <c r="D14958" s="3"/>
    </row>
    <row r="14960" spans="2:4" ht="13" customHeight="1">
      <c r="B14960" s="13"/>
      <c r="C14960" s="16"/>
      <c r="D14960" s="3"/>
    </row>
    <row r="14963" spans="2:4" ht="13" customHeight="1">
      <c r="B14963" s="13"/>
      <c r="C14963" s="16"/>
      <c r="D14963" s="3"/>
    </row>
    <row r="14964" spans="2:4" ht="13" customHeight="1">
      <c r="B14964" s="13"/>
      <c r="C14964" s="16"/>
      <c r="D14964" s="3"/>
    </row>
    <row r="14965" spans="2:4" ht="13" customHeight="1">
      <c r="B14965" s="13"/>
      <c r="C14965" s="16"/>
      <c r="D14965" s="3"/>
    </row>
    <row r="14966" spans="2:4" ht="13" customHeight="1">
      <c r="B14966" s="13"/>
      <c r="C14966" s="16"/>
      <c r="D14966" s="3"/>
    </row>
    <row r="14968" spans="2:4" ht="13" customHeight="1">
      <c r="B14968" s="13"/>
      <c r="C14968" s="16"/>
      <c r="D14968" s="3"/>
    </row>
    <row r="14975" spans="2:4" ht="13" customHeight="1">
      <c r="B14975" s="13"/>
      <c r="C14975" s="16"/>
      <c r="D14975" s="3"/>
    </row>
    <row r="14976" spans="2:4" ht="13" customHeight="1">
      <c r="B14976" s="13"/>
      <c r="C14976" s="16"/>
      <c r="D14976" s="3"/>
    </row>
    <row r="14977" spans="2:4" ht="13" customHeight="1">
      <c r="B14977" s="13"/>
      <c r="C14977" s="16"/>
      <c r="D14977" s="3"/>
    </row>
    <row r="14982" spans="2:4" ht="13" customHeight="1">
      <c r="B14982" s="13"/>
      <c r="C14982" s="16"/>
      <c r="D14982" s="3"/>
    </row>
    <row r="14986" spans="2:4" ht="13" customHeight="1">
      <c r="B14986" s="13"/>
      <c r="C14986" s="16"/>
      <c r="D14986" s="3"/>
    </row>
    <row r="14995" spans="2:4" ht="13" customHeight="1">
      <c r="B14995" s="13"/>
      <c r="C14995" s="16"/>
      <c r="D14995" s="3"/>
    </row>
    <row r="14999" spans="2:4" ht="13" customHeight="1">
      <c r="B14999" s="13"/>
      <c r="C14999" s="16"/>
      <c r="D14999" s="3"/>
    </row>
    <row r="15003" spans="2:4" ht="13" customHeight="1">
      <c r="B15003" s="13"/>
      <c r="C15003" s="16"/>
      <c r="D15003" s="3"/>
    </row>
    <row r="15007" spans="2:4" ht="13" customHeight="1">
      <c r="B15007" s="13"/>
      <c r="C15007" s="16"/>
      <c r="D15007" s="3"/>
    </row>
    <row r="15011" spans="2:4" ht="13" customHeight="1">
      <c r="B15011" s="13"/>
      <c r="C15011" s="16"/>
      <c r="D15011" s="3"/>
    </row>
    <row r="15014" spans="2:4" ht="13" customHeight="1">
      <c r="B15014" s="13"/>
      <c r="C15014" s="16"/>
      <c r="D15014" s="3"/>
    </row>
    <row r="15017" spans="2:4" ht="13" customHeight="1">
      <c r="B15017" s="13"/>
      <c r="C15017" s="16"/>
      <c r="D15017" s="3"/>
    </row>
    <row r="15020" spans="2:4" ht="13" customHeight="1">
      <c r="B15020" s="13"/>
      <c r="C15020" s="16"/>
      <c r="D15020" s="3"/>
    </row>
    <row r="15021" spans="2:4" ht="13" customHeight="1">
      <c r="B15021" s="13"/>
      <c r="C15021" s="16"/>
      <c r="D15021" s="3"/>
    </row>
    <row r="15022" spans="2:4" ht="13" customHeight="1">
      <c r="B15022" s="13"/>
      <c r="C15022" s="16"/>
      <c r="D15022" s="3"/>
    </row>
    <row r="15023" spans="2:4" ht="13" customHeight="1">
      <c r="B15023" s="13"/>
      <c r="C15023" s="16"/>
      <c r="D15023" s="3"/>
    </row>
    <row r="15024" spans="2:4" ht="13" customHeight="1">
      <c r="B15024" s="13"/>
      <c r="C15024" s="16"/>
      <c r="D15024" s="3"/>
    </row>
    <row r="15032" spans="2:4" ht="13" customHeight="1">
      <c r="B15032" s="13"/>
      <c r="C15032" s="16"/>
      <c r="D15032" s="3"/>
    </row>
    <row r="15040" spans="2:4" ht="13" customHeight="1">
      <c r="B15040" s="13"/>
      <c r="C15040" s="16"/>
      <c r="D15040" s="3"/>
    </row>
    <row r="15044" spans="2:4" ht="13" customHeight="1">
      <c r="B15044" s="13"/>
      <c r="C15044" s="16"/>
      <c r="D15044" s="3"/>
    </row>
    <row r="15046" spans="2:4" ht="13" customHeight="1">
      <c r="B15046" s="13"/>
      <c r="C15046" s="16"/>
      <c r="D15046" s="3"/>
    </row>
    <row r="15049" spans="2:4" ht="13" customHeight="1">
      <c r="B15049" s="13"/>
      <c r="C15049" s="16"/>
      <c r="D15049" s="3"/>
    </row>
    <row r="15050" spans="2:4" ht="13" customHeight="1">
      <c r="B15050" s="13"/>
      <c r="C15050" s="16"/>
      <c r="D15050" s="3"/>
    </row>
    <row r="15052" spans="2:4" ht="13" customHeight="1">
      <c r="B15052" s="13"/>
      <c r="C15052" s="16"/>
      <c r="D15052" s="3"/>
    </row>
    <row r="15054" spans="2:4" ht="13" customHeight="1">
      <c r="B15054" s="13"/>
      <c r="C15054" s="16"/>
      <c r="D15054" s="3"/>
    </row>
    <row r="15056" spans="2:4" ht="13" customHeight="1">
      <c r="B15056" s="13"/>
      <c r="C15056" s="16"/>
      <c r="D15056" s="3"/>
    </row>
    <row r="15061" spans="2:4" ht="13" customHeight="1">
      <c r="B15061" s="13"/>
      <c r="C15061" s="16"/>
      <c r="D15061" s="3"/>
    </row>
    <row r="15064" spans="2:4" ht="13" customHeight="1">
      <c r="B15064" s="13"/>
      <c r="C15064" s="16"/>
      <c r="D15064" s="3"/>
    </row>
    <row r="15066" spans="2:4" ht="13" customHeight="1">
      <c r="B15066" s="13"/>
      <c r="C15066" s="16"/>
      <c r="D15066" s="3"/>
    </row>
    <row r="15069" spans="2:4" ht="13" customHeight="1">
      <c r="B15069" s="13"/>
      <c r="C15069" s="16"/>
      <c r="D15069" s="3"/>
    </row>
    <row r="15074" spans="2:4" ht="13" customHeight="1">
      <c r="B15074" s="13"/>
      <c r="C15074" s="16"/>
      <c r="D15074" s="3"/>
    </row>
    <row r="15077" spans="2:4" ht="13" customHeight="1">
      <c r="B15077" s="13"/>
      <c r="C15077" s="16"/>
      <c r="D15077" s="3"/>
    </row>
    <row r="15079" spans="2:4" ht="13" customHeight="1">
      <c r="B15079" s="13"/>
      <c r="C15079" s="16"/>
      <c r="D15079" s="3"/>
    </row>
    <row r="15080" spans="2:4" ht="13" customHeight="1">
      <c r="B15080" s="13"/>
      <c r="C15080" s="16"/>
      <c r="D15080" s="3"/>
    </row>
    <row r="15082" spans="2:4" ht="13" customHeight="1">
      <c r="B15082" s="13"/>
      <c r="C15082" s="16"/>
      <c r="D15082" s="3"/>
    </row>
    <row r="15085" spans="2:4" ht="13" customHeight="1">
      <c r="B15085" s="13"/>
      <c r="C15085" s="16"/>
      <c r="D15085" s="3"/>
    </row>
    <row r="15086" spans="2:4" ht="13" customHeight="1">
      <c r="B15086" s="13"/>
      <c r="C15086" s="16"/>
      <c r="D15086" s="3"/>
    </row>
    <row r="15089" spans="2:4" ht="13" customHeight="1">
      <c r="B15089" s="13"/>
      <c r="C15089" s="16"/>
      <c r="D15089" s="3"/>
    </row>
    <row r="15092" spans="2:4" ht="13" customHeight="1">
      <c r="B15092" s="13"/>
      <c r="C15092" s="16"/>
      <c r="D15092" s="3"/>
    </row>
    <row r="15094" spans="2:4" ht="13" customHeight="1">
      <c r="B15094" s="13"/>
      <c r="C15094" s="16"/>
      <c r="D15094" s="3"/>
    </row>
    <row r="15095" spans="2:4" ht="13" customHeight="1">
      <c r="B15095" s="13"/>
      <c r="C15095" s="16"/>
      <c r="D15095" s="3"/>
    </row>
    <row r="15097" spans="2:4" ht="13" customHeight="1">
      <c r="B15097" s="13"/>
      <c r="C15097" s="16"/>
      <c r="D15097" s="3"/>
    </row>
    <row r="15098" spans="2:4" ht="13" customHeight="1">
      <c r="B15098" s="13"/>
      <c r="C15098" s="16"/>
      <c r="D15098" s="3"/>
    </row>
    <row r="15100" spans="2:4" ht="13" customHeight="1">
      <c r="B15100" s="13"/>
      <c r="C15100" s="16"/>
      <c r="D15100" s="3"/>
    </row>
    <row r="15102" spans="2:4" ht="13" customHeight="1">
      <c r="B15102" s="13"/>
      <c r="C15102" s="16"/>
      <c r="D15102" s="3"/>
    </row>
    <row r="15103" spans="2:4" ht="13" customHeight="1">
      <c r="B15103" s="13"/>
      <c r="C15103" s="16"/>
      <c r="D15103" s="3"/>
    </row>
    <row r="15108" spans="2:4" ht="13" customHeight="1">
      <c r="B15108" s="13"/>
      <c r="C15108" s="16"/>
      <c r="D15108" s="3"/>
    </row>
    <row r="15113" spans="2:4" ht="13" customHeight="1">
      <c r="B15113" s="13"/>
      <c r="C15113" s="16"/>
      <c r="D15113" s="3"/>
    </row>
    <row r="15115" spans="2:4" ht="13" customHeight="1">
      <c r="B15115" s="13"/>
      <c r="C15115" s="16"/>
      <c r="D15115" s="3"/>
    </row>
    <row r="15117" spans="2:4" ht="13" customHeight="1">
      <c r="B15117" s="13"/>
      <c r="C15117" s="16"/>
      <c r="D15117" s="3"/>
    </row>
    <row r="15120" spans="2:4" ht="13" customHeight="1">
      <c r="B15120" s="13"/>
      <c r="C15120" s="16"/>
      <c r="D15120" s="3"/>
    </row>
    <row r="15127" spans="2:4" ht="13" customHeight="1">
      <c r="B15127" s="13"/>
      <c r="C15127" s="16"/>
      <c r="D15127" s="3"/>
    </row>
    <row r="15129" spans="2:4" ht="13" customHeight="1">
      <c r="B15129" s="13"/>
      <c r="C15129" s="16"/>
      <c r="D15129" s="3"/>
    </row>
    <row r="15130" spans="2:4" ht="13" customHeight="1">
      <c r="B15130" s="13"/>
      <c r="C15130" s="16"/>
      <c r="D15130" s="3"/>
    </row>
    <row r="15135" spans="2:4" ht="13" customHeight="1">
      <c r="B15135" s="13"/>
      <c r="C15135" s="16"/>
      <c r="D15135" s="3"/>
    </row>
    <row r="15137" spans="2:4" ht="13" customHeight="1">
      <c r="B15137" s="13"/>
      <c r="C15137" s="16"/>
      <c r="D15137" s="3"/>
    </row>
    <row r="15138" spans="2:4" ht="13" customHeight="1">
      <c r="B15138" s="13"/>
      <c r="C15138" s="16"/>
      <c r="D15138" s="3"/>
    </row>
    <row r="15140" spans="2:4" ht="13" customHeight="1">
      <c r="B15140" s="13"/>
      <c r="C15140" s="16"/>
      <c r="D15140" s="3"/>
    </row>
    <row r="15142" spans="2:4" ht="13" customHeight="1">
      <c r="B15142" s="13"/>
      <c r="C15142" s="16"/>
      <c r="D15142" s="3"/>
    </row>
    <row r="15145" spans="2:4" ht="13" customHeight="1">
      <c r="B15145" s="13"/>
      <c r="C15145" s="16"/>
      <c r="D15145" s="3"/>
    </row>
    <row r="15146" spans="2:4" ht="13" customHeight="1">
      <c r="B15146" s="13"/>
      <c r="C15146" s="16"/>
      <c r="D15146" s="3"/>
    </row>
    <row r="15147" spans="2:4" ht="13" customHeight="1">
      <c r="B15147" s="13"/>
      <c r="C15147" s="16"/>
      <c r="D15147" s="3"/>
    </row>
    <row r="15149" spans="2:4" ht="13" customHeight="1">
      <c r="B15149" s="13"/>
      <c r="C15149" s="16"/>
      <c r="D15149" s="3"/>
    </row>
    <row r="15151" spans="2:4" ht="13" customHeight="1">
      <c r="B15151" s="13"/>
      <c r="C15151" s="16"/>
      <c r="D15151" s="3"/>
    </row>
    <row r="15157" spans="2:4" ht="13" customHeight="1">
      <c r="B15157" s="13"/>
      <c r="C15157" s="16"/>
      <c r="D15157" s="3"/>
    </row>
    <row r="15158" spans="2:4" ht="13" customHeight="1">
      <c r="B15158" s="13"/>
      <c r="C15158" s="16"/>
      <c r="D15158" s="3"/>
    </row>
    <row r="15161" spans="2:4" ht="13" customHeight="1">
      <c r="B15161" s="13"/>
      <c r="C15161" s="16"/>
      <c r="D15161" s="3"/>
    </row>
    <row r="15165" spans="2:4" ht="13" customHeight="1">
      <c r="B15165" s="13"/>
      <c r="C15165" s="16"/>
      <c r="D15165" s="3"/>
    </row>
    <row r="15167" spans="2:4" ht="13" customHeight="1">
      <c r="B15167" s="13"/>
      <c r="C15167" s="16"/>
      <c r="D15167" s="3"/>
    </row>
    <row r="15168" spans="2:4" ht="13" customHeight="1">
      <c r="B15168" s="13"/>
      <c r="C15168" s="16"/>
      <c r="D15168" s="3"/>
    </row>
    <row r="15169" spans="2:4" ht="13" customHeight="1">
      <c r="B15169" s="13"/>
      <c r="C15169" s="16"/>
      <c r="D15169" s="3"/>
    </row>
    <row r="15170" spans="2:4" ht="13" customHeight="1">
      <c r="B15170" s="13"/>
      <c r="C15170" s="16"/>
      <c r="D15170" s="3"/>
    </row>
    <row r="15172" spans="2:4" ht="13" customHeight="1">
      <c r="B15172" s="13"/>
      <c r="C15172" s="16"/>
      <c r="D15172" s="3"/>
    </row>
    <row r="15173" spans="2:4" ht="13" customHeight="1">
      <c r="B15173" s="13"/>
      <c r="C15173" s="16"/>
      <c r="D15173" s="3"/>
    </row>
    <row r="15174" spans="2:4" ht="13" customHeight="1">
      <c r="B15174" s="13"/>
      <c r="C15174" s="16"/>
      <c r="D15174" s="3"/>
    </row>
    <row r="15177" spans="2:4" ht="13" customHeight="1">
      <c r="B15177" s="13"/>
      <c r="C15177" s="16"/>
      <c r="D15177" s="3"/>
    </row>
    <row r="15182" spans="2:4" ht="13" customHeight="1">
      <c r="B15182" s="13"/>
      <c r="C15182" s="16"/>
      <c r="D15182" s="3"/>
    </row>
    <row r="15184" spans="2:4" ht="13" customHeight="1">
      <c r="B15184" s="13"/>
      <c r="C15184" s="16"/>
      <c r="D15184" s="3"/>
    </row>
    <row r="15186" spans="2:4" ht="13" customHeight="1">
      <c r="B15186" s="13"/>
      <c r="C15186" s="16"/>
      <c r="D15186" s="3"/>
    </row>
    <row r="15187" spans="2:4" ht="13" customHeight="1">
      <c r="B15187" s="13"/>
      <c r="C15187" s="16"/>
      <c r="D15187" s="3"/>
    </row>
    <row r="15188" spans="2:4" ht="13" customHeight="1">
      <c r="B15188" s="13"/>
      <c r="C15188" s="16"/>
      <c r="D15188" s="3"/>
    </row>
    <row r="15189" spans="2:4" ht="13" customHeight="1">
      <c r="B15189" s="13"/>
      <c r="C15189" s="16"/>
      <c r="D15189" s="3"/>
    </row>
    <row r="15191" spans="2:4" ht="13" customHeight="1">
      <c r="B15191" s="13"/>
      <c r="C15191" s="16"/>
      <c r="D15191" s="3"/>
    </row>
    <row r="15193" spans="2:4" ht="13" customHeight="1">
      <c r="B15193" s="13"/>
      <c r="C15193" s="16"/>
      <c r="D15193" s="3"/>
    </row>
    <row r="15194" spans="2:4" ht="13" customHeight="1">
      <c r="B15194" s="13"/>
      <c r="C15194" s="16"/>
      <c r="D15194" s="3"/>
    </row>
    <row r="15195" spans="2:4" ht="13" customHeight="1">
      <c r="B15195" s="13"/>
      <c r="C15195" s="16"/>
      <c r="D15195" s="3"/>
    </row>
    <row r="15196" spans="2:4" ht="13" customHeight="1">
      <c r="B15196" s="13"/>
      <c r="C15196" s="16"/>
      <c r="D15196" s="3"/>
    </row>
    <row r="15198" spans="2:4" ht="13" customHeight="1">
      <c r="B15198" s="13"/>
      <c r="C15198" s="16"/>
      <c r="D15198" s="3"/>
    </row>
    <row r="15200" spans="2:4" ht="13" customHeight="1">
      <c r="B15200" s="13"/>
      <c r="C15200" s="16"/>
      <c r="D15200" s="3"/>
    </row>
    <row r="15203" spans="2:4" ht="13" customHeight="1">
      <c r="B15203" s="13"/>
      <c r="C15203" s="16"/>
      <c r="D15203" s="3"/>
    </row>
    <row r="15206" spans="2:4" ht="13" customHeight="1">
      <c r="B15206" s="13"/>
      <c r="C15206" s="16"/>
      <c r="D15206" s="3"/>
    </row>
    <row r="15209" spans="2:4" ht="13" customHeight="1">
      <c r="B15209" s="13"/>
      <c r="C15209" s="16"/>
      <c r="D15209" s="3"/>
    </row>
    <row r="15214" spans="2:4" ht="13" customHeight="1">
      <c r="B15214" s="13"/>
      <c r="C15214" s="16"/>
      <c r="D15214" s="3"/>
    </row>
    <row r="15215" spans="2:4" ht="13" customHeight="1">
      <c r="B15215" s="13"/>
      <c r="C15215" s="16"/>
      <c r="D15215" s="3"/>
    </row>
    <row r="15216" spans="2:4" ht="13" customHeight="1">
      <c r="B15216" s="13"/>
      <c r="C15216" s="16"/>
      <c r="D15216" s="3"/>
    </row>
    <row r="15218" spans="2:4" ht="13" customHeight="1">
      <c r="B15218" s="13"/>
      <c r="C15218" s="16"/>
      <c r="D15218" s="3"/>
    </row>
    <row r="15219" spans="2:4" ht="13" customHeight="1">
      <c r="B15219" s="13"/>
      <c r="C15219" s="16"/>
      <c r="D15219" s="3"/>
    </row>
    <row r="15220" spans="2:4" ht="13" customHeight="1">
      <c r="B15220" s="13"/>
      <c r="C15220" s="16"/>
      <c r="D15220" s="3"/>
    </row>
    <row r="15224" spans="2:4" ht="13" customHeight="1">
      <c r="B15224" s="13"/>
      <c r="C15224" s="16"/>
      <c r="D15224" s="3"/>
    </row>
    <row r="15227" spans="2:4" ht="13" customHeight="1">
      <c r="B15227" s="13"/>
      <c r="C15227" s="16"/>
      <c r="D15227" s="3"/>
    </row>
    <row r="15228" spans="2:4" ht="13" customHeight="1">
      <c r="B15228" s="13"/>
      <c r="C15228" s="16"/>
      <c r="D15228" s="3"/>
    </row>
    <row r="15230" spans="2:4" ht="13" customHeight="1">
      <c r="B15230" s="13"/>
      <c r="C15230" s="16"/>
      <c r="D15230" s="3"/>
    </row>
    <row r="15233" spans="2:4" ht="13" customHeight="1">
      <c r="B15233" s="13"/>
      <c r="C15233" s="16"/>
      <c r="D15233" s="3"/>
    </row>
    <row r="15234" spans="2:4" ht="13" customHeight="1">
      <c r="B15234" s="13"/>
      <c r="C15234" s="16"/>
      <c r="D15234" s="3"/>
    </row>
    <row r="15236" spans="2:4" ht="13" customHeight="1">
      <c r="B15236" s="13"/>
      <c r="C15236" s="16"/>
      <c r="D15236" s="3"/>
    </row>
    <row r="15237" spans="2:4" ht="13" customHeight="1">
      <c r="B15237" s="13"/>
      <c r="C15237" s="16"/>
      <c r="D15237" s="3"/>
    </row>
    <row r="15238" spans="2:4" ht="13" customHeight="1">
      <c r="B15238" s="13"/>
      <c r="C15238" s="16"/>
      <c r="D15238" s="3"/>
    </row>
    <row r="15241" spans="2:4" ht="13" customHeight="1">
      <c r="B15241" s="13"/>
      <c r="C15241" s="16"/>
      <c r="D15241" s="3"/>
    </row>
    <row r="15243" spans="2:4" ht="13" customHeight="1">
      <c r="B15243" s="13"/>
      <c r="C15243" s="16"/>
      <c r="D15243" s="3"/>
    </row>
    <row r="15244" spans="2:4" ht="13" customHeight="1">
      <c r="B15244" s="13"/>
      <c r="C15244" s="16"/>
      <c r="D15244" s="3"/>
    </row>
    <row r="15246" spans="2:4" ht="13" customHeight="1">
      <c r="B15246" s="13"/>
      <c r="C15246" s="16"/>
      <c r="D15246" s="3"/>
    </row>
    <row r="15248" spans="2:4" ht="13" customHeight="1">
      <c r="B15248" s="13"/>
      <c r="C15248" s="16"/>
      <c r="D15248" s="3"/>
    </row>
    <row r="15249" spans="2:4" ht="13" customHeight="1">
      <c r="B15249" s="13"/>
      <c r="C15249" s="16"/>
      <c r="D15249" s="3"/>
    </row>
    <row r="15254" spans="2:4" ht="13" customHeight="1">
      <c r="B15254" s="13"/>
      <c r="C15254" s="16"/>
      <c r="D15254" s="3"/>
    </row>
    <row r="15255" spans="2:4" ht="13" customHeight="1">
      <c r="B15255" s="13"/>
      <c r="C15255" s="16"/>
      <c r="D15255" s="3"/>
    </row>
    <row r="15264" spans="2:4" ht="13" customHeight="1">
      <c r="B15264" s="13"/>
      <c r="C15264" s="16"/>
      <c r="D15264" s="3"/>
    </row>
    <row r="15266" spans="2:4" ht="13" customHeight="1">
      <c r="B15266" s="13"/>
      <c r="C15266" s="16"/>
      <c r="D15266" s="3"/>
    </row>
    <row r="15267" spans="2:4" ht="13" customHeight="1">
      <c r="B15267" s="13"/>
      <c r="C15267" s="16"/>
      <c r="D15267" s="3"/>
    </row>
    <row r="15270" spans="2:4" ht="13" customHeight="1">
      <c r="B15270" s="13"/>
      <c r="C15270" s="16"/>
      <c r="D15270" s="3"/>
    </row>
    <row r="15272" spans="2:4" ht="13" customHeight="1">
      <c r="B15272" s="13"/>
      <c r="C15272" s="16"/>
      <c r="D15272" s="3"/>
    </row>
    <row r="15274" spans="2:4" ht="13" customHeight="1">
      <c r="B15274" s="13"/>
      <c r="C15274" s="16"/>
      <c r="D15274" s="3"/>
    </row>
    <row r="15276" spans="2:4" ht="13" customHeight="1">
      <c r="B15276" s="13"/>
      <c r="C15276" s="16"/>
      <c r="D15276" s="3"/>
    </row>
    <row r="15277" spans="2:4" ht="13" customHeight="1">
      <c r="B15277" s="13"/>
      <c r="C15277" s="16"/>
      <c r="D15277" s="3"/>
    </row>
    <row r="15278" spans="2:4" ht="13" customHeight="1">
      <c r="B15278" s="13"/>
      <c r="C15278" s="16"/>
      <c r="D15278" s="3"/>
    </row>
    <row r="15282" spans="2:4" ht="13" customHeight="1">
      <c r="B15282" s="13"/>
      <c r="C15282" s="16"/>
      <c r="D15282" s="3"/>
    </row>
    <row r="15283" spans="2:4" ht="13" customHeight="1">
      <c r="B15283" s="13"/>
      <c r="C15283" s="16"/>
      <c r="D15283" s="3"/>
    </row>
    <row r="15288" spans="2:4" ht="13" customHeight="1">
      <c r="B15288" s="13"/>
      <c r="C15288" s="16"/>
      <c r="D15288" s="3"/>
    </row>
    <row r="15289" spans="2:4" ht="13" customHeight="1">
      <c r="B15289" s="13"/>
      <c r="C15289" s="16"/>
      <c r="D15289" s="3"/>
    </row>
    <row r="15290" spans="2:4" ht="13" customHeight="1">
      <c r="B15290" s="13"/>
      <c r="C15290" s="16"/>
      <c r="D15290" s="3"/>
    </row>
    <row r="15291" spans="2:4" ht="13" customHeight="1">
      <c r="B15291" s="13"/>
      <c r="C15291" s="16"/>
      <c r="D15291" s="3"/>
    </row>
    <row r="15295" spans="2:4" ht="13" customHeight="1">
      <c r="B15295" s="13"/>
      <c r="C15295" s="16"/>
      <c r="D15295" s="3"/>
    </row>
    <row r="15300" spans="2:4" ht="13" customHeight="1">
      <c r="B15300" s="13"/>
      <c r="C15300" s="16"/>
      <c r="D15300" s="3"/>
    </row>
    <row r="15302" spans="2:4" ht="13" customHeight="1">
      <c r="B15302" s="13"/>
      <c r="C15302" s="16"/>
      <c r="D15302" s="3"/>
    </row>
    <row r="15303" spans="2:4" ht="13" customHeight="1">
      <c r="B15303" s="13"/>
      <c r="C15303" s="16"/>
      <c r="D15303" s="3"/>
    </row>
    <row r="15304" spans="2:4" ht="13" customHeight="1">
      <c r="B15304" s="13"/>
      <c r="C15304" s="16"/>
      <c r="D15304" s="3"/>
    </row>
    <row r="15307" spans="2:4" ht="13" customHeight="1">
      <c r="B15307" s="13"/>
      <c r="C15307" s="16"/>
      <c r="D15307" s="3"/>
    </row>
    <row r="15309" spans="2:4" ht="13" customHeight="1">
      <c r="B15309" s="13"/>
      <c r="C15309" s="16"/>
      <c r="D15309" s="3"/>
    </row>
    <row r="15312" spans="2:4" ht="13" customHeight="1">
      <c r="B15312" s="13"/>
      <c r="C15312" s="16"/>
      <c r="D15312" s="3"/>
    </row>
    <row r="15313" spans="2:4" ht="13" customHeight="1">
      <c r="B15313" s="13"/>
      <c r="C15313" s="16"/>
      <c r="D15313" s="3"/>
    </row>
    <row r="15314" spans="2:4" ht="13" customHeight="1">
      <c r="B15314" s="13"/>
      <c r="C15314" s="16"/>
      <c r="D15314" s="3"/>
    </row>
    <row r="15315" spans="2:4" ht="13" customHeight="1">
      <c r="B15315" s="13"/>
      <c r="C15315" s="16"/>
      <c r="D15315" s="3"/>
    </row>
    <row r="15317" spans="2:4" ht="13" customHeight="1">
      <c r="B15317" s="13"/>
      <c r="C15317" s="16"/>
      <c r="D15317" s="3"/>
    </row>
    <row r="15318" spans="2:4" ht="13" customHeight="1">
      <c r="B15318" s="13"/>
      <c r="C15318" s="16"/>
      <c r="D15318" s="3"/>
    </row>
    <row r="15320" spans="2:4" ht="13" customHeight="1">
      <c r="B15320" s="13"/>
      <c r="C15320" s="16"/>
      <c r="D15320" s="3"/>
    </row>
    <row r="15323" spans="2:4" ht="13" customHeight="1">
      <c r="B15323" s="13"/>
      <c r="C15323" s="16"/>
      <c r="D15323" s="3"/>
    </row>
    <row r="15327" spans="2:4" ht="13" customHeight="1">
      <c r="B15327" s="13"/>
      <c r="C15327" s="16"/>
      <c r="D15327" s="3"/>
    </row>
    <row r="15328" spans="2:4" ht="13" customHeight="1">
      <c r="B15328" s="13"/>
      <c r="C15328" s="16"/>
      <c r="D15328" s="3"/>
    </row>
    <row r="15329" spans="2:4" ht="13" customHeight="1">
      <c r="B15329" s="13"/>
      <c r="C15329" s="16"/>
      <c r="D15329" s="3"/>
    </row>
    <row r="15330" spans="2:4" ht="13" customHeight="1">
      <c r="B15330" s="13"/>
      <c r="C15330" s="16"/>
      <c r="D15330" s="3"/>
    </row>
    <row r="15331" spans="2:4" ht="13" customHeight="1">
      <c r="B15331" s="13"/>
      <c r="C15331" s="16"/>
      <c r="D15331" s="3"/>
    </row>
    <row r="15333" spans="2:4" ht="13" customHeight="1">
      <c r="B15333" s="13"/>
      <c r="C15333" s="16"/>
      <c r="D15333" s="3"/>
    </row>
    <row r="15335" spans="2:4" ht="13" customHeight="1">
      <c r="B15335" s="13"/>
      <c r="C15335" s="16"/>
      <c r="D15335" s="3"/>
    </row>
    <row r="15337" spans="2:4" ht="13" customHeight="1">
      <c r="B15337" s="13"/>
      <c r="C15337" s="16"/>
      <c r="D15337" s="3"/>
    </row>
    <row r="15343" spans="2:4" ht="13" customHeight="1">
      <c r="B15343" s="13"/>
      <c r="C15343" s="16"/>
      <c r="D15343" s="3"/>
    </row>
    <row r="15346" spans="2:4" ht="13" customHeight="1">
      <c r="B15346" s="13"/>
      <c r="C15346" s="16"/>
      <c r="D15346" s="3"/>
    </row>
    <row r="15347" spans="2:4" ht="13" customHeight="1">
      <c r="B15347" s="13"/>
      <c r="C15347" s="16"/>
      <c r="D15347" s="3"/>
    </row>
    <row r="15348" spans="2:4" ht="13" customHeight="1">
      <c r="B15348" s="13"/>
      <c r="C15348" s="16"/>
      <c r="D15348" s="3"/>
    </row>
    <row r="15349" spans="2:4" ht="13" customHeight="1">
      <c r="B15349" s="13"/>
      <c r="C15349" s="16"/>
      <c r="D15349" s="3"/>
    </row>
    <row r="15350" spans="2:4" ht="13" customHeight="1">
      <c r="B15350" s="13"/>
      <c r="C15350" s="16"/>
      <c r="D15350" s="3"/>
    </row>
    <row r="15353" spans="2:4" ht="13" customHeight="1">
      <c r="B15353" s="13"/>
      <c r="C15353" s="16"/>
      <c r="D15353" s="3"/>
    </row>
    <row r="15354" spans="2:4" ht="13" customHeight="1">
      <c r="B15354" s="13"/>
      <c r="C15354" s="16"/>
      <c r="D15354" s="3"/>
    </row>
    <row r="15355" spans="2:4" ht="13" customHeight="1">
      <c r="B15355" s="13"/>
      <c r="C15355" s="16"/>
      <c r="D15355" s="3"/>
    </row>
    <row r="15356" spans="2:4" ht="13" customHeight="1">
      <c r="B15356" s="13"/>
      <c r="C15356" s="16"/>
      <c r="D15356" s="3"/>
    </row>
    <row r="15359" spans="2:4" ht="13" customHeight="1">
      <c r="B15359" s="13"/>
      <c r="C15359" s="16"/>
      <c r="D15359" s="3"/>
    </row>
    <row r="15364" spans="2:4" ht="13" customHeight="1">
      <c r="B15364" s="13"/>
      <c r="C15364" s="16"/>
      <c r="D15364" s="3"/>
    </row>
    <row r="15369" spans="2:4" ht="13" customHeight="1">
      <c r="B15369" s="13"/>
      <c r="C15369" s="16"/>
      <c r="D15369" s="3"/>
    </row>
    <row r="15372" spans="2:4" ht="13" customHeight="1">
      <c r="B15372" s="13"/>
      <c r="C15372" s="16"/>
      <c r="D15372" s="3"/>
    </row>
    <row r="15373" spans="2:4" ht="13" customHeight="1">
      <c r="B15373" s="13"/>
      <c r="C15373" s="16"/>
      <c r="D15373" s="3"/>
    </row>
    <row r="15376" spans="2:4" ht="13" customHeight="1">
      <c r="B15376" s="13"/>
      <c r="C15376" s="16"/>
      <c r="D15376" s="3"/>
    </row>
    <row r="15377" spans="2:4" ht="13" customHeight="1">
      <c r="B15377" s="13"/>
      <c r="C15377" s="16"/>
      <c r="D15377" s="3"/>
    </row>
    <row r="15378" spans="2:4" ht="13" customHeight="1">
      <c r="B15378" s="13"/>
      <c r="C15378" s="16"/>
      <c r="D15378" s="3"/>
    </row>
    <row r="15380" spans="2:4" ht="13" customHeight="1">
      <c r="B15380" s="13"/>
      <c r="C15380" s="16"/>
      <c r="D15380" s="3"/>
    </row>
    <row r="15382" spans="2:4" ht="13" customHeight="1">
      <c r="B15382" s="13"/>
      <c r="C15382" s="16"/>
      <c r="D15382" s="3"/>
    </row>
    <row r="15387" spans="2:4" ht="13" customHeight="1">
      <c r="B15387" s="13"/>
      <c r="C15387" s="16"/>
      <c r="D15387" s="3"/>
    </row>
    <row r="15390" spans="2:4" ht="13" customHeight="1">
      <c r="B15390" s="13"/>
      <c r="C15390" s="16"/>
      <c r="D15390" s="3"/>
    </row>
    <row r="15391" spans="2:4" ht="13" customHeight="1">
      <c r="B15391" s="13"/>
      <c r="C15391" s="16"/>
      <c r="D15391" s="3"/>
    </row>
    <row r="15392" spans="2:4" ht="13" customHeight="1">
      <c r="B15392" s="13"/>
      <c r="C15392" s="16"/>
      <c r="D15392" s="3"/>
    </row>
    <row r="15397" spans="2:4" ht="13" customHeight="1">
      <c r="B15397" s="13"/>
      <c r="C15397" s="16"/>
      <c r="D15397" s="3"/>
    </row>
    <row r="15398" spans="2:4" ht="13" customHeight="1">
      <c r="B15398" s="13"/>
      <c r="C15398" s="16"/>
      <c r="D15398" s="3"/>
    </row>
    <row r="15399" spans="2:4" ht="13" customHeight="1">
      <c r="B15399" s="13"/>
      <c r="C15399" s="16"/>
      <c r="D15399" s="3"/>
    </row>
    <row r="15400" spans="2:4" ht="13" customHeight="1">
      <c r="B15400" s="13"/>
      <c r="C15400" s="16"/>
      <c r="D15400" s="3"/>
    </row>
    <row r="15402" spans="2:4" ht="13" customHeight="1">
      <c r="B15402" s="13"/>
      <c r="C15402" s="16"/>
      <c r="D15402" s="3"/>
    </row>
    <row r="15404" spans="2:4" ht="13" customHeight="1">
      <c r="B15404" s="13"/>
      <c r="C15404" s="16"/>
      <c r="D15404" s="3"/>
    </row>
    <row r="15405" spans="2:4" ht="13" customHeight="1">
      <c r="B15405" s="13"/>
      <c r="C15405" s="16"/>
      <c r="D15405" s="3"/>
    </row>
    <row r="15406" spans="2:4" ht="13" customHeight="1">
      <c r="B15406" s="13"/>
      <c r="C15406" s="16"/>
      <c r="D15406" s="3"/>
    </row>
    <row r="15408" spans="2:4" ht="13" customHeight="1">
      <c r="B15408" s="13"/>
      <c r="C15408" s="16"/>
      <c r="D15408" s="3"/>
    </row>
    <row r="15412" spans="2:4" ht="13" customHeight="1">
      <c r="B15412" s="13"/>
      <c r="C15412" s="16"/>
      <c r="D15412" s="3"/>
    </row>
    <row r="15417" spans="2:4" ht="13" customHeight="1">
      <c r="B15417" s="13"/>
      <c r="C15417" s="16"/>
      <c r="D15417" s="3"/>
    </row>
    <row r="15419" spans="2:4" ht="13" customHeight="1">
      <c r="B15419" s="13"/>
      <c r="C15419" s="16"/>
      <c r="D15419" s="3"/>
    </row>
    <row r="15420" spans="2:4" ht="13" customHeight="1">
      <c r="B15420" s="13"/>
      <c r="C15420" s="16"/>
      <c r="D15420" s="3"/>
    </row>
    <row r="15425" spans="2:4" ht="13" customHeight="1">
      <c r="B15425" s="13"/>
      <c r="C15425" s="16"/>
      <c r="D15425" s="3"/>
    </row>
    <row r="15426" spans="2:4" ht="13" customHeight="1">
      <c r="B15426" s="13"/>
      <c r="C15426" s="16"/>
      <c r="D15426" s="3"/>
    </row>
    <row r="15429" spans="2:4" ht="13" customHeight="1">
      <c r="B15429" s="13"/>
      <c r="C15429" s="16"/>
      <c r="D15429" s="3"/>
    </row>
    <row r="15432" spans="2:4" ht="13" customHeight="1">
      <c r="B15432" s="13"/>
      <c r="C15432" s="16"/>
      <c r="D15432" s="3"/>
    </row>
    <row r="15435" spans="2:4" ht="13" customHeight="1">
      <c r="B15435" s="13"/>
      <c r="C15435" s="16"/>
      <c r="D15435" s="3"/>
    </row>
    <row r="15437" spans="2:4" ht="13" customHeight="1">
      <c r="B15437" s="13"/>
      <c r="C15437" s="16"/>
      <c r="D15437" s="3"/>
    </row>
    <row r="15438" spans="2:4" ht="13" customHeight="1">
      <c r="B15438" s="13"/>
      <c r="C15438" s="16"/>
      <c r="D15438" s="3"/>
    </row>
    <row r="15439" spans="2:4" ht="13" customHeight="1">
      <c r="B15439" s="13"/>
      <c r="C15439" s="16"/>
      <c r="D15439" s="3"/>
    </row>
    <row r="15440" spans="2:4" ht="13" customHeight="1">
      <c r="B15440" s="13"/>
      <c r="C15440" s="16"/>
      <c r="D15440" s="3"/>
    </row>
    <row r="15442" spans="2:4" ht="13" customHeight="1">
      <c r="B15442" s="13"/>
      <c r="C15442" s="16"/>
      <c r="D15442" s="3"/>
    </row>
    <row r="15443" spans="2:4" ht="13" customHeight="1">
      <c r="B15443" s="13"/>
      <c r="C15443" s="16"/>
      <c r="D15443" s="3"/>
    </row>
    <row r="15445" spans="2:4" ht="13" customHeight="1">
      <c r="B15445" s="13"/>
      <c r="C15445" s="16"/>
      <c r="D15445" s="3"/>
    </row>
    <row r="15446" spans="2:4" ht="13" customHeight="1">
      <c r="B15446" s="13"/>
      <c r="C15446" s="16"/>
      <c r="D15446" s="3"/>
    </row>
    <row r="15447" spans="2:4" ht="13" customHeight="1">
      <c r="B15447" s="13"/>
      <c r="C15447" s="16"/>
      <c r="D15447" s="3"/>
    </row>
    <row r="15448" spans="2:4" ht="13" customHeight="1">
      <c r="B15448" s="13"/>
      <c r="C15448" s="16"/>
      <c r="D15448" s="3"/>
    </row>
    <row r="15452" spans="2:4" ht="13" customHeight="1">
      <c r="B15452" s="13"/>
      <c r="C15452" s="16"/>
      <c r="D15452" s="3"/>
    </row>
    <row r="15453" spans="2:4" ht="13" customHeight="1">
      <c r="B15453" s="13"/>
      <c r="C15453" s="16"/>
      <c r="D15453" s="3"/>
    </row>
    <row r="15455" spans="2:4" ht="13" customHeight="1">
      <c r="B15455" s="13"/>
      <c r="C15455" s="16"/>
      <c r="D15455" s="3"/>
    </row>
    <row r="15457" spans="2:4" ht="13" customHeight="1">
      <c r="B15457" s="13"/>
      <c r="C15457" s="16"/>
      <c r="D15457" s="3"/>
    </row>
    <row r="15459" spans="2:4" ht="13" customHeight="1">
      <c r="B15459" s="13"/>
      <c r="C15459" s="16"/>
      <c r="D15459" s="3"/>
    </row>
    <row r="15460" spans="2:4" ht="13" customHeight="1">
      <c r="B15460" s="13"/>
      <c r="C15460" s="16"/>
      <c r="D15460" s="3"/>
    </row>
    <row r="15462" spans="2:4" ht="13" customHeight="1">
      <c r="B15462" s="13"/>
      <c r="C15462" s="16"/>
      <c r="D15462" s="3"/>
    </row>
    <row r="15463" spans="2:4" ht="13" customHeight="1">
      <c r="B15463" s="13"/>
      <c r="C15463" s="16"/>
      <c r="D15463" s="3"/>
    </row>
    <row r="15465" spans="2:4" ht="13" customHeight="1">
      <c r="B15465" s="13"/>
      <c r="C15465" s="16"/>
      <c r="D15465" s="3"/>
    </row>
    <row r="15466" spans="2:4" ht="13" customHeight="1">
      <c r="B15466" s="13"/>
      <c r="C15466" s="16"/>
      <c r="D15466" s="3"/>
    </row>
    <row r="15467" spans="2:4" ht="13" customHeight="1">
      <c r="B15467" s="13"/>
      <c r="C15467" s="16"/>
      <c r="D15467" s="3"/>
    </row>
    <row r="15470" spans="2:4" ht="13" customHeight="1">
      <c r="B15470" s="13"/>
      <c r="C15470" s="16"/>
      <c r="D15470" s="3"/>
    </row>
    <row r="15472" spans="2:4" ht="13" customHeight="1">
      <c r="B15472" s="13"/>
      <c r="C15472" s="16"/>
      <c r="D15472" s="3"/>
    </row>
    <row r="15478" spans="2:4" ht="13" customHeight="1">
      <c r="B15478" s="13"/>
      <c r="C15478" s="16"/>
      <c r="D15478" s="3"/>
    </row>
    <row r="15479" spans="2:4" ht="13" customHeight="1">
      <c r="B15479" s="13"/>
      <c r="C15479" s="16"/>
      <c r="D15479" s="3"/>
    </row>
    <row r="15480" spans="2:4" ht="13" customHeight="1">
      <c r="B15480" s="13"/>
      <c r="C15480" s="16"/>
      <c r="D15480" s="3"/>
    </row>
    <row r="15481" spans="2:4" ht="13" customHeight="1">
      <c r="B15481" s="13"/>
      <c r="C15481" s="16"/>
      <c r="D15481" s="3"/>
    </row>
    <row r="15482" spans="2:4" ht="13" customHeight="1">
      <c r="B15482" s="13"/>
      <c r="C15482" s="16"/>
      <c r="D15482" s="3"/>
    </row>
    <row r="15493" spans="2:4" ht="13" customHeight="1">
      <c r="B15493" s="13"/>
      <c r="C15493" s="16"/>
      <c r="D15493" s="3"/>
    </row>
    <row r="15495" spans="2:4" ht="13" customHeight="1">
      <c r="B15495" s="13"/>
      <c r="C15495" s="16"/>
      <c r="D15495" s="3"/>
    </row>
    <row r="15496" spans="2:4" ht="13" customHeight="1">
      <c r="B15496" s="13"/>
      <c r="C15496" s="16"/>
      <c r="D15496" s="3"/>
    </row>
    <row r="15497" spans="2:4" ht="13" customHeight="1">
      <c r="B15497" s="13"/>
      <c r="C15497" s="16"/>
      <c r="D15497" s="3"/>
    </row>
    <row r="15500" spans="2:4" ht="13" customHeight="1">
      <c r="B15500" s="13"/>
      <c r="C15500" s="16"/>
      <c r="D15500" s="3"/>
    </row>
    <row r="15504" spans="2:4" ht="13" customHeight="1">
      <c r="B15504" s="13"/>
      <c r="C15504" s="16"/>
      <c r="D15504" s="3"/>
    </row>
    <row r="15505" spans="2:4" ht="13" customHeight="1">
      <c r="B15505" s="13"/>
      <c r="C15505" s="16"/>
      <c r="D15505" s="3"/>
    </row>
    <row r="15508" spans="2:4" ht="13" customHeight="1">
      <c r="B15508" s="13"/>
      <c r="C15508" s="16"/>
      <c r="D15508" s="3"/>
    </row>
    <row r="15509" spans="2:4" ht="13" customHeight="1">
      <c r="B15509" s="13"/>
      <c r="C15509" s="16"/>
      <c r="D15509" s="3"/>
    </row>
    <row r="15512" spans="2:4" ht="13" customHeight="1">
      <c r="B15512" s="13"/>
      <c r="C15512" s="16"/>
      <c r="D15512" s="3"/>
    </row>
    <row r="15513" spans="2:4" ht="13" customHeight="1">
      <c r="B15513" s="13"/>
      <c r="C15513" s="16"/>
      <c r="D15513" s="3"/>
    </row>
    <row r="15518" spans="2:4" ht="13" customHeight="1">
      <c r="B15518" s="13"/>
      <c r="C15518" s="16"/>
      <c r="D15518" s="3"/>
    </row>
    <row r="15519" spans="2:4" ht="13" customHeight="1">
      <c r="B15519" s="13"/>
      <c r="C15519" s="16"/>
      <c r="D15519" s="3"/>
    </row>
    <row r="15521" spans="2:4" ht="13" customHeight="1">
      <c r="B15521" s="13"/>
      <c r="C15521" s="16"/>
      <c r="D15521" s="3"/>
    </row>
    <row r="15530" spans="2:4" ht="13" customHeight="1">
      <c r="B15530" s="13"/>
      <c r="C15530" s="16"/>
      <c r="D15530" s="3"/>
    </row>
    <row r="15531" spans="2:4" ht="13" customHeight="1">
      <c r="B15531" s="13"/>
      <c r="C15531" s="16"/>
      <c r="D15531" s="3"/>
    </row>
    <row r="15532" spans="2:4" ht="13" customHeight="1">
      <c r="B15532" s="13"/>
      <c r="C15532" s="16"/>
      <c r="D15532" s="3"/>
    </row>
    <row r="15533" spans="2:4" ht="13" customHeight="1">
      <c r="B15533" s="13"/>
      <c r="C15533" s="16"/>
      <c r="D15533" s="3"/>
    </row>
    <row r="15534" spans="2:4" ht="13" customHeight="1">
      <c r="B15534" s="13"/>
      <c r="C15534" s="16"/>
      <c r="D15534" s="3"/>
    </row>
    <row r="15535" spans="2:4" ht="13" customHeight="1">
      <c r="B15535" s="13"/>
      <c r="C15535" s="16"/>
      <c r="D15535" s="3"/>
    </row>
    <row r="15537" spans="2:4" ht="13" customHeight="1">
      <c r="B15537" s="13"/>
      <c r="C15537" s="16"/>
      <c r="D15537" s="3"/>
    </row>
    <row r="15540" spans="2:4" ht="13" customHeight="1">
      <c r="B15540" s="13"/>
      <c r="C15540" s="16"/>
      <c r="D15540" s="3"/>
    </row>
    <row r="15545" spans="2:4" ht="13" customHeight="1">
      <c r="B15545" s="13"/>
      <c r="C15545" s="16"/>
      <c r="D15545" s="3"/>
    </row>
    <row r="15546" spans="2:4" ht="13" customHeight="1">
      <c r="B15546" s="13"/>
      <c r="C15546" s="16"/>
      <c r="D15546" s="3"/>
    </row>
    <row r="15548" spans="2:4" ht="13" customHeight="1">
      <c r="B15548" s="13"/>
      <c r="C15548" s="16"/>
      <c r="D15548" s="3"/>
    </row>
    <row r="15549" spans="2:4" ht="13" customHeight="1">
      <c r="B15549" s="13"/>
      <c r="C15549" s="16"/>
      <c r="D15549" s="3"/>
    </row>
    <row r="15551" spans="2:4" ht="13" customHeight="1">
      <c r="B15551" s="13"/>
      <c r="C15551" s="16"/>
      <c r="D15551" s="3"/>
    </row>
    <row r="15555" spans="2:4" ht="13" customHeight="1">
      <c r="B15555" s="13"/>
      <c r="C15555" s="16"/>
      <c r="D15555" s="3"/>
    </row>
    <row r="15557" spans="2:4" ht="13" customHeight="1">
      <c r="B15557" s="13"/>
      <c r="C15557" s="16"/>
      <c r="D15557" s="3"/>
    </row>
    <row r="15559" spans="2:4" ht="13" customHeight="1">
      <c r="B15559" s="13"/>
      <c r="C15559" s="16"/>
      <c r="D15559" s="3"/>
    </row>
    <row r="15560" spans="2:4" ht="13" customHeight="1">
      <c r="B15560" s="13"/>
      <c r="C15560" s="16"/>
      <c r="D15560" s="3"/>
    </row>
    <row r="15561" spans="2:4" ht="13" customHeight="1">
      <c r="B15561" s="13"/>
      <c r="C15561" s="16"/>
      <c r="D15561" s="3"/>
    </row>
    <row r="15564" spans="2:4" ht="13" customHeight="1">
      <c r="B15564" s="13"/>
      <c r="C15564" s="16"/>
      <c r="D15564" s="3"/>
    </row>
    <row r="15566" spans="2:4" ht="13" customHeight="1">
      <c r="B15566" s="13"/>
      <c r="C15566" s="16"/>
      <c r="D15566" s="3"/>
    </row>
    <row r="15569" spans="2:4" ht="13" customHeight="1">
      <c r="B15569" s="13"/>
      <c r="C15569" s="16"/>
      <c r="D15569" s="3"/>
    </row>
    <row r="15571" spans="2:4" ht="13" customHeight="1">
      <c r="B15571" s="13"/>
      <c r="C15571" s="16"/>
      <c r="D15571" s="3"/>
    </row>
    <row r="15572" spans="2:4" ht="13" customHeight="1">
      <c r="B15572" s="13"/>
      <c r="C15572" s="16"/>
      <c r="D15572" s="3"/>
    </row>
    <row r="15573" spans="2:4" ht="13" customHeight="1">
      <c r="B15573" s="13"/>
      <c r="C15573" s="16"/>
      <c r="D15573" s="3"/>
    </row>
    <row r="15576" spans="2:4" ht="13" customHeight="1">
      <c r="B15576" s="13"/>
      <c r="C15576" s="16"/>
      <c r="D15576" s="3"/>
    </row>
    <row r="15578" spans="2:4" ht="13" customHeight="1">
      <c r="B15578" s="13"/>
      <c r="C15578" s="16"/>
      <c r="D15578" s="3"/>
    </row>
    <row r="15579" spans="2:4" ht="13" customHeight="1">
      <c r="B15579" s="13"/>
      <c r="C15579" s="16"/>
      <c r="D15579" s="3"/>
    </row>
    <row r="15581" spans="2:4" ht="13" customHeight="1">
      <c r="B15581" s="13"/>
      <c r="C15581" s="16"/>
      <c r="D15581" s="3"/>
    </row>
    <row r="15582" spans="2:4" ht="13" customHeight="1">
      <c r="B15582" s="13"/>
      <c r="C15582" s="16"/>
      <c r="D15582" s="3"/>
    </row>
    <row r="15586" spans="2:4" ht="13" customHeight="1">
      <c r="B15586" s="13"/>
      <c r="C15586" s="16"/>
      <c r="D15586" s="3"/>
    </row>
    <row r="15587" spans="2:4" ht="13" customHeight="1">
      <c r="B15587" s="13"/>
      <c r="C15587" s="16"/>
      <c r="D15587" s="3"/>
    </row>
    <row r="15590" spans="2:4" ht="13" customHeight="1">
      <c r="B15590" s="13"/>
      <c r="C15590" s="16"/>
      <c r="D15590" s="3"/>
    </row>
    <row r="15593" spans="2:4" ht="13" customHeight="1">
      <c r="B15593" s="13"/>
      <c r="C15593" s="16"/>
      <c r="D15593" s="3"/>
    </row>
    <row r="15594" spans="2:4" ht="13" customHeight="1">
      <c r="B15594" s="13"/>
      <c r="C15594" s="16"/>
      <c r="D15594" s="3"/>
    </row>
    <row r="15598" spans="2:4" ht="13" customHeight="1">
      <c r="B15598" s="13"/>
      <c r="C15598" s="16"/>
      <c r="D15598" s="3"/>
    </row>
    <row r="15601" spans="2:4" ht="13" customHeight="1">
      <c r="B15601" s="13"/>
      <c r="C15601" s="16"/>
      <c r="D15601" s="3"/>
    </row>
    <row r="15602" spans="2:4" ht="13" customHeight="1">
      <c r="B15602" s="13"/>
      <c r="C15602" s="16"/>
      <c r="D15602" s="3"/>
    </row>
    <row r="15603" spans="2:4" ht="13" customHeight="1">
      <c r="B15603" s="13"/>
      <c r="C15603" s="16"/>
      <c r="D15603" s="3"/>
    </row>
    <row r="15605" spans="2:4" ht="13" customHeight="1">
      <c r="B15605" s="13"/>
      <c r="C15605" s="16"/>
      <c r="D15605" s="3"/>
    </row>
    <row r="15606" spans="2:4" ht="13" customHeight="1">
      <c r="B15606" s="13"/>
      <c r="C15606" s="16"/>
      <c r="D15606" s="3"/>
    </row>
    <row r="15615" spans="2:4" ht="13" customHeight="1">
      <c r="B15615" s="13"/>
      <c r="C15615" s="16"/>
      <c r="D15615" s="3"/>
    </row>
    <row r="15616" spans="2:4" ht="13" customHeight="1">
      <c r="B15616" s="13"/>
      <c r="C15616" s="16"/>
      <c r="D15616" s="3"/>
    </row>
    <row r="15618" spans="2:4" ht="13" customHeight="1">
      <c r="B15618" s="13"/>
      <c r="C15618" s="16"/>
      <c r="D15618" s="3"/>
    </row>
    <row r="15620" spans="2:4" ht="13" customHeight="1">
      <c r="B15620" s="13"/>
      <c r="C15620" s="16"/>
      <c r="D15620" s="3"/>
    </row>
    <row r="15625" spans="2:4" ht="13" customHeight="1">
      <c r="B15625" s="13"/>
      <c r="C15625" s="16"/>
      <c r="D15625" s="3"/>
    </row>
    <row r="15630" spans="2:4" ht="13" customHeight="1">
      <c r="B15630" s="13"/>
      <c r="C15630" s="16"/>
      <c r="D15630" s="3"/>
    </row>
    <row r="15631" spans="2:4" ht="13" customHeight="1">
      <c r="B15631" s="13"/>
      <c r="C15631" s="16"/>
      <c r="D15631" s="3"/>
    </row>
    <row r="15634" spans="2:4" ht="13" customHeight="1">
      <c r="B15634" s="13"/>
      <c r="C15634" s="16"/>
      <c r="D15634" s="3"/>
    </row>
    <row r="15635" spans="2:4" ht="13" customHeight="1">
      <c r="B15635" s="13"/>
      <c r="C15635" s="16"/>
      <c r="D15635" s="3"/>
    </row>
    <row r="15636" spans="2:4" ht="13" customHeight="1">
      <c r="B15636" s="13"/>
      <c r="C15636" s="16"/>
      <c r="D15636" s="3"/>
    </row>
    <row r="15637" spans="2:4" ht="13" customHeight="1">
      <c r="B15637" s="13"/>
      <c r="C15637" s="16"/>
      <c r="D15637" s="3"/>
    </row>
    <row r="15639" spans="2:4" ht="13" customHeight="1">
      <c r="B15639" s="13"/>
      <c r="C15639" s="16"/>
      <c r="D15639" s="3"/>
    </row>
    <row r="15642" spans="2:4" ht="13" customHeight="1">
      <c r="B15642" s="13"/>
      <c r="C15642" s="16"/>
      <c r="D15642" s="3"/>
    </row>
    <row r="15645" spans="2:4" ht="13" customHeight="1">
      <c r="B15645" s="13"/>
      <c r="C15645" s="16"/>
      <c r="D15645" s="3"/>
    </row>
    <row r="15648" spans="2:4" ht="13" customHeight="1">
      <c r="B15648" s="13"/>
      <c r="C15648" s="16"/>
      <c r="D15648" s="3"/>
    </row>
    <row r="15655" spans="2:4" ht="13" customHeight="1">
      <c r="B15655" s="13"/>
      <c r="C15655" s="16"/>
      <c r="D15655" s="3"/>
    </row>
    <row r="15656" spans="2:4" ht="13" customHeight="1">
      <c r="B15656" s="13"/>
      <c r="C15656" s="16"/>
      <c r="D15656" s="3"/>
    </row>
    <row r="15660" spans="2:4" ht="13" customHeight="1">
      <c r="B15660" s="13"/>
      <c r="C15660" s="16"/>
      <c r="D15660" s="3"/>
    </row>
    <row r="15661" spans="2:4" ht="13" customHeight="1">
      <c r="B15661" s="13"/>
      <c r="C15661" s="16"/>
      <c r="D15661" s="3"/>
    </row>
    <row r="15663" spans="2:4" ht="13" customHeight="1">
      <c r="B15663" s="13"/>
      <c r="C15663" s="16"/>
      <c r="D15663" s="3"/>
    </row>
    <row r="15671" spans="2:4" ht="13" customHeight="1">
      <c r="B15671" s="13"/>
      <c r="C15671" s="16"/>
      <c r="D15671" s="3"/>
    </row>
    <row r="15672" spans="2:4" ht="13" customHeight="1">
      <c r="B15672" s="13"/>
      <c r="C15672" s="16"/>
      <c r="D15672" s="3"/>
    </row>
    <row r="15673" spans="2:4" ht="13" customHeight="1">
      <c r="B15673" s="13"/>
      <c r="C15673" s="16"/>
      <c r="D15673" s="3"/>
    </row>
    <row r="15678" spans="2:4" ht="13" customHeight="1">
      <c r="B15678" s="13"/>
      <c r="C15678" s="16"/>
      <c r="D15678" s="3"/>
    </row>
    <row r="15679" spans="2:4" ht="13" customHeight="1">
      <c r="B15679" s="13"/>
      <c r="C15679" s="16"/>
      <c r="D15679" s="3"/>
    </row>
    <row r="15683" spans="2:4" ht="13" customHeight="1">
      <c r="B15683" s="13"/>
      <c r="C15683" s="16"/>
      <c r="D15683" s="3"/>
    </row>
    <row r="15684" spans="2:4" ht="13" customHeight="1">
      <c r="B15684" s="13"/>
      <c r="C15684" s="16"/>
      <c r="D15684" s="3"/>
    </row>
    <row r="15685" spans="2:4" ht="13" customHeight="1">
      <c r="B15685" s="13"/>
      <c r="C15685" s="16"/>
      <c r="D15685" s="3"/>
    </row>
    <row r="15687" spans="2:4" ht="13" customHeight="1">
      <c r="B15687" s="13"/>
      <c r="C15687" s="16"/>
      <c r="D15687" s="3"/>
    </row>
    <row r="15688" spans="2:4" ht="13" customHeight="1">
      <c r="B15688" s="13"/>
      <c r="C15688" s="16"/>
      <c r="D15688" s="3"/>
    </row>
    <row r="15690" spans="2:4" ht="13" customHeight="1">
      <c r="B15690" s="13"/>
      <c r="C15690" s="16"/>
      <c r="D15690" s="3"/>
    </row>
    <row r="15691" spans="2:4" ht="13" customHeight="1">
      <c r="B15691" s="13"/>
      <c r="C15691" s="16"/>
      <c r="D15691" s="3"/>
    </row>
    <row r="15692" spans="2:4" ht="13" customHeight="1">
      <c r="B15692" s="13"/>
      <c r="C15692" s="16"/>
      <c r="D15692" s="3"/>
    </row>
    <row r="15698" spans="2:4" ht="13" customHeight="1">
      <c r="B15698" s="13"/>
      <c r="C15698" s="16"/>
      <c r="D15698" s="3"/>
    </row>
    <row r="15699" spans="2:4" ht="13" customHeight="1">
      <c r="B15699" s="13"/>
      <c r="C15699" s="16"/>
      <c r="D15699" s="3"/>
    </row>
    <row r="15701" spans="2:4" ht="13" customHeight="1">
      <c r="B15701" s="13"/>
      <c r="C15701" s="16"/>
      <c r="D15701" s="3"/>
    </row>
    <row r="15703" spans="2:4" ht="13" customHeight="1">
      <c r="B15703" s="13"/>
      <c r="C15703" s="16"/>
      <c r="D15703" s="3"/>
    </row>
    <row r="15705" spans="2:4" ht="13" customHeight="1">
      <c r="B15705" s="13"/>
      <c r="C15705" s="16"/>
      <c r="D15705" s="3"/>
    </row>
    <row r="15706" spans="2:4" ht="13" customHeight="1">
      <c r="B15706" s="13"/>
      <c r="C15706" s="16"/>
      <c r="D15706" s="3"/>
    </row>
    <row r="15707" spans="2:4" ht="13" customHeight="1">
      <c r="B15707" s="13"/>
      <c r="C15707" s="16"/>
      <c r="D15707" s="3"/>
    </row>
    <row r="15709" spans="2:4" ht="13" customHeight="1">
      <c r="B15709" s="13"/>
      <c r="C15709" s="16"/>
      <c r="D15709" s="3"/>
    </row>
    <row r="15710" spans="2:4" ht="13" customHeight="1">
      <c r="B15710" s="13"/>
      <c r="C15710" s="16"/>
      <c r="D15710" s="3"/>
    </row>
    <row r="15712" spans="2:4" ht="13" customHeight="1">
      <c r="B15712" s="13"/>
      <c r="C15712" s="16"/>
      <c r="D15712" s="3"/>
    </row>
    <row r="15714" spans="2:4" ht="13" customHeight="1">
      <c r="B15714" s="13"/>
      <c r="C15714" s="16"/>
      <c r="D15714" s="3"/>
    </row>
    <row r="15715" spans="2:4" ht="13" customHeight="1">
      <c r="B15715" s="13"/>
      <c r="C15715" s="16"/>
      <c r="D15715" s="3"/>
    </row>
    <row r="15718" spans="2:4" ht="13" customHeight="1">
      <c r="B15718" s="13"/>
      <c r="C15718" s="16"/>
      <c r="D15718" s="3"/>
    </row>
    <row r="15719" spans="2:4" ht="13" customHeight="1">
      <c r="B15719" s="13"/>
      <c r="C15719" s="16"/>
      <c r="D15719" s="3"/>
    </row>
    <row r="15720" spans="2:4" ht="13" customHeight="1">
      <c r="B15720" s="13"/>
      <c r="C15720" s="16"/>
      <c r="D15720" s="3"/>
    </row>
    <row r="15723" spans="2:4" ht="13" customHeight="1">
      <c r="B15723" s="13"/>
      <c r="C15723" s="16"/>
      <c r="D15723" s="3"/>
    </row>
    <row r="15726" spans="2:4" ht="13" customHeight="1">
      <c r="B15726" s="13"/>
      <c r="C15726" s="16"/>
      <c r="D15726" s="3"/>
    </row>
    <row r="15728" spans="2:4" ht="13" customHeight="1">
      <c r="B15728" s="13"/>
      <c r="C15728" s="16"/>
      <c r="D15728" s="3"/>
    </row>
    <row r="15730" spans="2:4" ht="13" customHeight="1">
      <c r="B15730" s="13"/>
      <c r="C15730" s="16"/>
      <c r="D15730" s="3"/>
    </row>
    <row r="15731" spans="2:4" ht="13" customHeight="1">
      <c r="B15731" s="13"/>
      <c r="C15731" s="16"/>
      <c r="D15731" s="3"/>
    </row>
    <row r="15732" spans="2:4" ht="13" customHeight="1">
      <c r="B15732" s="13"/>
      <c r="C15732" s="16"/>
      <c r="D15732" s="3"/>
    </row>
    <row r="15733" spans="2:4" ht="13" customHeight="1">
      <c r="B15733" s="13"/>
      <c r="C15733" s="16"/>
      <c r="D15733" s="3"/>
    </row>
    <row r="15734" spans="2:4" ht="13" customHeight="1">
      <c r="B15734" s="13"/>
      <c r="C15734" s="16"/>
      <c r="D15734" s="3"/>
    </row>
    <row r="15735" spans="2:4" ht="13" customHeight="1">
      <c r="B15735" s="13"/>
      <c r="C15735" s="16"/>
      <c r="D15735" s="3"/>
    </row>
    <row r="15737" spans="2:4" ht="13" customHeight="1">
      <c r="B15737" s="13"/>
      <c r="C15737" s="16"/>
      <c r="D15737" s="3"/>
    </row>
    <row r="15740" spans="2:4" ht="13" customHeight="1">
      <c r="B15740" s="13"/>
      <c r="C15740" s="16"/>
      <c r="D15740" s="3"/>
    </row>
    <row r="15741" spans="2:4" ht="13" customHeight="1">
      <c r="B15741" s="13"/>
      <c r="C15741" s="16"/>
      <c r="D15741" s="3"/>
    </row>
    <row r="15742" spans="2:4" ht="13" customHeight="1">
      <c r="B15742" s="13"/>
      <c r="C15742" s="16"/>
      <c r="D15742" s="3"/>
    </row>
    <row r="15744" spans="2:4" ht="13" customHeight="1">
      <c r="B15744" s="13"/>
      <c r="C15744" s="16"/>
      <c r="D15744" s="3"/>
    </row>
    <row r="15745" spans="2:4" ht="13" customHeight="1">
      <c r="B15745" s="13"/>
      <c r="C15745" s="16"/>
      <c r="D15745" s="3"/>
    </row>
    <row r="15757" spans="2:4" ht="13" customHeight="1">
      <c r="B15757" s="13"/>
      <c r="C15757" s="16"/>
      <c r="D15757" s="3"/>
    </row>
    <row r="15758" spans="2:4" ht="13" customHeight="1">
      <c r="B15758" s="13"/>
      <c r="C15758" s="16"/>
      <c r="D15758" s="3"/>
    </row>
    <row r="15759" spans="2:4" ht="13" customHeight="1">
      <c r="B15759" s="13"/>
      <c r="C15759" s="16"/>
      <c r="D15759" s="3"/>
    </row>
    <row r="15760" spans="2:4" ht="13" customHeight="1">
      <c r="B15760" s="13"/>
      <c r="C15760" s="16"/>
      <c r="D15760" s="3"/>
    </row>
    <row r="15761" spans="2:4" ht="13" customHeight="1">
      <c r="B15761" s="13"/>
      <c r="C15761" s="16"/>
      <c r="D15761" s="3"/>
    </row>
    <row r="15763" spans="2:4" ht="13" customHeight="1">
      <c r="B15763" s="13"/>
      <c r="C15763" s="16"/>
      <c r="D15763" s="3"/>
    </row>
    <row r="15766" spans="2:4" ht="13" customHeight="1">
      <c r="B15766" s="13"/>
      <c r="C15766" s="16"/>
      <c r="D15766" s="3"/>
    </row>
    <row r="15767" spans="2:4" ht="13" customHeight="1">
      <c r="B15767" s="13"/>
      <c r="C15767" s="16"/>
      <c r="D15767" s="3"/>
    </row>
    <row r="15769" spans="2:4" ht="13" customHeight="1">
      <c r="B15769" s="13"/>
      <c r="C15769" s="16"/>
      <c r="D15769" s="3"/>
    </row>
    <row r="15770" spans="2:4" ht="13" customHeight="1">
      <c r="B15770" s="13"/>
      <c r="C15770" s="16"/>
      <c r="D15770" s="3"/>
    </row>
    <row r="15774" spans="2:4" ht="13" customHeight="1">
      <c r="B15774" s="13"/>
      <c r="C15774" s="16"/>
      <c r="D15774" s="3"/>
    </row>
    <row r="15775" spans="2:4" ht="13" customHeight="1">
      <c r="B15775" s="13"/>
      <c r="C15775" s="16"/>
      <c r="D15775" s="3"/>
    </row>
    <row r="15776" spans="2:4" ht="13" customHeight="1">
      <c r="B15776" s="13"/>
      <c r="C15776" s="16"/>
      <c r="D15776" s="3"/>
    </row>
    <row r="15777" spans="2:4" ht="13" customHeight="1">
      <c r="B15777" s="13"/>
      <c r="C15777" s="16"/>
      <c r="D15777" s="3"/>
    </row>
    <row r="15778" spans="2:4" ht="13" customHeight="1">
      <c r="B15778" s="13"/>
      <c r="C15778" s="16"/>
      <c r="D15778" s="3"/>
    </row>
    <row r="15779" spans="2:4" ht="13" customHeight="1">
      <c r="B15779" s="13"/>
      <c r="C15779" s="16"/>
      <c r="D15779" s="3"/>
    </row>
    <row r="15780" spans="2:4" ht="13" customHeight="1">
      <c r="B15780" s="13"/>
      <c r="C15780" s="16"/>
      <c r="D15780" s="3"/>
    </row>
    <row r="15786" spans="2:4" ht="13" customHeight="1">
      <c r="B15786" s="13"/>
      <c r="C15786" s="16"/>
      <c r="D15786" s="3"/>
    </row>
    <row r="15795" spans="2:4" ht="13" customHeight="1">
      <c r="B15795" s="13"/>
      <c r="C15795" s="16"/>
      <c r="D15795" s="3"/>
    </row>
    <row r="15796" spans="2:4" ht="13" customHeight="1">
      <c r="B15796" s="13"/>
      <c r="C15796" s="16"/>
      <c r="D15796" s="3"/>
    </row>
    <row r="15801" spans="2:4" ht="13" customHeight="1">
      <c r="B15801" s="13"/>
      <c r="C15801" s="16"/>
      <c r="D15801" s="3"/>
    </row>
    <row r="15804" spans="2:4" ht="13" customHeight="1">
      <c r="B15804" s="13"/>
      <c r="C15804" s="16"/>
      <c r="D15804" s="3"/>
    </row>
    <row r="15806" spans="2:4" ht="13" customHeight="1">
      <c r="B15806" s="13"/>
      <c r="C15806" s="16"/>
      <c r="D15806" s="3"/>
    </row>
    <row r="15808" spans="2:4" ht="13" customHeight="1">
      <c r="B15808" s="13"/>
      <c r="C15808" s="16"/>
      <c r="D15808" s="3"/>
    </row>
    <row r="15811" spans="2:4" ht="13" customHeight="1">
      <c r="B15811" s="13"/>
      <c r="C15811" s="16"/>
      <c r="D15811" s="3"/>
    </row>
    <row r="15813" spans="2:4" ht="13" customHeight="1">
      <c r="B15813" s="13"/>
      <c r="C15813" s="16"/>
      <c r="D15813" s="3"/>
    </row>
    <row r="15818" spans="2:4" ht="13" customHeight="1">
      <c r="B15818" s="13"/>
      <c r="C15818" s="16"/>
      <c r="D15818" s="3"/>
    </row>
    <row r="15825" spans="2:4" ht="13" customHeight="1">
      <c r="B15825" s="13"/>
      <c r="C15825" s="16"/>
      <c r="D15825" s="3"/>
    </row>
    <row r="15826" spans="2:4" ht="13" customHeight="1">
      <c r="B15826" s="13"/>
      <c r="C15826" s="16"/>
      <c r="D15826" s="3"/>
    </row>
    <row r="15827" spans="2:4" ht="13" customHeight="1">
      <c r="B15827" s="13"/>
      <c r="C15827" s="16"/>
      <c r="D15827" s="3"/>
    </row>
    <row r="15830" spans="2:4" ht="13" customHeight="1">
      <c r="B15830" s="13"/>
      <c r="C15830" s="16"/>
      <c r="D15830" s="3"/>
    </row>
    <row r="15832" spans="2:4" ht="13" customHeight="1">
      <c r="B15832" s="13"/>
      <c r="C15832" s="16"/>
      <c r="D15832" s="3"/>
    </row>
    <row r="15833" spans="2:4" ht="13" customHeight="1">
      <c r="B15833" s="13"/>
      <c r="C15833" s="16"/>
      <c r="D15833" s="3"/>
    </row>
    <row r="15834" spans="2:4" ht="13" customHeight="1">
      <c r="B15834" s="13"/>
      <c r="C15834" s="16"/>
      <c r="D15834" s="3"/>
    </row>
    <row r="15837" spans="2:4" ht="13" customHeight="1">
      <c r="B15837" s="13"/>
      <c r="C15837" s="16"/>
      <c r="D15837" s="3"/>
    </row>
    <row r="15840" spans="2:4" ht="13" customHeight="1">
      <c r="B15840" s="13"/>
      <c r="C15840" s="16"/>
      <c r="D15840" s="3"/>
    </row>
    <row r="15848" spans="2:4" ht="13" customHeight="1">
      <c r="B15848" s="13"/>
      <c r="C15848" s="16"/>
      <c r="D15848" s="3"/>
    </row>
    <row r="15849" spans="2:4" ht="13" customHeight="1">
      <c r="B15849" s="13"/>
      <c r="C15849" s="16"/>
      <c r="D15849" s="3"/>
    </row>
    <row r="15850" spans="2:4" ht="13" customHeight="1">
      <c r="B15850" s="13"/>
      <c r="C15850" s="16"/>
      <c r="D15850" s="3"/>
    </row>
    <row r="15854" spans="2:4" ht="13" customHeight="1">
      <c r="B15854" s="13"/>
      <c r="C15854" s="16"/>
      <c r="D15854" s="3"/>
    </row>
    <row r="15855" spans="2:4" ht="13" customHeight="1">
      <c r="B15855" s="13"/>
      <c r="C15855" s="16"/>
      <c r="D15855" s="3"/>
    </row>
    <row r="15857" spans="2:4" ht="13" customHeight="1">
      <c r="B15857" s="13"/>
      <c r="C15857" s="16"/>
      <c r="D15857" s="3"/>
    </row>
    <row r="15859" spans="2:4" ht="13" customHeight="1">
      <c r="B15859" s="13"/>
      <c r="C15859" s="16"/>
      <c r="D15859" s="3"/>
    </row>
    <row r="15865" spans="2:4" ht="13" customHeight="1">
      <c r="B15865" s="13"/>
      <c r="C15865" s="16"/>
      <c r="D15865" s="3"/>
    </row>
    <row r="15867" spans="2:4" ht="13" customHeight="1">
      <c r="B15867" s="13"/>
      <c r="C15867" s="16"/>
      <c r="D15867" s="3"/>
    </row>
    <row r="15868" spans="2:4" ht="13" customHeight="1">
      <c r="B15868" s="13"/>
      <c r="C15868" s="16"/>
      <c r="D15868" s="3"/>
    </row>
    <row r="15874" spans="2:4" ht="13" customHeight="1">
      <c r="B15874" s="13"/>
      <c r="C15874" s="16"/>
      <c r="D15874" s="3"/>
    </row>
    <row r="15878" spans="2:4" ht="13" customHeight="1">
      <c r="B15878" s="13"/>
      <c r="C15878" s="16"/>
      <c r="D15878" s="3"/>
    </row>
    <row r="15880" spans="2:4" ht="13" customHeight="1">
      <c r="B15880" s="13"/>
      <c r="C15880" s="16"/>
      <c r="D15880" s="3"/>
    </row>
    <row r="15882" spans="2:4" ht="13" customHeight="1">
      <c r="B15882" s="13"/>
      <c r="C15882" s="16"/>
      <c r="D15882" s="3"/>
    </row>
    <row r="15884" spans="2:4" ht="13" customHeight="1">
      <c r="B15884" s="13"/>
      <c r="C15884" s="16"/>
      <c r="D15884" s="3"/>
    </row>
    <row r="15888" spans="2:4" ht="13" customHeight="1">
      <c r="B15888" s="13"/>
      <c r="C15888" s="16"/>
      <c r="D15888" s="3"/>
    </row>
    <row r="15890" spans="2:4" ht="13" customHeight="1">
      <c r="B15890" s="13"/>
      <c r="C15890" s="16"/>
      <c r="D15890" s="3"/>
    </row>
    <row r="15891" spans="2:4" ht="13" customHeight="1">
      <c r="B15891" s="13"/>
      <c r="C15891" s="16"/>
      <c r="D15891" s="3"/>
    </row>
    <row r="15892" spans="2:4" ht="13" customHeight="1">
      <c r="B15892" s="13"/>
      <c r="C15892" s="16"/>
      <c r="D15892" s="3"/>
    </row>
    <row r="15895" spans="2:4" ht="13" customHeight="1">
      <c r="B15895" s="13"/>
      <c r="C15895" s="16"/>
      <c r="D15895" s="3"/>
    </row>
    <row r="15898" spans="2:4" ht="13" customHeight="1">
      <c r="B15898" s="13"/>
      <c r="C15898" s="16"/>
      <c r="D15898" s="3"/>
    </row>
    <row r="15903" spans="2:4" ht="13" customHeight="1">
      <c r="B15903" s="13"/>
      <c r="C15903" s="16"/>
      <c r="D15903" s="3"/>
    </row>
    <row r="15905" spans="2:4" ht="13" customHeight="1">
      <c r="B15905" s="13"/>
      <c r="C15905" s="16"/>
      <c r="D15905" s="3"/>
    </row>
    <row r="15907" spans="2:4" ht="13" customHeight="1">
      <c r="B15907" s="13"/>
      <c r="C15907" s="16"/>
      <c r="D15907" s="3"/>
    </row>
    <row r="15911" spans="2:4" ht="13" customHeight="1">
      <c r="B15911" s="13"/>
      <c r="C15911" s="16"/>
      <c r="D15911" s="3"/>
    </row>
    <row r="15915" spans="2:4" ht="13" customHeight="1">
      <c r="B15915" s="13"/>
      <c r="C15915" s="16"/>
      <c r="D15915" s="3"/>
    </row>
    <row r="15916" spans="2:4" ht="13" customHeight="1">
      <c r="B15916" s="13"/>
      <c r="C15916" s="16"/>
      <c r="D15916" s="3"/>
    </row>
    <row r="15919" spans="2:4" ht="13" customHeight="1">
      <c r="B15919" s="13"/>
      <c r="C15919" s="16"/>
      <c r="D15919" s="3"/>
    </row>
    <row r="15920" spans="2:4" ht="13" customHeight="1">
      <c r="B15920" s="13"/>
      <c r="C15920" s="16"/>
      <c r="D15920" s="3"/>
    </row>
    <row r="15921" spans="2:4" ht="13" customHeight="1">
      <c r="B15921" s="13"/>
      <c r="C15921" s="16"/>
      <c r="D15921" s="3"/>
    </row>
    <row r="15923" spans="2:4" ht="13" customHeight="1">
      <c r="B15923" s="13"/>
      <c r="C15923" s="16"/>
      <c r="D15923" s="3"/>
    </row>
    <row r="15924" spans="2:4" ht="13" customHeight="1">
      <c r="B15924" s="13"/>
      <c r="C15924" s="16"/>
      <c r="D15924" s="3"/>
    </row>
    <row r="15926" spans="2:4" ht="13" customHeight="1">
      <c r="B15926" s="13"/>
      <c r="C15926" s="16"/>
      <c r="D15926" s="3"/>
    </row>
    <row r="15928" spans="2:4" ht="13" customHeight="1">
      <c r="B15928" s="13"/>
      <c r="C15928" s="16"/>
      <c r="D15928" s="3"/>
    </row>
    <row r="15930" spans="2:4" ht="13" customHeight="1">
      <c r="B15930" s="13"/>
      <c r="C15930" s="16"/>
      <c r="D15930" s="3"/>
    </row>
    <row r="15934" spans="2:4" ht="13" customHeight="1">
      <c r="B15934" s="13"/>
      <c r="C15934" s="16"/>
      <c r="D15934" s="3"/>
    </row>
    <row r="15938" spans="2:4" ht="13" customHeight="1">
      <c r="B15938" s="13"/>
      <c r="C15938" s="16"/>
      <c r="D15938" s="3"/>
    </row>
    <row r="15940" spans="2:4" ht="13" customHeight="1">
      <c r="B15940" s="13"/>
      <c r="C15940" s="16"/>
      <c r="D15940" s="3"/>
    </row>
    <row r="15943" spans="2:4" ht="13" customHeight="1">
      <c r="B15943" s="13"/>
      <c r="C15943" s="16"/>
      <c r="D15943" s="3"/>
    </row>
    <row r="15947" spans="2:4" ht="13" customHeight="1">
      <c r="B15947" s="13"/>
      <c r="C15947" s="16"/>
      <c r="D15947" s="3"/>
    </row>
    <row r="15951" spans="2:4" ht="13" customHeight="1">
      <c r="B15951" s="13"/>
      <c r="C15951" s="16"/>
      <c r="D15951" s="3"/>
    </row>
    <row r="15952" spans="2:4" ht="13" customHeight="1">
      <c r="B15952" s="13"/>
      <c r="C15952" s="16"/>
      <c r="D15952" s="3"/>
    </row>
    <row r="15957" spans="2:4" ht="13" customHeight="1">
      <c r="B15957" s="13"/>
      <c r="C15957" s="16"/>
      <c r="D15957" s="3"/>
    </row>
    <row r="15961" spans="2:4" ht="13" customHeight="1">
      <c r="B15961" s="13"/>
      <c r="C15961" s="16"/>
      <c r="D15961" s="3"/>
    </row>
    <row r="15967" spans="2:4" ht="13" customHeight="1">
      <c r="B15967" s="13"/>
      <c r="C15967" s="16"/>
      <c r="D15967" s="3"/>
    </row>
    <row r="15968" spans="2:4" ht="13" customHeight="1">
      <c r="B15968" s="13"/>
      <c r="C15968" s="16"/>
      <c r="D15968" s="3"/>
    </row>
    <row r="15971" spans="2:4" ht="13" customHeight="1">
      <c r="B15971" s="13"/>
      <c r="C15971" s="16"/>
      <c r="D15971" s="3"/>
    </row>
    <row r="15975" spans="2:4" ht="13" customHeight="1">
      <c r="B15975" s="13"/>
      <c r="C15975" s="16"/>
      <c r="D15975" s="3"/>
    </row>
    <row r="15985" spans="2:4" ht="13" customHeight="1">
      <c r="B15985" s="13"/>
      <c r="C15985" s="16"/>
      <c r="D15985" s="3"/>
    </row>
    <row r="15988" spans="2:4" ht="13" customHeight="1">
      <c r="B15988" s="13"/>
      <c r="C15988" s="16"/>
      <c r="D15988" s="3"/>
    </row>
    <row r="15989" spans="2:4" ht="13" customHeight="1">
      <c r="B15989" s="13"/>
      <c r="C15989" s="16"/>
      <c r="D15989" s="3"/>
    </row>
    <row r="15991" spans="2:4" ht="13" customHeight="1">
      <c r="B15991" s="13"/>
      <c r="C15991" s="16"/>
      <c r="D15991" s="3"/>
    </row>
    <row r="15992" spans="2:4" ht="13" customHeight="1">
      <c r="B15992" s="13"/>
      <c r="C15992" s="16"/>
      <c r="D15992" s="3"/>
    </row>
    <row r="15993" spans="2:4" ht="13" customHeight="1">
      <c r="B15993" s="13"/>
      <c r="C15993" s="16"/>
      <c r="D15993" s="3"/>
    </row>
    <row r="15994" spans="2:4" ht="13" customHeight="1">
      <c r="B15994" s="13"/>
      <c r="C15994" s="16"/>
      <c r="D15994" s="3"/>
    </row>
    <row r="15996" spans="2:4" ht="13" customHeight="1">
      <c r="B15996" s="13"/>
      <c r="C15996" s="16"/>
      <c r="D15996" s="3"/>
    </row>
    <row r="15999" spans="2:4" ht="13" customHeight="1">
      <c r="B15999" s="13"/>
      <c r="C15999" s="16"/>
      <c r="D15999" s="3"/>
    </row>
    <row r="16001" spans="2:4" ht="13" customHeight="1">
      <c r="B16001" s="13"/>
      <c r="C16001" s="16"/>
      <c r="D16001" s="3"/>
    </row>
    <row r="16002" spans="2:4" ht="13" customHeight="1">
      <c r="B16002" s="13"/>
      <c r="C16002" s="16"/>
      <c r="D16002" s="3"/>
    </row>
    <row r="16003" spans="2:4" ht="13" customHeight="1">
      <c r="B16003" s="13"/>
      <c r="C16003" s="16"/>
      <c r="D16003" s="3"/>
    </row>
    <row r="16004" spans="2:4" ht="13" customHeight="1">
      <c r="B16004" s="13"/>
      <c r="C16004" s="16"/>
      <c r="D16004" s="3"/>
    </row>
    <row r="16005" spans="2:4" ht="13" customHeight="1">
      <c r="B16005" s="13"/>
      <c r="C16005" s="16"/>
      <c r="D16005" s="3"/>
    </row>
    <row r="16008" spans="2:4" ht="13" customHeight="1">
      <c r="B16008" s="13"/>
      <c r="C16008" s="16"/>
      <c r="D16008" s="3"/>
    </row>
    <row r="16010" spans="2:4" ht="13" customHeight="1">
      <c r="B16010" s="13"/>
      <c r="C16010" s="16"/>
      <c r="D16010" s="3"/>
    </row>
    <row r="16012" spans="2:4" ht="13" customHeight="1">
      <c r="B16012" s="13"/>
      <c r="C16012" s="16"/>
      <c r="D16012" s="3"/>
    </row>
    <row r="16013" spans="2:4" ht="13" customHeight="1">
      <c r="B16013" s="13"/>
      <c r="C16013" s="16"/>
      <c r="D16013" s="3"/>
    </row>
    <row r="16015" spans="2:4" ht="13" customHeight="1">
      <c r="B16015" s="13"/>
      <c r="C16015" s="16"/>
      <c r="D16015" s="3"/>
    </row>
    <row r="16016" spans="2:4" ht="13" customHeight="1">
      <c r="B16016" s="13"/>
      <c r="C16016" s="16"/>
      <c r="D16016" s="3"/>
    </row>
    <row r="16017" spans="2:4" ht="13" customHeight="1">
      <c r="B16017" s="13"/>
      <c r="C16017" s="16"/>
      <c r="D16017" s="3"/>
    </row>
    <row r="16019" spans="2:4" ht="13" customHeight="1">
      <c r="B16019" s="13"/>
      <c r="C16019" s="16"/>
      <c r="D16019" s="3"/>
    </row>
    <row r="16020" spans="2:4" ht="13" customHeight="1">
      <c r="B16020" s="13"/>
      <c r="C16020" s="16"/>
      <c r="D16020" s="3"/>
    </row>
    <row r="16022" spans="2:4" ht="13" customHeight="1">
      <c r="B16022" s="13"/>
      <c r="C16022" s="16"/>
      <c r="D16022" s="3"/>
    </row>
    <row r="16023" spans="2:4" ht="13" customHeight="1">
      <c r="B16023" s="13"/>
      <c r="C16023" s="16"/>
      <c r="D16023" s="3"/>
    </row>
    <row r="16025" spans="2:4" ht="13" customHeight="1">
      <c r="B16025" s="13"/>
      <c r="C16025" s="16"/>
      <c r="D16025" s="3"/>
    </row>
    <row r="16030" spans="2:4" ht="13" customHeight="1">
      <c r="B16030" s="13"/>
      <c r="C16030" s="16"/>
      <c r="D16030" s="3"/>
    </row>
    <row r="16032" spans="2:4" ht="13" customHeight="1">
      <c r="B16032" s="13"/>
      <c r="C16032" s="16"/>
      <c r="D16032" s="3"/>
    </row>
    <row r="16036" spans="2:4" ht="13" customHeight="1">
      <c r="B16036" s="13"/>
      <c r="C16036" s="16"/>
      <c r="D16036" s="3"/>
    </row>
    <row r="16037" spans="2:4" ht="13" customHeight="1">
      <c r="B16037" s="13"/>
      <c r="C16037" s="16"/>
      <c r="D16037" s="3"/>
    </row>
    <row r="16038" spans="2:4" ht="13" customHeight="1">
      <c r="B16038" s="13"/>
      <c r="C16038" s="16"/>
      <c r="D16038" s="3"/>
    </row>
    <row r="16039" spans="2:4" ht="13" customHeight="1">
      <c r="B16039" s="13"/>
      <c r="C16039" s="16"/>
      <c r="D16039" s="3"/>
    </row>
    <row r="16042" spans="2:4" ht="13" customHeight="1">
      <c r="B16042" s="13"/>
      <c r="C16042" s="16"/>
      <c r="D16042" s="3"/>
    </row>
    <row r="16044" spans="2:4" ht="13" customHeight="1">
      <c r="B16044" s="13"/>
      <c r="C16044" s="16"/>
      <c r="D16044" s="3"/>
    </row>
    <row r="16046" spans="2:4" ht="13" customHeight="1">
      <c r="B16046" s="13"/>
      <c r="C16046" s="16"/>
      <c r="D16046" s="3"/>
    </row>
    <row r="16047" spans="2:4" ht="13" customHeight="1">
      <c r="B16047" s="13"/>
      <c r="C16047" s="16"/>
      <c r="D16047" s="3"/>
    </row>
    <row r="16048" spans="2:4" ht="13" customHeight="1">
      <c r="B16048" s="13"/>
      <c r="C16048" s="16"/>
      <c r="D16048" s="3"/>
    </row>
    <row r="16049" spans="2:4" ht="13" customHeight="1">
      <c r="B16049" s="13"/>
      <c r="C16049" s="16"/>
      <c r="D16049" s="3"/>
    </row>
    <row r="16052" spans="2:4" ht="13" customHeight="1">
      <c r="B16052" s="13"/>
      <c r="C16052" s="16"/>
      <c r="D16052" s="3"/>
    </row>
    <row r="16054" spans="2:4" ht="13" customHeight="1">
      <c r="B16054" s="13"/>
      <c r="C16054" s="16"/>
      <c r="D16054" s="3"/>
    </row>
    <row r="16057" spans="2:4" ht="13" customHeight="1">
      <c r="B16057" s="13"/>
      <c r="C16057" s="16"/>
      <c r="D16057" s="3"/>
    </row>
    <row r="16059" spans="2:4" ht="13" customHeight="1">
      <c r="B16059" s="13"/>
      <c r="C16059" s="16"/>
      <c r="D16059" s="3"/>
    </row>
    <row r="16061" spans="2:4" ht="13" customHeight="1">
      <c r="B16061" s="13"/>
      <c r="C16061" s="16"/>
      <c r="D16061" s="3"/>
    </row>
    <row r="16064" spans="2:4" ht="13" customHeight="1">
      <c r="B16064" s="13"/>
      <c r="C16064" s="16"/>
      <c r="D16064" s="3"/>
    </row>
    <row r="16067" spans="2:4" ht="13" customHeight="1">
      <c r="B16067" s="13"/>
      <c r="C16067" s="16"/>
      <c r="D16067" s="3"/>
    </row>
    <row r="16068" spans="2:4" ht="13" customHeight="1">
      <c r="B16068" s="13"/>
      <c r="C16068" s="16"/>
      <c r="D16068" s="3"/>
    </row>
    <row r="16069" spans="2:4" ht="13" customHeight="1">
      <c r="B16069" s="13"/>
      <c r="C16069" s="16"/>
      <c r="D16069" s="3"/>
    </row>
    <row r="16071" spans="2:4" ht="13" customHeight="1">
      <c r="B16071" s="13"/>
      <c r="C16071" s="16"/>
      <c r="D16071" s="3"/>
    </row>
    <row r="16077" spans="2:4" ht="13" customHeight="1">
      <c r="B16077" s="13"/>
      <c r="C16077" s="16"/>
      <c r="D16077" s="3"/>
    </row>
    <row r="16081" spans="2:4" ht="13" customHeight="1">
      <c r="B16081" s="13"/>
      <c r="C16081" s="16"/>
      <c r="D16081" s="3"/>
    </row>
    <row r="16082" spans="2:4" ht="13" customHeight="1">
      <c r="B16082" s="13"/>
      <c r="C16082" s="16"/>
      <c r="D16082" s="3"/>
    </row>
    <row r="16083" spans="2:4" ht="13" customHeight="1">
      <c r="B16083" s="13"/>
      <c r="C16083" s="16"/>
      <c r="D16083" s="3"/>
    </row>
    <row r="16087" spans="2:4" ht="13" customHeight="1">
      <c r="B16087" s="13"/>
      <c r="C16087" s="16"/>
      <c r="D16087" s="3"/>
    </row>
    <row r="16088" spans="2:4" ht="13" customHeight="1">
      <c r="B16088" s="13"/>
      <c r="C16088" s="16"/>
      <c r="D16088" s="3"/>
    </row>
    <row r="16089" spans="2:4" ht="13" customHeight="1">
      <c r="B16089" s="13"/>
      <c r="C16089" s="16"/>
      <c r="D16089" s="3"/>
    </row>
    <row r="16090" spans="2:4" ht="13" customHeight="1">
      <c r="B16090" s="13"/>
      <c r="C16090" s="16"/>
      <c r="D16090" s="3"/>
    </row>
    <row r="16092" spans="2:4" ht="13" customHeight="1">
      <c r="B16092" s="13"/>
      <c r="C16092" s="16"/>
      <c r="D16092" s="3"/>
    </row>
    <row r="16094" spans="2:4" ht="13" customHeight="1">
      <c r="B16094" s="13"/>
      <c r="C16094" s="16"/>
      <c r="D16094" s="3"/>
    </row>
    <row r="16095" spans="2:4" ht="13" customHeight="1">
      <c r="B16095" s="13"/>
      <c r="C16095" s="16"/>
      <c r="D16095" s="3"/>
    </row>
    <row r="16097" spans="2:4" ht="13" customHeight="1">
      <c r="B16097" s="13"/>
      <c r="C16097" s="16"/>
      <c r="D16097" s="3"/>
    </row>
    <row r="16100" spans="2:4" ht="13" customHeight="1">
      <c r="B16100" s="13"/>
      <c r="C16100" s="16"/>
      <c r="D16100" s="3"/>
    </row>
    <row r="16102" spans="2:4" ht="13" customHeight="1">
      <c r="B16102" s="13"/>
      <c r="C16102" s="16"/>
      <c r="D16102" s="3"/>
    </row>
    <row r="16113" spans="2:4" ht="13" customHeight="1">
      <c r="B16113" s="13"/>
      <c r="C16113" s="16"/>
      <c r="D16113" s="3"/>
    </row>
    <row r="16117" spans="2:4" ht="13" customHeight="1">
      <c r="B16117" s="13"/>
      <c r="C16117" s="16"/>
      <c r="D16117" s="3"/>
    </row>
    <row r="16122" spans="2:4" ht="13" customHeight="1">
      <c r="B16122" s="13"/>
      <c r="C16122" s="16"/>
      <c r="D16122" s="3"/>
    </row>
    <row r="16123" spans="2:4" ht="13" customHeight="1">
      <c r="B16123" s="13"/>
      <c r="C16123" s="16"/>
      <c r="D16123" s="3"/>
    </row>
    <row r="16124" spans="2:4" ht="13" customHeight="1">
      <c r="B16124" s="13"/>
      <c r="C16124" s="16"/>
      <c r="D16124" s="3"/>
    </row>
    <row r="16125" spans="2:4" ht="13" customHeight="1">
      <c r="B16125" s="13"/>
      <c r="C16125" s="16"/>
      <c r="D16125" s="3"/>
    </row>
    <row r="16128" spans="2:4" ht="13" customHeight="1">
      <c r="B16128" s="13"/>
      <c r="C16128" s="16"/>
      <c r="D16128" s="3"/>
    </row>
    <row r="16130" spans="2:4" ht="13" customHeight="1">
      <c r="B16130" s="13"/>
      <c r="C16130" s="16"/>
      <c r="D16130" s="3"/>
    </row>
    <row r="16132" spans="2:4" ht="13" customHeight="1">
      <c r="B16132" s="13"/>
      <c r="C16132" s="16"/>
      <c r="D16132" s="3"/>
    </row>
    <row r="16134" spans="2:4" ht="13" customHeight="1">
      <c r="B16134" s="13"/>
      <c r="C16134" s="16"/>
      <c r="D16134" s="3"/>
    </row>
    <row r="16135" spans="2:4" ht="13" customHeight="1">
      <c r="B16135" s="13"/>
      <c r="C16135" s="16"/>
      <c r="D16135" s="3"/>
    </row>
    <row r="16139" spans="2:4" ht="13" customHeight="1">
      <c r="B16139" s="13"/>
      <c r="C16139" s="16"/>
      <c r="D16139" s="3"/>
    </row>
    <row r="16141" spans="2:4" ht="13" customHeight="1">
      <c r="B16141" s="13"/>
      <c r="C16141" s="16"/>
      <c r="D16141" s="3"/>
    </row>
    <row r="16144" spans="2:4" ht="13" customHeight="1">
      <c r="B16144" s="13"/>
      <c r="C16144" s="16"/>
      <c r="D16144" s="3"/>
    </row>
    <row r="16146" spans="2:4" ht="13" customHeight="1">
      <c r="B16146" s="13"/>
      <c r="C16146" s="16"/>
      <c r="D16146" s="3"/>
    </row>
    <row r="16147" spans="2:4" ht="13" customHeight="1">
      <c r="B16147" s="13"/>
      <c r="C16147" s="16"/>
      <c r="D16147" s="3"/>
    </row>
    <row r="16152" spans="2:4" ht="13" customHeight="1">
      <c r="B16152" s="13"/>
      <c r="C16152" s="16"/>
      <c r="D16152" s="3"/>
    </row>
    <row r="16154" spans="2:4" ht="13" customHeight="1">
      <c r="B16154" s="13"/>
      <c r="C16154" s="16"/>
      <c r="D16154" s="3"/>
    </row>
    <row r="16155" spans="2:4" ht="13" customHeight="1">
      <c r="B16155" s="13"/>
      <c r="C16155" s="16"/>
      <c r="D16155" s="3"/>
    </row>
    <row r="16156" spans="2:4" ht="13" customHeight="1">
      <c r="B16156" s="13"/>
      <c r="C16156" s="16"/>
      <c r="D16156" s="3"/>
    </row>
    <row r="16157" spans="2:4" ht="13" customHeight="1">
      <c r="B16157" s="13"/>
      <c r="C16157" s="16"/>
      <c r="D16157" s="3"/>
    </row>
    <row r="16158" spans="2:4" ht="13" customHeight="1">
      <c r="B16158" s="13"/>
      <c r="C16158" s="16"/>
      <c r="D16158" s="3"/>
    </row>
    <row r="16160" spans="2:4" ht="13" customHeight="1">
      <c r="B16160" s="13"/>
      <c r="C16160" s="16"/>
      <c r="D16160" s="3"/>
    </row>
    <row r="16161" spans="2:4" ht="13" customHeight="1">
      <c r="B16161" s="13"/>
      <c r="C16161" s="16"/>
      <c r="D16161" s="3"/>
    </row>
    <row r="16163" spans="2:4" ht="13" customHeight="1">
      <c r="B16163" s="13"/>
      <c r="C16163" s="16"/>
      <c r="D16163" s="3"/>
    </row>
    <row r="16166" spans="2:4" ht="13" customHeight="1">
      <c r="B16166" s="13"/>
      <c r="C16166" s="16"/>
      <c r="D16166" s="3"/>
    </row>
    <row r="16167" spans="2:4" ht="13" customHeight="1">
      <c r="B16167" s="13"/>
      <c r="C16167" s="16"/>
      <c r="D16167" s="3"/>
    </row>
    <row r="16169" spans="2:4" ht="13" customHeight="1">
      <c r="B16169" s="13"/>
      <c r="C16169" s="16"/>
      <c r="D16169" s="3"/>
    </row>
    <row r="16172" spans="2:4" ht="13" customHeight="1">
      <c r="B16172" s="13"/>
      <c r="C16172" s="16"/>
      <c r="D16172" s="3"/>
    </row>
    <row r="16173" spans="2:4" ht="13" customHeight="1">
      <c r="B16173" s="13"/>
      <c r="C16173" s="16"/>
      <c r="D16173" s="3"/>
    </row>
    <row r="16175" spans="2:4" ht="13" customHeight="1">
      <c r="B16175" s="13"/>
      <c r="C16175" s="16"/>
      <c r="D16175" s="3"/>
    </row>
    <row r="16176" spans="2:4" ht="13" customHeight="1">
      <c r="B16176" s="13"/>
      <c r="C16176" s="16"/>
      <c r="D16176" s="3"/>
    </row>
    <row r="16183" spans="2:4" ht="13" customHeight="1">
      <c r="B16183" s="13"/>
      <c r="C16183" s="16"/>
      <c r="D16183" s="3"/>
    </row>
    <row r="16184" spans="2:4" ht="13" customHeight="1">
      <c r="B16184" s="13"/>
      <c r="C16184" s="16"/>
      <c r="D16184" s="3"/>
    </row>
    <row r="16185" spans="2:4" ht="13" customHeight="1">
      <c r="B16185" s="13"/>
      <c r="C16185" s="16"/>
      <c r="D16185" s="3"/>
    </row>
    <row r="16186" spans="2:4" ht="13" customHeight="1">
      <c r="B16186" s="13"/>
      <c r="C16186" s="16"/>
      <c r="D16186" s="3"/>
    </row>
    <row r="16187" spans="2:4" ht="13" customHeight="1">
      <c r="B16187" s="13"/>
      <c r="C16187" s="16"/>
      <c r="D16187" s="3"/>
    </row>
    <row r="16188" spans="2:4" ht="13" customHeight="1">
      <c r="B16188" s="13"/>
      <c r="C16188" s="16"/>
      <c r="D16188" s="3"/>
    </row>
    <row r="16190" spans="2:4" ht="13" customHeight="1">
      <c r="B16190" s="13"/>
      <c r="C16190" s="16"/>
      <c r="D16190" s="3"/>
    </row>
    <row r="16191" spans="2:4" ht="13" customHeight="1">
      <c r="B16191" s="13"/>
      <c r="C16191" s="16"/>
      <c r="D16191" s="3"/>
    </row>
    <row r="16192" spans="2:4" ht="13" customHeight="1">
      <c r="B16192" s="13"/>
      <c r="C16192" s="16"/>
      <c r="D16192" s="3"/>
    </row>
    <row r="16193" spans="2:4" ht="13" customHeight="1">
      <c r="B16193" s="13"/>
      <c r="C16193" s="16"/>
      <c r="D16193" s="3"/>
    </row>
    <row r="16196" spans="2:4" ht="13" customHeight="1">
      <c r="B16196" s="13"/>
      <c r="C16196" s="16"/>
      <c r="D16196" s="3"/>
    </row>
    <row r="16198" spans="2:4" ht="13" customHeight="1">
      <c r="B16198" s="13"/>
      <c r="C16198" s="16"/>
      <c r="D16198" s="3"/>
    </row>
    <row r="16199" spans="2:4" ht="13" customHeight="1">
      <c r="B16199" s="13"/>
      <c r="C16199" s="16"/>
      <c r="D16199" s="3"/>
    </row>
    <row r="16201" spans="2:4" ht="13" customHeight="1">
      <c r="B16201" s="13"/>
      <c r="C16201" s="16"/>
      <c r="D16201" s="3"/>
    </row>
    <row r="16202" spans="2:4" ht="13" customHeight="1">
      <c r="B16202" s="13"/>
      <c r="C16202" s="16"/>
      <c r="D16202" s="3"/>
    </row>
    <row r="16206" spans="2:4" ht="13" customHeight="1">
      <c r="B16206" s="13"/>
      <c r="C16206" s="16"/>
      <c r="D16206" s="3"/>
    </row>
    <row r="16207" spans="2:4" ht="13" customHeight="1">
      <c r="B16207" s="13"/>
      <c r="C16207" s="16"/>
      <c r="D16207" s="3"/>
    </row>
    <row r="16208" spans="2:4" ht="13" customHeight="1">
      <c r="B16208" s="13"/>
      <c r="C16208" s="16"/>
      <c r="D16208" s="3"/>
    </row>
    <row r="16209" spans="2:4" ht="13" customHeight="1">
      <c r="B16209" s="13"/>
      <c r="C16209" s="16"/>
      <c r="D16209" s="3"/>
    </row>
    <row r="16210" spans="2:4" ht="13" customHeight="1">
      <c r="B16210" s="13"/>
      <c r="C16210" s="16"/>
      <c r="D16210" s="3"/>
    </row>
    <row r="16212" spans="2:4" ht="13" customHeight="1">
      <c r="B16212" s="13"/>
      <c r="C16212" s="16"/>
      <c r="D16212" s="3"/>
    </row>
    <row r="16213" spans="2:4" ht="13" customHeight="1">
      <c r="B16213" s="13"/>
      <c r="C16213" s="16"/>
      <c r="D16213" s="3"/>
    </row>
    <row r="16215" spans="2:4" ht="13" customHeight="1">
      <c r="B16215" s="13"/>
      <c r="C16215" s="16"/>
      <c r="D16215" s="3"/>
    </row>
    <row r="16217" spans="2:4" ht="13" customHeight="1">
      <c r="B16217" s="13"/>
      <c r="C16217" s="16"/>
      <c r="D16217" s="3"/>
    </row>
    <row r="16219" spans="2:4" ht="13" customHeight="1">
      <c r="B16219" s="13"/>
      <c r="C16219" s="16"/>
      <c r="D16219" s="3"/>
    </row>
    <row r="16221" spans="2:4" ht="13" customHeight="1">
      <c r="B16221" s="13"/>
      <c r="C16221" s="16"/>
      <c r="D16221" s="3"/>
    </row>
    <row r="16223" spans="2:4" ht="13" customHeight="1">
      <c r="B16223" s="13"/>
      <c r="C16223" s="16"/>
      <c r="D16223" s="3"/>
    </row>
    <row r="16224" spans="2:4" ht="13" customHeight="1">
      <c r="B16224" s="13"/>
      <c r="C16224" s="16"/>
      <c r="D16224" s="3"/>
    </row>
    <row r="16231" spans="2:4" ht="13" customHeight="1">
      <c r="B16231" s="13"/>
      <c r="C16231" s="16"/>
      <c r="D16231" s="3"/>
    </row>
    <row r="16232" spans="2:4" ht="13" customHeight="1">
      <c r="B16232" s="13"/>
      <c r="C16232" s="16"/>
      <c r="D16232" s="3"/>
    </row>
    <row r="16234" spans="2:4" ht="13" customHeight="1">
      <c r="B16234" s="13"/>
      <c r="C16234" s="16"/>
      <c r="D16234" s="3"/>
    </row>
    <row r="16237" spans="2:4" ht="13" customHeight="1">
      <c r="B16237" s="13"/>
      <c r="C16237" s="16"/>
      <c r="D16237" s="3"/>
    </row>
    <row r="16239" spans="2:4" ht="13" customHeight="1">
      <c r="B16239" s="13"/>
      <c r="C16239" s="16"/>
      <c r="D16239" s="3"/>
    </row>
    <row r="16240" spans="2:4" ht="13" customHeight="1">
      <c r="B16240" s="13"/>
      <c r="C16240" s="16"/>
      <c r="D16240" s="3"/>
    </row>
    <row r="16241" spans="2:4" ht="13" customHeight="1">
      <c r="B16241" s="13"/>
      <c r="C16241" s="16"/>
      <c r="D16241" s="3"/>
    </row>
    <row r="16242" spans="2:4" ht="13" customHeight="1">
      <c r="B16242" s="13"/>
      <c r="C16242" s="16"/>
      <c r="D16242" s="3"/>
    </row>
    <row r="16247" spans="2:4" ht="13" customHeight="1">
      <c r="B16247" s="13"/>
      <c r="C16247" s="16"/>
      <c r="D16247" s="3"/>
    </row>
    <row r="16249" spans="2:4" ht="13" customHeight="1">
      <c r="B16249" s="13"/>
      <c r="C16249" s="16"/>
      <c r="D16249" s="3"/>
    </row>
    <row r="16250" spans="2:4" ht="13" customHeight="1">
      <c r="B16250" s="13"/>
      <c r="C16250" s="16"/>
      <c r="D16250" s="3"/>
    </row>
    <row r="16251" spans="2:4" ht="13" customHeight="1">
      <c r="B16251" s="13"/>
      <c r="C16251" s="16"/>
      <c r="D16251" s="3"/>
    </row>
    <row r="16254" spans="2:4" ht="13" customHeight="1">
      <c r="B16254" s="13"/>
      <c r="C16254" s="16"/>
      <c r="D16254" s="3"/>
    </row>
    <row r="16255" spans="2:4" ht="13" customHeight="1">
      <c r="B16255" s="13"/>
      <c r="C16255" s="16"/>
      <c r="D16255" s="3"/>
    </row>
    <row r="16258" spans="2:4" ht="13" customHeight="1">
      <c r="B16258" s="13"/>
      <c r="C16258" s="16"/>
      <c r="D16258" s="3"/>
    </row>
    <row r="16259" spans="2:4" ht="13" customHeight="1">
      <c r="B16259" s="13"/>
      <c r="C16259" s="16"/>
      <c r="D16259" s="3"/>
    </row>
    <row r="16261" spans="2:4" ht="13" customHeight="1">
      <c r="B16261" s="13"/>
      <c r="C16261" s="16"/>
      <c r="D16261" s="3"/>
    </row>
    <row r="16262" spans="2:4" ht="13" customHeight="1">
      <c r="B16262" s="13"/>
      <c r="C16262" s="16"/>
      <c r="D16262" s="3"/>
    </row>
    <row r="16264" spans="2:4" ht="13" customHeight="1">
      <c r="B16264" s="13"/>
      <c r="C16264" s="16"/>
      <c r="D16264" s="3"/>
    </row>
    <row r="16267" spans="2:4" ht="13" customHeight="1">
      <c r="B16267" s="13"/>
      <c r="C16267" s="16"/>
      <c r="D16267" s="3"/>
    </row>
    <row r="16269" spans="2:4" ht="13" customHeight="1">
      <c r="B16269" s="13"/>
      <c r="C16269" s="16"/>
      <c r="D16269" s="3"/>
    </row>
    <row r="16271" spans="2:4" ht="13" customHeight="1">
      <c r="B16271" s="13"/>
      <c r="C16271" s="16"/>
      <c r="D16271" s="3"/>
    </row>
    <row r="16273" spans="2:4" ht="13" customHeight="1">
      <c r="B16273" s="13"/>
      <c r="C16273" s="16"/>
      <c r="D16273" s="3"/>
    </row>
    <row r="16276" spans="2:4" ht="13" customHeight="1">
      <c r="B16276" s="13"/>
      <c r="C16276" s="16"/>
      <c r="D16276" s="3"/>
    </row>
    <row r="16277" spans="2:4" ht="13" customHeight="1">
      <c r="B16277" s="13"/>
      <c r="C16277" s="16"/>
      <c r="D16277" s="3"/>
    </row>
    <row r="16278" spans="2:4" ht="13" customHeight="1">
      <c r="B16278" s="13"/>
      <c r="C16278" s="16"/>
      <c r="D16278" s="3"/>
    </row>
    <row r="16281" spans="2:4" ht="13" customHeight="1">
      <c r="B16281" s="13"/>
      <c r="C16281" s="16"/>
      <c r="D16281" s="3"/>
    </row>
    <row r="16285" spans="2:4" ht="13" customHeight="1">
      <c r="B16285" s="13"/>
      <c r="C16285" s="16"/>
      <c r="D16285" s="3"/>
    </row>
    <row r="16286" spans="2:4" ht="13" customHeight="1">
      <c r="B16286" s="13"/>
      <c r="C16286" s="16"/>
      <c r="D16286" s="3"/>
    </row>
    <row r="16292" spans="2:4" ht="13" customHeight="1">
      <c r="B16292" s="13"/>
      <c r="C16292" s="16"/>
      <c r="D16292" s="3"/>
    </row>
    <row r="16294" spans="2:4" ht="13" customHeight="1">
      <c r="B16294" s="13"/>
      <c r="C16294" s="16"/>
      <c r="D16294" s="3"/>
    </row>
    <row r="16296" spans="2:4" ht="13" customHeight="1">
      <c r="B16296" s="13"/>
      <c r="C16296" s="16"/>
      <c r="D16296" s="3"/>
    </row>
    <row r="16297" spans="2:4" ht="13" customHeight="1">
      <c r="B16297" s="13"/>
      <c r="C16297" s="16"/>
      <c r="D16297" s="3"/>
    </row>
    <row r="16300" spans="2:4" ht="13" customHeight="1">
      <c r="B16300" s="13"/>
      <c r="C16300" s="16"/>
      <c r="D16300" s="3"/>
    </row>
    <row r="16301" spans="2:4" ht="13" customHeight="1">
      <c r="B16301" s="13"/>
      <c r="C16301" s="16"/>
      <c r="D16301" s="3"/>
    </row>
    <row r="16303" spans="2:4" ht="13" customHeight="1">
      <c r="B16303" s="13"/>
      <c r="C16303" s="16"/>
      <c r="D16303" s="3"/>
    </row>
    <row r="16306" spans="2:4" ht="13" customHeight="1">
      <c r="B16306" s="13"/>
      <c r="C16306" s="16"/>
      <c r="D16306" s="3"/>
    </row>
    <row r="16307" spans="2:4" ht="13" customHeight="1">
      <c r="B16307" s="13"/>
      <c r="C16307" s="16"/>
      <c r="D16307" s="3"/>
    </row>
    <row r="16312" spans="2:4" ht="13" customHeight="1">
      <c r="B16312" s="13"/>
      <c r="C16312" s="16"/>
      <c r="D16312" s="3"/>
    </row>
    <row r="16317" spans="2:4" ht="13" customHeight="1">
      <c r="B16317" s="13"/>
      <c r="C16317" s="16"/>
      <c r="D16317" s="3"/>
    </row>
    <row r="16318" spans="2:4" ht="13" customHeight="1">
      <c r="B16318" s="13"/>
      <c r="C16318" s="16"/>
      <c r="D16318" s="3"/>
    </row>
    <row r="16322" spans="2:4" ht="13" customHeight="1">
      <c r="B16322" s="13"/>
      <c r="C16322" s="16"/>
      <c r="D16322" s="3"/>
    </row>
    <row r="16323" spans="2:4" ht="13" customHeight="1">
      <c r="B16323" s="13"/>
      <c r="C16323" s="16"/>
      <c r="D16323" s="3"/>
    </row>
    <row r="16326" spans="2:4" ht="13" customHeight="1">
      <c r="B16326" s="13"/>
      <c r="C16326" s="16"/>
      <c r="D16326" s="3"/>
    </row>
    <row r="16335" spans="2:4" ht="13" customHeight="1">
      <c r="B16335" s="13"/>
      <c r="C16335" s="16"/>
      <c r="D16335" s="3"/>
    </row>
    <row r="16336" spans="2:4" ht="13" customHeight="1">
      <c r="B16336" s="13"/>
      <c r="C16336" s="16"/>
      <c r="D16336" s="3"/>
    </row>
    <row r="16337" spans="2:4" ht="13" customHeight="1">
      <c r="B16337" s="13"/>
      <c r="C16337" s="16"/>
      <c r="D16337" s="3"/>
    </row>
    <row r="16338" spans="2:4" ht="13" customHeight="1">
      <c r="B16338" s="13"/>
      <c r="C16338" s="16"/>
      <c r="D16338" s="3"/>
    </row>
    <row r="16342" spans="2:4" ht="13" customHeight="1">
      <c r="B16342" s="13"/>
      <c r="C16342" s="16"/>
      <c r="D16342" s="3"/>
    </row>
    <row r="16345" spans="2:4" ht="13" customHeight="1">
      <c r="B16345" s="13"/>
      <c r="C16345" s="16"/>
      <c r="D16345" s="3"/>
    </row>
    <row r="16346" spans="2:4" ht="13" customHeight="1">
      <c r="B16346" s="13"/>
      <c r="C16346" s="16"/>
      <c r="D16346" s="3"/>
    </row>
    <row r="16350" spans="2:4" ht="13" customHeight="1">
      <c r="B16350" s="13"/>
      <c r="C16350" s="16"/>
      <c r="D16350" s="3"/>
    </row>
    <row r="16352" spans="2:4" ht="13" customHeight="1">
      <c r="B16352" s="13"/>
      <c r="C16352" s="16"/>
      <c r="D16352" s="3"/>
    </row>
    <row r="16354" spans="2:4" ht="13" customHeight="1">
      <c r="B16354" s="13"/>
      <c r="C16354" s="16"/>
      <c r="D16354" s="3"/>
    </row>
    <row r="16356" spans="2:4" ht="13" customHeight="1">
      <c r="B16356" s="13"/>
      <c r="C16356" s="16"/>
      <c r="D16356" s="3"/>
    </row>
    <row r="16358" spans="2:4" ht="13" customHeight="1">
      <c r="B16358" s="13"/>
      <c r="C16358" s="16"/>
      <c r="D16358" s="3"/>
    </row>
    <row r="16359" spans="2:4" ht="13" customHeight="1">
      <c r="B16359" s="13"/>
      <c r="C16359" s="16"/>
      <c r="D16359" s="3"/>
    </row>
    <row r="16363" spans="2:4" ht="13" customHeight="1">
      <c r="B16363" s="13"/>
      <c r="C16363" s="16"/>
      <c r="D16363" s="3"/>
    </row>
    <row r="16364" spans="2:4" ht="13" customHeight="1">
      <c r="B16364" s="13"/>
      <c r="C16364" s="16"/>
      <c r="D16364" s="3"/>
    </row>
    <row r="16366" spans="2:4" ht="13" customHeight="1">
      <c r="B16366" s="13"/>
      <c r="C16366" s="16"/>
      <c r="D16366" s="3"/>
    </row>
    <row r="16367" spans="2:4" ht="13" customHeight="1">
      <c r="B16367" s="13"/>
      <c r="C16367" s="16"/>
      <c r="D16367" s="3"/>
    </row>
    <row r="16371" spans="2:4" ht="13" customHeight="1">
      <c r="B16371" s="13"/>
      <c r="C16371" s="16"/>
      <c r="D16371" s="3"/>
    </row>
    <row r="16374" spans="2:4" ht="13" customHeight="1">
      <c r="B16374" s="13"/>
      <c r="C16374" s="16"/>
      <c r="D16374" s="3"/>
    </row>
    <row r="16375" spans="2:4" ht="13" customHeight="1">
      <c r="B16375" s="13"/>
      <c r="C16375" s="16"/>
      <c r="D16375" s="3"/>
    </row>
    <row r="16376" spans="2:4" ht="13" customHeight="1">
      <c r="B16376" s="13"/>
      <c r="C16376" s="16"/>
      <c r="D16376" s="3"/>
    </row>
    <row r="16378" spans="2:4" ht="13" customHeight="1">
      <c r="B16378" s="13"/>
      <c r="C16378" s="16"/>
      <c r="D16378" s="3"/>
    </row>
    <row r="16381" spans="2:4" ht="13" customHeight="1">
      <c r="B16381" s="13"/>
      <c r="C16381" s="16"/>
      <c r="D16381" s="3"/>
    </row>
    <row r="16384" spans="2:4" ht="13" customHeight="1">
      <c r="B16384" s="13"/>
      <c r="C16384" s="16"/>
      <c r="D16384" s="3"/>
    </row>
    <row r="16385" spans="2:4" ht="13" customHeight="1">
      <c r="B16385" s="13"/>
      <c r="C16385" s="16"/>
      <c r="D16385" s="3"/>
    </row>
    <row r="16386" spans="2:4" ht="13" customHeight="1">
      <c r="B16386" s="13"/>
      <c r="C16386" s="16"/>
      <c r="D16386" s="3"/>
    </row>
    <row r="16387" spans="2:4" ht="13" customHeight="1">
      <c r="B16387" s="13"/>
      <c r="C16387" s="16"/>
      <c r="D16387" s="3"/>
    </row>
    <row r="16392" spans="2:4" ht="13" customHeight="1">
      <c r="B16392" s="13"/>
      <c r="C16392" s="16"/>
      <c r="D16392" s="3"/>
    </row>
    <row r="16396" spans="2:4" ht="13" customHeight="1">
      <c r="B16396" s="13"/>
      <c r="C16396" s="16"/>
      <c r="D16396" s="3"/>
    </row>
    <row r="16399" spans="2:4" ht="13" customHeight="1">
      <c r="B16399" s="13"/>
      <c r="C16399" s="16"/>
      <c r="D16399" s="3"/>
    </row>
    <row r="16401" spans="2:4" ht="13" customHeight="1">
      <c r="B16401" s="13"/>
      <c r="C16401" s="16"/>
      <c r="D16401" s="3"/>
    </row>
    <row r="16402" spans="2:4" ht="13" customHeight="1">
      <c r="B16402" s="13"/>
      <c r="C16402" s="16"/>
      <c r="D16402" s="3"/>
    </row>
    <row r="16403" spans="2:4" ht="13" customHeight="1">
      <c r="B16403" s="13"/>
      <c r="C16403" s="16"/>
      <c r="D16403" s="3"/>
    </row>
    <row r="16407" spans="2:4" ht="13" customHeight="1">
      <c r="B16407" s="13"/>
      <c r="C16407" s="16"/>
      <c r="D16407" s="3"/>
    </row>
    <row r="16410" spans="2:4" ht="13" customHeight="1">
      <c r="B16410" s="13"/>
      <c r="C16410" s="16"/>
      <c r="D16410" s="3"/>
    </row>
    <row r="16411" spans="2:4" ht="13" customHeight="1">
      <c r="B16411" s="13"/>
      <c r="C16411" s="16"/>
      <c r="D16411" s="3"/>
    </row>
    <row r="16414" spans="2:4" ht="13" customHeight="1">
      <c r="B16414" s="13"/>
      <c r="C16414" s="16"/>
      <c r="D16414" s="3"/>
    </row>
    <row r="16417" spans="2:4" ht="13" customHeight="1">
      <c r="B16417" s="13"/>
      <c r="C16417" s="16"/>
      <c r="D16417" s="3"/>
    </row>
    <row r="16420" spans="2:4" ht="13" customHeight="1">
      <c r="B16420" s="13"/>
      <c r="C16420" s="16"/>
      <c r="D16420" s="3"/>
    </row>
    <row r="16422" spans="2:4" ht="13" customHeight="1">
      <c r="B16422" s="13"/>
      <c r="C16422" s="16"/>
      <c r="D16422" s="3"/>
    </row>
    <row r="16423" spans="2:4" ht="13" customHeight="1">
      <c r="B16423" s="13"/>
      <c r="C16423" s="16"/>
      <c r="D16423" s="3"/>
    </row>
    <row r="16424" spans="2:4" ht="13" customHeight="1">
      <c r="B16424" s="13"/>
      <c r="C16424" s="16"/>
      <c r="D16424" s="3"/>
    </row>
    <row r="16425" spans="2:4" ht="13" customHeight="1">
      <c r="B16425" s="13"/>
      <c r="C16425" s="16"/>
      <c r="D16425" s="3"/>
    </row>
    <row r="16435" spans="2:4" ht="13" customHeight="1">
      <c r="B16435" s="13"/>
      <c r="C16435" s="16"/>
      <c r="D16435" s="3"/>
    </row>
    <row r="16436" spans="2:4" ht="13" customHeight="1">
      <c r="B16436" s="13"/>
      <c r="C16436" s="16"/>
      <c r="D16436" s="3"/>
    </row>
    <row r="16442" spans="2:4" ht="13" customHeight="1">
      <c r="B16442" s="13"/>
      <c r="C16442" s="16"/>
      <c r="D16442" s="3"/>
    </row>
    <row r="16443" spans="2:4" ht="13" customHeight="1">
      <c r="B16443" s="13"/>
      <c r="C16443" s="16"/>
      <c r="D16443" s="3"/>
    </row>
    <row r="16444" spans="2:4" ht="13" customHeight="1">
      <c r="B16444" s="13"/>
      <c r="C16444" s="16"/>
      <c r="D16444" s="3"/>
    </row>
    <row r="16447" spans="2:4" ht="13" customHeight="1">
      <c r="B16447" s="13"/>
      <c r="C16447" s="16"/>
      <c r="D16447" s="3"/>
    </row>
    <row r="16448" spans="2:4" ht="13" customHeight="1">
      <c r="B16448" s="13"/>
      <c r="C16448" s="16"/>
      <c r="D16448" s="3"/>
    </row>
    <row r="16450" spans="2:4" ht="13" customHeight="1">
      <c r="B16450" s="13"/>
      <c r="C16450" s="16"/>
      <c r="D16450" s="3"/>
    </row>
    <row r="16453" spans="2:4" ht="13" customHeight="1">
      <c r="B16453" s="13"/>
      <c r="C16453" s="16"/>
      <c r="D16453" s="3"/>
    </row>
    <row r="16454" spans="2:4" ht="13" customHeight="1">
      <c r="B16454" s="13"/>
      <c r="C16454" s="16"/>
      <c r="D16454" s="3"/>
    </row>
    <row r="16455" spans="2:4" ht="13" customHeight="1">
      <c r="B16455" s="13"/>
      <c r="C16455" s="16"/>
      <c r="D16455" s="3"/>
    </row>
    <row r="16456" spans="2:4" ht="13" customHeight="1">
      <c r="B16456" s="13"/>
      <c r="C16456" s="16"/>
      <c r="D16456" s="3"/>
    </row>
    <row r="16457" spans="2:4" ht="13" customHeight="1">
      <c r="B16457" s="13"/>
      <c r="C16457" s="16"/>
      <c r="D16457" s="3"/>
    </row>
    <row r="16460" spans="2:4" ht="13" customHeight="1">
      <c r="B16460" s="13"/>
      <c r="C16460" s="16"/>
      <c r="D16460" s="3"/>
    </row>
    <row r="16461" spans="2:4" ht="13" customHeight="1">
      <c r="B16461" s="13"/>
      <c r="C16461" s="16"/>
      <c r="D16461" s="3"/>
    </row>
    <row r="16465" spans="2:4" ht="13" customHeight="1">
      <c r="B16465" s="13"/>
      <c r="C16465" s="16"/>
      <c r="D16465" s="3"/>
    </row>
    <row r="16468" spans="2:4" ht="13" customHeight="1">
      <c r="B16468" s="13"/>
      <c r="C16468" s="16"/>
      <c r="D16468" s="3"/>
    </row>
    <row r="16469" spans="2:4" ht="13" customHeight="1">
      <c r="B16469" s="13"/>
      <c r="C16469" s="16"/>
      <c r="D16469" s="3"/>
    </row>
    <row r="16470" spans="2:4" ht="13" customHeight="1">
      <c r="B16470" s="13"/>
      <c r="C16470" s="16"/>
      <c r="D16470" s="3"/>
    </row>
    <row r="16473" spans="2:4" ht="13" customHeight="1">
      <c r="B16473" s="13"/>
      <c r="C16473" s="16"/>
      <c r="D16473" s="3"/>
    </row>
    <row r="16474" spans="2:4" ht="13" customHeight="1">
      <c r="B16474" s="13"/>
      <c r="C16474" s="16"/>
      <c r="D16474" s="3"/>
    </row>
    <row r="16478" spans="2:4" ht="13" customHeight="1">
      <c r="B16478" s="13"/>
      <c r="C16478" s="16"/>
      <c r="D16478" s="3"/>
    </row>
    <row r="16479" spans="2:4" ht="13" customHeight="1">
      <c r="B16479" s="13"/>
      <c r="C16479" s="16"/>
      <c r="D16479" s="3"/>
    </row>
    <row r="16486" spans="2:4" ht="13" customHeight="1">
      <c r="B16486" s="13"/>
      <c r="C16486" s="16"/>
      <c r="D16486" s="3"/>
    </row>
    <row r="16488" spans="2:4" ht="13" customHeight="1">
      <c r="B16488" s="13"/>
      <c r="C16488" s="16"/>
      <c r="D16488" s="3"/>
    </row>
    <row r="16491" spans="2:4" ht="13" customHeight="1">
      <c r="B16491" s="13"/>
      <c r="C16491" s="16"/>
      <c r="D16491" s="3"/>
    </row>
    <row r="16494" spans="2:4" ht="13" customHeight="1">
      <c r="B16494" s="13"/>
      <c r="C16494" s="16"/>
      <c r="D16494" s="3"/>
    </row>
    <row r="16496" spans="2:4" ht="13" customHeight="1">
      <c r="B16496" s="13"/>
      <c r="C16496" s="16"/>
      <c r="D16496" s="3"/>
    </row>
    <row r="16505" spans="2:4" ht="13" customHeight="1">
      <c r="B16505" s="13"/>
      <c r="C16505" s="16"/>
      <c r="D16505" s="3"/>
    </row>
    <row r="16507" spans="2:4" ht="13" customHeight="1">
      <c r="B16507" s="13"/>
      <c r="C16507" s="16"/>
      <c r="D16507" s="3"/>
    </row>
    <row r="16512" spans="2:4" ht="13" customHeight="1">
      <c r="B16512" s="13"/>
      <c r="C16512" s="16"/>
      <c r="D16512" s="3"/>
    </row>
    <row r="16513" spans="2:4" ht="13" customHeight="1">
      <c r="B16513" s="13"/>
      <c r="C16513" s="16"/>
      <c r="D16513" s="3"/>
    </row>
    <row r="16516" spans="2:4" ht="13" customHeight="1">
      <c r="B16516" s="13"/>
      <c r="C16516" s="16"/>
      <c r="D16516" s="3"/>
    </row>
    <row r="16517" spans="2:4" ht="13" customHeight="1">
      <c r="B16517" s="13"/>
      <c r="C16517" s="16"/>
      <c r="D16517" s="3"/>
    </row>
    <row r="16521" spans="2:4" ht="13" customHeight="1">
      <c r="B16521" s="13"/>
      <c r="C16521" s="16"/>
      <c r="D16521" s="3"/>
    </row>
    <row r="16523" spans="2:4" ht="13" customHeight="1">
      <c r="B16523" s="13"/>
      <c r="C16523" s="16"/>
      <c r="D16523" s="3"/>
    </row>
    <row r="16524" spans="2:4" ht="13" customHeight="1">
      <c r="B16524" s="13"/>
      <c r="C16524" s="16"/>
      <c r="D16524" s="3"/>
    </row>
    <row r="16525" spans="2:4" ht="13" customHeight="1">
      <c r="B16525" s="13"/>
      <c r="C16525" s="16"/>
      <c r="D16525" s="3"/>
    </row>
    <row r="16526" spans="2:4" ht="13" customHeight="1">
      <c r="B16526" s="13"/>
      <c r="C16526" s="16"/>
      <c r="D16526" s="3"/>
    </row>
    <row r="16528" spans="2:4" ht="13" customHeight="1">
      <c r="B16528" s="13"/>
      <c r="C16528" s="16"/>
      <c r="D16528" s="3"/>
    </row>
    <row r="16529" spans="2:4" ht="13" customHeight="1">
      <c r="B16529" s="13"/>
      <c r="C16529" s="16"/>
      <c r="D16529" s="3"/>
    </row>
    <row r="16534" spans="2:4" ht="13" customHeight="1">
      <c r="B16534" s="13"/>
      <c r="C16534" s="16"/>
      <c r="D16534" s="3"/>
    </row>
    <row r="16535" spans="2:4" ht="13" customHeight="1">
      <c r="B16535" s="13"/>
      <c r="C16535" s="16"/>
      <c r="D16535" s="3"/>
    </row>
    <row r="16536" spans="2:4" ht="13" customHeight="1">
      <c r="B16536" s="13"/>
      <c r="C16536" s="16"/>
      <c r="D16536" s="3"/>
    </row>
    <row r="16538" spans="2:4" ht="13" customHeight="1">
      <c r="B16538" s="13"/>
      <c r="C16538" s="16"/>
      <c r="D16538" s="3"/>
    </row>
    <row r="16541" spans="2:4" ht="13" customHeight="1">
      <c r="B16541" s="13"/>
      <c r="C16541" s="16"/>
      <c r="D16541" s="3"/>
    </row>
    <row r="16544" spans="2:4" ht="13" customHeight="1">
      <c r="B16544" s="13"/>
      <c r="C16544" s="16"/>
      <c r="D16544" s="3"/>
    </row>
    <row r="16546" spans="2:4" ht="13" customHeight="1">
      <c r="B16546" s="13"/>
      <c r="C16546" s="16"/>
      <c r="D16546" s="3"/>
    </row>
    <row r="16550" spans="2:4" ht="13" customHeight="1">
      <c r="B16550" s="13"/>
      <c r="C16550" s="16"/>
      <c r="D16550" s="3"/>
    </row>
    <row r="16552" spans="2:4" ht="13" customHeight="1">
      <c r="B16552" s="13"/>
      <c r="C16552" s="16"/>
      <c r="D16552" s="3"/>
    </row>
    <row r="16553" spans="2:4" ht="13" customHeight="1">
      <c r="B16553" s="13"/>
      <c r="C16553" s="16"/>
      <c r="D16553" s="3"/>
    </row>
    <row r="16555" spans="2:4" ht="13" customHeight="1">
      <c r="B16555" s="13"/>
      <c r="C16555" s="16"/>
      <c r="D16555" s="3"/>
    </row>
    <row r="16558" spans="2:4" ht="13" customHeight="1">
      <c r="B16558" s="13"/>
      <c r="C16558" s="16"/>
      <c r="D16558" s="3"/>
    </row>
    <row r="16559" spans="2:4" ht="13" customHeight="1">
      <c r="B16559" s="13"/>
      <c r="C16559" s="16"/>
      <c r="D16559" s="3"/>
    </row>
    <row r="16560" spans="2:4" ht="13" customHeight="1">
      <c r="B16560" s="13"/>
      <c r="C16560" s="16"/>
      <c r="D16560" s="3"/>
    </row>
    <row r="16565" spans="2:4" ht="13" customHeight="1">
      <c r="B16565" s="13"/>
      <c r="C16565" s="16"/>
      <c r="D16565" s="3"/>
    </row>
    <row r="16567" spans="2:4" ht="13" customHeight="1">
      <c r="B16567" s="13"/>
      <c r="C16567" s="16"/>
      <c r="D16567" s="3"/>
    </row>
    <row r="16570" spans="2:4" ht="13" customHeight="1">
      <c r="B16570" s="13"/>
      <c r="C16570" s="16"/>
      <c r="D16570" s="3"/>
    </row>
    <row r="16573" spans="2:4" ht="13" customHeight="1">
      <c r="B16573" s="13"/>
      <c r="C16573" s="16"/>
      <c r="D16573" s="3"/>
    </row>
    <row r="16576" spans="2:4" ht="13" customHeight="1">
      <c r="B16576" s="13"/>
      <c r="C16576" s="16"/>
      <c r="D16576" s="3"/>
    </row>
    <row r="16582" spans="2:4" ht="13" customHeight="1">
      <c r="B16582" s="13"/>
      <c r="C16582" s="16"/>
      <c r="D16582" s="3"/>
    </row>
    <row r="16585" spans="2:4" ht="13" customHeight="1">
      <c r="B16585" s="13"/>
      <c r="C16585" s="16"/>
      <c r="D16585" s="3"/>
    </row>
    <row r="16587" spans="2:4" ht="13" customHeight="1">
      <c r="B16587" s="13"/>
      <c r="C16587" s="16"/>
      <c r="D16587" s="3"/>
    </row>
    <row r="16588" spans="2:4" ht="13" customHeight="1">
      <c r="B16588" s="13"/>
      <c r="C16588" s="16"/>
      <c r="D16588" s="3"/>
    </row>
    <row r="16589" spans="2:4" ht="13" customHeight="1">
      <c r="B16589" s="13"/>
      <c r="C16589" s="16"/>
      <c r="D16589" s="3"/>
    </row>
    <row r="16590" spans="2:4" ht="13" customHeight="1">
      <c r="B16590" s="13"/>
      <c r="C16590" s="16"/>
      <c r="D16590" s="3"/>
    </row>
    <row r="16592" spans="2:4" ht="13" customHeight="1">
      <c r="B16592" s="13"/>
      <c r="C16592" s="16"/>
      <c r="D16592" s="3"/>
    </row>
    <row r="16596" spans="2:4" ht="13" customHeight="1">
      <c r="B16596" s="13"/>
      <c r="C16596" s="16"/>
      <c r="D16596" s="3"/>
    </row>
    <row r="16597" spans="2:4" ht="13" customHeight="1">
      <c r="B16597" s="13"/>
      <c r="C16597" s="16"/>
      <c r="D16597" s="3"/>
    </row>
    <row r="16600" spans="2:4" ht="13" customHeight="1">
      <c r="B16600" s="13"/>
      <c r="C16600" s="16"/>
      <c r="D16600" s="3"/>
    </row>
    <row r="16604" spans="2:4" ht="13" customHeight="1">
      <c r="B16604" s="13"/>
      <c r="C16604" s="16"/>
      <c r="D16604" s="3"/>
    </row>
    <row r="16605" spans="2:4" ht="13" customHeight="1">
      <c r="B16605" s="13"/>
      <c r="C16605" s="16"/>
      <c r="D16605" s="3"/>
    </row>
    <row r="16607" spans="2:4" ht="13" customHeight="1">
      <c r="B16607" s="13"/>
      <c r="C16607" s="16"/>
      <c r="D16607" s="3"/>
    </row>
    <row r="16608" spans="2:4" ht="13" customHeight="1">
      <c r="B16608" s="13"/>
      <c r="C16608" s="16"/>
      <c r="D16608" s="3"/>
    </row>
    <row r="16609" spans="2:4" ht="13" customHeight="1">
      <c r="B16609" s="13"/>
      <c r="C16609" s="16"/>
      <c r="D16609" s="3"/>
    </row>
    <row r="16612" spans="2:4" ht="13" customHeight="1">
      <c r="B16612" s="13"/>
      <c r="C16612" s="16"/>
      <c r="D16612" s="3"/>
    </row>
    <row r="16613" spans="2:4" ht="13" customHeight="1">
      <c r="B16613" s="13"/>
      <c r="C16613" s="16"/>
      <c r="D16613" s="3"/>
    </row>
    <row r="16615" spans="2:4" ht="13" customHeight="1">
      <c r="B16615" s="13"/>
      <c r="C16615" s="16"/>
      <c r="D16615" s="3"/>
    </row>
    <row r="16616" spans="2:4" ht="13" customHeight="1">
      <c r="B16616" s="13"/>
      <c r="C16616" s="16"/>
      <c r="D16616" s="3"/>
    </row>
    <row r="16617" spans="2:4" ht="13" customHeight="1">
      <c r="B16617" s="13"/>
      <c r="C16617" s="16"/>
      <c r="D16617" s="3"/>
    </row>
    <row r="16620" spans="2:4" ht="13" customHeight="1">
      <c r="B16620" s="13"/>
      <c r="C16620" s="16"/>
      <c r="D16620" s="3"/>
    </row>
    <row r="16624" spans="2:4" ht="13" customHeight="1">
      <c r="B16624" s="13"/>
      <c r="C16624" s="16"/>
      <c r="D16624" s="3"/>
    </row>
    <row r="16626" spans="2:4" ht="13" customHeight="1">
      <c r="B16626" s="13"/>
      <c r="C16626" s="16"/>
      <c r="D16626" s="3"/>
    </row>
    <row r="16627" spans="2:4" ht="13" customHeight="1">
      <c r="B16627" s="13"/>
      <c r="C16627" s="16"/>
      <c r="D16627" s="3"/>
    </row>
    <row r="16630" spans="2:4" ht="13" customHeight="1">
      <c r="B16630" s="13"/>
      <c r="C16630" s="16"/>
      <c r="D16630" s="3"/>
    </row>
    <row r="16631" spans="2:4" ht="13" customHeight="1">
      <c r="B16631" s="13"/>
      <c r="C16631" s="16"/>
      <c r="D16631" s="3"/>
    </row>
    <row r="16636" spans="2:4" ht="13" customHeight="1">
      <c r="B16636" s="13"/>
      <c r="C16636" s="16"/>
      <c r="D16636" s="3"/>
    </row>
    <row r="16638" spans="2:4" ht="13" customHeight="1">
      <c r="B16638" s="13"/>
      <c r="C16638" s="16"/>
      <c r="D16638" s="3"/>
    </row>
    <row r="16639" spans="2:4" ht="13" customHeight="1">
      <c r="B16639" s="13"/>
      <c r="C16639" s="16"/>
      <c r="D16639" s="3"/>
    </row>
    <row r="16640" spans="2:4" ht="13" customHeight="1">
      <c r="B16640" s="13"/>
      <c r="C16640" s="16"/>
      <c r="D16640" s="3"/>
    </row>
    <row r="16641" spans="2:4" ht="13" customHeight="1">
      <c r="B16641" s="13"/>
      <c r="C16641" s="16"/>
      <c r="D16641" s="3"/>
    </row>
    <row r="16644" spans="2:4" ht="13" customHeight="1">
      <c r="B16644" s="13"/>
      <c r="C16644" s="16"/>
      <c r="D16644" s="3"/>
    </row>
    <row r="16647" spans="2:4" ht="13" customHeight="1">
      <c r="B16647" s="13"/>
      <c r="C16647" s="16"/>
      <c r="D16647" s="3"/>
    </row>
    <row r="16651" spans="2:4" ht="13" customHeight="1">
      <c r="B16651" s="13"/>
      <c r="C16651" s="16"/>
      <c r="D16651" s="3"/>
    </row>
    <row r="16652" spans="2:4" ht="13" customHeight="1">
      <c r="B16652" s="13"/>
      <c r="C16652" s="16"/>
      <c r="D16652" s="3"/>
    </row>
    <row r="16654" spans="2:4" ht="13" customHeight="1">
      <c r="B16654" s="13"/>
      <c r="C16654" s="16"/>
      <c r="D16654" s="3"/>
    </row>
    <row r="16658" spans="2:4" ht="13" customHeight="1">
      <c r="B16658" s="13"/>
      <c r="C16658" s="16"/>
      <c r="D16658" s="3"/>
    </row>
    <row r="16659" spans="2:4" ht="13" customHeight="1">
      <c r="B16659" s="13"/>
      <c r="C16659" s="16"/>
      <c r="D16659" s="3"/>
    </row>
    <row r="16664" spans="2:4" ht="13" customHeight="1">
      <c r="B16664" s="13"/>
      <c r="C16664" s="16"/>
      <c r="D16664" s="3"/>
    </row>
    <row r="16666" spans="2:4" ht="13" customHeight="1">
      <c r="B16666" s="13"/>
      <c r="C16666" s="16"/>
      <c r="D16666" s="3"/>
    </row>
    <row r="16667" spans="2:4" ht="13" customHeight="1">
      <c r="B16667" s="13"/>
      <c r="C16667" s="16"/>
      <c r="D16667" s="3"/>
    </row>
    <row r="16668" spans="2:4" ht="13" customHeight="1">
      <c r="B16668" s="13"/>
      <c r="C16668" s="16"/>
      <c r="D16668" s="3"/>
    </row>
    <row r="16669" spans="2:4" ht="13" customHeight="1">
      <c r="B16669" s="13"/>
      <c r="C16669" s="16"/>
      <c r="D16669" s="3"/>
    </row>
    <row r="16670" spans="2:4" ht="13" customHeight="1">
      <c r="B16670" s="13"/>
      <c r="C16670" s="16"/>
      <c r="D16670" s="3"/>
    </row>
    <row r="16672" spans="2:4" ht="13" customHeight="1">
      <c r="B16672" s="13"/>
      <c r="C16672" s="16"/>
      <c r="D16672" s="3"/>
    </row>
    <row r="16674" spans="2:4" ht="13" customHeight="1">
      <c r="B16674" s="13"/>
      <c r="C16674" s="16"/>
      <c r="D16674" s="3"/>
    </row>
    <row r="16675" spans="2:4" ht="13" customHeight="1">
      <c r="B16675" s="13"/>
      <c r="C16675" s="16"/>
      <c r="D16675" s="3"/>
    </row>
    <row r="16679" spans="2:4" ht="13" customHeight="1">
      <c r="B16679" s="13"/>
      <c r="C16679" s="16"/>
      <c r="D16679" s="3"/>
    </row>
    <row r="16683" spans="2:4" ht="13" customHeight="1">
      <c r="B16683" s="13"/>
      <c r="C16683" s="16"/>
      <c r="D16683" s="3"/>
    </row>
    <row r="16684" spans="2:4" ht="13" customHeight="1">
      <c r="B16684" s="13"/>
      <c r="C16684" s="16"/>
      <c r="D16684" s="3"/>
    </row>
    <row r="16685" spans="2:4" ht="13" customHeight="1">
      <c r="B16685" s="13"/>
      <c r="C16685" s="16"/>
      <c r="D16685" s="3"/>
    </row>
    <row r="16688" spans="2:4" ht="13" customHeight="1">
      <c r="B16688" s="13"/>
      <c r="C16688" s="16"/>
      <c r="D16688" s="3"/>
    </row>
    <row r="16689" spans="2:4" ht="13" customHeight="1">
      <c r="B16689" s="13"/>
      <c r="C16689" s="16"/>
      <c r="D16689" s="3"/>
    </row>
    <row r="16692" spans="2:4" ht="13" customHeight="1">
      <c r="B16692" s="13"/>
      <c r="C16692" s="16"/>
      <c r="D16692" s="3"/>
    </row>
    <row r="16695" spans="2:4" ht="13" customHeight="1">
      <c r="B16695" s="13"/>
      <c r="C16695" s="16"/>
      <c r="D16695" s="3"/>
    </row>
    <row r="16696" spans="2:4" ht="13" customHeight="1">
      <c r="B16696" s="13"/>
      <c r="C16696" s="16"/>
      <c r="D16696" s="3"/>
    </row>
    <row r="16698" spans="2:4" ht="13" customHeight="1">
      <c r="B16698" s="13"/>
      <c r="C16698" s="16"/>
      <c r="D16698" s="3"/>
    </row>
    <row r="16699" spans="2:4" ht="13" customHeight="1">
      <c r="B16699" s="13"/>
      <c r="C16699" s="16"/>
      <c r="D16699" s="3"/>
    </row>
    <row r="16704" spans="2:4" ht="13" customHeight="1">
      <c r="B16704" s="13"/>
      <c r="C16704" s="16"/>
      <c r="D16704" s="3"/>
    </row>
    <row r="16705" spans="2:4" ht="13" customHeight="1">
      <c r="B16705" s="13"/>
      <c r="C16705" s="16"/>
      <c r="D16705" s="3"/>
    </row>
    <row r="16706" spans="2:4" ht="13" customHeight="1">
      <c r="B16706" s="13"/>
      <c r="C16706" s="16"/>
      <c r="D16706" s="3"/>
    </row>
    <row r="16708" spans="2:4" ht="13" customHeight="1">
      <c r="B16708" s="13"/>
      <c r="C16708" s="16"/>
      <c r="D16708" s="3"/>
    </row>
    <row r="16709" spans="2:4" ht="13" customHeight="1">
      <c r="B16709" s="13"/>
      <c r="C16709" s="16"/>
      <c r="D16709" s="3"/>
    </row>
    <row r="16716" spans="2:4" ht="13" customHeight="1">
      <c r="B16716" s="13"/>
      <c r="C16716" s="16"/>
      <c r="D16716" s="3"/>
    </row>
    <row r="16719" spans="2:4" ht="13" customHeight="1">
      <c r="B16719" s="13"/>
      <c r="C16719" s="16"/>
      <c r="D16719" s="3"/>
    </row>
    <row r="16721" spans="2:4" ht="13" customHeight="1">
      <c r="B16721" s="13"/>
      <c r="C16721" s="16"/>
      <c r="D16721" s="3"/>
    </row>
    <row r="16727" spans="2:4" ht="13" customHeight="1">
      <c r="B16727" s="13"/>
      <c r="C16727" s="16"/>
      <c r="D16727" s="3"/>
    </row>
    <row r="16732" spans="2:4" ht="13" customHeight="1">
      <c r="B16732" s="13"/>
      <c r="C16732" s="16"/>
      <c r="D16732" s="3"/>
    </row>
    <row r="16735" spans="2:4" ht="13" customHeight="1">
      <c r="B16735" s="13"/>
      <c r="C16735" s="16"/>
      <c r="D16735" s="3"/>
    </row>
    <row r="16736" spans="2:4" ht="13" customHeight="1">
      <c r="B16736" s="13"/>
      <c r="C16736" s="16"/>
      <c r="D16736" s="3"/>
    </row>
    <row r="16743" spans="2:4" ht="13" customHeight="1">
      <c r="B16743" s="13"/>
      <c r="C16743" s="16"/>
      <c r="D16743" s="3"/>
    </row>
    <row r="16745" spans="2:4" ht="13" customHeight="1">
      <c r="B16745" s="13"/>
      <c r="C16745" s="16"/>
      <c r="D16745" s="3"/>
    </row>
    <row r="16746" spans="2:4" ht="13" customHeight="1">
      <c r="B16746" s="13"/>
      <c r="C16746" s="16"/>
      <c r="D16746" s="3"/>
    </row>
    <row r="16747" spans="2:4" ht="13" customHeight="1">
      <c r="B16747" s="13"/>
      <c r="C16747" s="16"/>
      <c r="D16747" s="3"/>
    </row>
    <row r="16749" spans="2:4" ht="13" customHeight="1">
      <c r="B16749" s="13"/>
      <c r="C16749" s="16"/>
      <c r="D16749" s="3"/>
    </row>
    <row r="16750" spans="2:4" ht="13" customHeight="1">
      <c r="B16750" s="13"/>
      <c r="C16750" s="16"/>
      <c r="D16750" s="3"/>
    </row>
    <row r="16756" spans="2:4" ht="13" customHeight="1">
      <c r="B16756" s="13"/>
      <c r="C16756" s="16"/>
      <c r="D16756" s="3"/>
    </row>
    <row r="16757" spans="2:4" ht="13" customHeight="1">
      <c r="B16757" s="13"/>
      <c r="C16757" s="16"/>
      <c r="D16757" s="3"/>
    </row>
    <row r="16761" spans="2:4" ht="13" customHeight="1">
      <c r="B16761" s="13"/>
      <c r="C16761" s="16"/>
      <c r="D16761" s="3"/>
    </row>
    <row r="16762" spans="2:4" ht="13" customHeight="1">
      <c r="B16762" s="13"/>
      <c r="C16762" s="16"/>
      <c r="D16762" s="3"/>
    </row>
    <row r="16764" spans="2:4" ht="13" customHeight="1">
      <c r="B16764" s="13"/>
      <c r="C16764" s="16"/>
      <c r="D16764" s="3"/>
    </row>
    <row r="16765" spans="2:4" ht="13" customHeight="1">
      <c r="B16765" s="13"/>
      <c r="C16765" s="16"/>
      <c r="D16765" s="3"/>
    </row>
    <row r="16766" spans="2:4" ht="13" customHeight="1">
      <c r="B16766" s="13"/>
      <c r="C16766" s="16"/>
      <c r="D16766" s="3"/>
    </row>
    <row r="16768" spans="2:4" ht="13" customHeight="1">
      <c r="B16768" s="13"/>
      <c r="C16768" s="16"/>
      <c r="D16768" s="3"/>
    </row>
    <row r="16771" spans="2:4" ht="13" customHeight="1">
      <c r="B16771" s="13"/>
      <c r="C16771" s="16"/>
      <c r="D16771" s="3"/>
    </row>
    <row r="16772" spans="2:4" ht="13" customHeight="1">
      <c r="B16772" s="13"/>
      <c r="C16772" s="16"/>
      <c r="D16772" s="3"/>
    </row>
    <row r="16774" spans="2:4" ht="13" customHeight="1">
      <c r="B16774" s="13"/>
      <c r="C16774" s="16"/>
      <c r="D16774" s="3"/>
    </row>
    <row r="16777" spans="2:4" ht="13" customHeight="1">
      <c r="B16777" s="13"/>
      <c r="C16777" s="16"/>
      <c r="D16777" s="3"/>
    </row>
    <row r="16779" spans="2:4" ht="13" customHeight="1">
      <c r="B16779" s="13"/>
      <c r="C16779" s="16"/>
      <c r="D16779" s="3"/>
    </row>
    <row r="16784" spans="2:4" ht="13" customHeight="1">
      <c r="B16784" s="13"/>
      <c r="C16784" s="16"/>
      <c r="D16784" s="3"/>
    </row>
    <row r="16785" spans="2:4" ht="13" customHeight="1">
      <c r="B16785" s="13"/>
      <c r="C16785" s="16"/>
      <c r="D16785" s="3"/>
    </row>
    <row r="16787" spans="2:4" ht="13" customHeight="1">
      <c r="B16787" s="13"/>
      <c r="C16787" s="16"/>
      <c r="D16787" s="3"/>
    </row>
    <row r="16789" spans="2:4" ht="13" customHeight="1">
      <c r="B16789" s="13"/>
      <c r="C16789" s="16"/>
      <c r="D16789" s="3"/>
    </row>
    <row r="16796" spans="2:4" ht="13" customHeight="1">
      <c r="B16796" s="13"/>
      <c r="C16796" s="16"/>
      <c r="D16796" s="3"/>
    </row>
    <row r="16798" spans="2:4" ht="13" customHeight="1">
      <c r="B16798" s="13"/>
      <c r="C16798" s="16"/>
      <c r="D16798" s="3"/>
    </row>
    <row r="16800" spans="2:4" ht="13" customHeight="1">
      <c r="B16800" s="13"/>
      <c r="C16800" s="16"/>
      <c r="D16800" s="3"/>
    </row>
    <row r="16805" spans="2:4" ht="13" customHeight="1">
      <c r="B16805" s="13"/>
      <c r="C16805" s="16"/>
      <c r="D16805" s="3"/>
    </row>
    <row r="16811" spans="2:4" ht="13" customHeight="1">
      <c r="B16811" s="13"/>
      <c r="C16811" s="16"/>
      <c r="D16811" s="3"/>
    </row>
    <row r="16819" spans="2:4" ht="13" customHeight="1">
      <c r="B16819" s="13"/>
      <c r="C16819" s="16"/>
      <c r="D16819" s="3"/>
    </row>
    <row r="16820" spans="2:4" ht="13" customHeight="1">
      <c r="B16820" s="13"/>
      <c r="C16820" s="16"/>
      <c r="D16820" s="3"/>
    </row>
    <row r="16828" spans="2:4" ht="13" customHeight="1">
      <c r="B16828" s="13"/>
      <c r="C16828" s="16"/>
      <c r="D16828" s="3"/>
    </row>
    <row r="16829" spans="2:4" ht="13" customHeight="1">
      <c r="B16829" s="13"/>
      <c r="C16829" s="16"/>
      <c r="D16829" s="3"/>
    </row>
    <row r="16830" spans="2:4" ht="13" customHeight="1">
      <c r="B16830" s="13"/>
      <c r="C16830" s="16"/>
      <c r="D16830" s="3"/>
    </row>
    <row r="16835" spans="2:4" ht="13" customHeight="1">
      <c r="B16835" s="13"/>
      <c r="C16835" s="16"/>
      <c r="D16835" s="3"/>
    </row>
    <row r="16837" spans="2:4" ht="13" customHeight="1">
      <c r="B16837" s="13"/>
      <c r="C16837" s="16"/>
      <c r="D16837" s="3"/>
    </row>
    <row r="16842" spans="2:4" ht="13" customHeight="1">
      <c r="B16842" s="13"/>
      <c r="C16842" s="16"/>
      <c r="D16842" s="3"/>
    </row>
    <row r="16843" spans="2:4" ht="13" customHeight="1">
      <c r="B16843" s="13"/>
      <c r="C16843" s="16"/>
      <c r="D16843" s="3"/>
    </row>
    <row r="16844" spans="2:4" ht="13" customHeight="1">
      <c r="B16844" s="13"/>
      <c r="C16844" s="16"/>
      <c r="D16844" s="3"/>
    </row>
    <row r="16845" spans="2:4" ht="13" customHeight="1">
      <c r="B16845" s="13"/>
      <c r="C16845" s="16"/>
      <c r="D16845" s="3"/>
    </row>
    <row r="16846" spans="2:4" ht="13" customHeight="1">
      <c r="B16846" s="13"/>
      <c r="C16846" s="16"/>
      <c r="D16846" s="3"/>
    </row>
    <row r="16850" spans="2:4" ht="13" customHeight="1">
      <c r="B16850" s="13"/>
      <c r="C16850" s="16"/>
      <c r="D16850" s="3"/>
    </row>
    <row r="16855" spans="2:4" ht="13" customHeight="1">
      <c r="B16855" s="13"/>
      <c r="C16855" s="16"/>
      <c r="D16855" s="3"/>
    </row>
    <row r="16856" spans="2:4" ht="13" customHeight="1">
      <c r="B16856" s="13"/>
      <c r="C16856" s="16"/>
      <c r="D16856" s="3"/>
    </row>
    <row r="16858" spans="2:4" ht="13" customHeight="1">
      <c r="B16858" s="13"/>
      <c r="C16858" s="16"/>
      <c r="D16858" s="3"/>
    </row>
    <row r="16859" spans="2:4" ht="13" customHeight="1">
      <c r="B16859" s="13"/>
      <c r="C16859" s="16"/>
      <c r="D16859" s="3"/>
    </row>
    <row r="16861" spans="2:4" ht="13" customHeight="1">
      <c r="B16861" s="13"/>
      <c r="C16861" s="16"/>
      <c r="D16861" s="3"/>
    </row>
    <row r="16863" spans="2:4" ht="13" customHeight="1">
      <c r="B16863" s="13"/>
      <c r="C16863" s="16"/>
      <c r="D16863" s="3"/>
    </row>
    <row r="16864" spans="2:4" ht="13" customHeight="1">
      <c r="B16864" s="13"/>
      <c r="C16864" s="16"/>
      <c r="D16864" s="3"/>
    </row>
    <row r="16868" spans="2:4" ht="13" customHeight="1">
      <c r="B16868" s="13"/>
      <c r="C16868" s="16"/>
      <c r="D16868" s="3"/>
    </row>
    <row r="16870" spans="2:4" ht="13" customHeight="1">
      <c r="B16870" s="13"/>
      <c r="C16870" s="16"/>
      <c r="D16870" s="3"/>
    </row>
    <row r="16871" spans="2:4" ht="13" customHeight="1">
      <c r="B16871" s="13"/>
      <c r="C16871" s="16"/>
      <c r="D16871" s="3"/>
    </row>
    <row r="16872" spans="2:4" ht="13" customHeight="1">
      <c r="B16872" s="13"/>
      <c r="C16872" s="16"/>
      <c r="D16872" s="3"/>
    </row>
    <row r="16874" spans="2:4" ht="13" customHeight="1">
      <c r="B16874" s="13"/>
      <c r="C16874" s="16"/>
      <c r="D16874" s="3"/>
    </row>
    <row r="16875" spans="2:4" ht="13" customHeight="1">
      <c r="B16875" s="13"/>
      <c r="C16875" s="16"/>
      <c r="D16875" s="3"/>
    </row>
    <row r="16877" spans="2:4" ht="13" customHeight="1">
      <c r="B16877" s="13"/>
      <c r="C16877" s="16"/>
      <c r="D16877" s="3"/>
    </row>
    <row r="16880" spans="2:4" ht="13" customHeight="1">
      <c r="B16880" s="13"/>
      <c r="C16880" s="16"/>
      <c r="D16880" s="3"/>
    </row>
    <row r="16885" spans="2:4" ht="13" customHeight="1">
      <c r="B16885" s="13"/>
      <c r="C16885" s="16"/>
      <c r="D16885" s="3"/>
    </row>
    <row r="16886" spans="2:4" ht="13" customHeight="1">
      <c r="B16886" s="13"/>
      <c r="C16886" s="16"/>
      <c r="D16886" s="3"/>
    </row>
    <row r="16887" spans="2:4" ht="13" customHeight="1">
      <c r="B16887" s="13"/>
      <c r="C16887" s="16"/>
      <c r="D16887" s="3"/>
    </row>
    <row r="16890" spans="2:4" ht="13" customHeight="1">
      <c r="B16890" s="13"/>
      <c r="C16890" s="16"/>
      <c r="D16890" s="3"/>
    </row>
    <row r="16892" spans="2:4" ht="13" customHeight="1">
      <c r="B16892" s="13"/>
      <c r="C16892" s="16"/>
      <c r="D16892" s="3"/>
    </row>
    <row r="16895" spans="2:4" ht="13" customHeight="1">
      <c r="B16895" s="13"/>
      <c r="C16895" s="16"/>
      <c r="D16895" s="3"/>
    </row>
    <row r="16898" spans="2:4" ht="13" customHeight="1">
      <c r="B16898" s="13"/>
      <c r="C16898" s="16"/>
      <c r="D16898" s="3"/>
    </row>
    <row r="16900" spans="2:4" ht="13" customHeight="1">
      <c r="B16900" s="13"/>
      <c r="C16900" s="16"/>
      <c r="D16900" s="3"/>
    </row>
    <row r="16904" spans="2:4" ht="13" customHeight="1">
      <c r="B16904" s="13"/>
      <c r="C16904" s="16"/>
      <c r="D16904" s="3"/>
    </row>
    <row r="16907" spans="2:4" ht="13" customHeight="1">
      <c r="B16907" s="13"/>
      <c r="C16907" s="16"/>
      <c r="D16907" s="3"/>
    </row>
    <row r="16911" spans="2:4" ht="13" customHeight="1">
      <c r="B16911" s="13"/>
      <c r="C16911" s="16"/>
      <c r="D16911" s="3"/>
    </row>
    <row r="16912" spans="2:4" ht="13" customHeight="1">
      <c r="B16912" s="13"/>
      <c r="C16912" s="16"/>
      <c r="D16912" s="3"/>
    </row>
    <row r="16913" spans="2:4" ht="13" customHeight="1">
      <c r="B16913" s="13"/>
      <c r="C16913" s="16"/>
      <c r="D16913" s="3"/>
    </row>
    <row r="16914" spans="2:4" ht="13" customHeight="1">
      <c r="B16914" s="13"/>
      <c r="C16914" s="16"/>
      <c r="D16914" s="3"/>
    </row>
    <row r="16915" spans="2:4" ht="13" customHeight="1">
      <c r="B16915" s="13"/>
      <c r="C16915" s="16"/>
      <c r="D16915" s="3"/>
    </row>
    <row r="16916" spans="2:4" ht="13" customHeight="1">
      <c r="B16916" s="13"/>
      <c r="C16916" s="16"/>
      <c r="D16916" s="3"/>
    </row>
    <row r="16918" spans="2:4" ht="13" customHeight="1">
      <c r="B16918" s="13"/>
      <c r="C16918" s="16"/>
      <c r="D16918" s="3"/>
    </row>
    <row r="16922" spans="2:4" ht="13" customHeight="1">
      <c r="B16922" s="13"/>
      <c r="C16922" s="16"/>
      <c r="D16922" s="3"/>
    </row>
    <row r="16923" spans="2:4" ht="13" customHeight="1">
      <c r="B16923" s="13"/>
      <c r="C16923" s="16"/>
      <c r="D16923" s="3"/>
    </row>
    <row r="16927" spans="2:4" ht="13" customHeight="1">
      <c r="B16927" s="13"/>
      <c r="C16927" s="16"/>
      <c r="D16927" s="3"/>
    </row>
    <row r="16928" spans="2:4" ht="13" customHeight="1">
      <c r="B16928" s="13"/>
      <c r="C16928" s="16"/>
      <c r="D16928" s="3"/>
    </row>
    <row r="16931" spans="2:4" ht="13" customHeight="1">
      <c r="B16931" s="13"/>
      <c r="C16931" s="16"/>
      <c r="D16931" s="3"/>
    </row>
    <row r="16933" spans="2:4" ht="13" customHeight="1">
      <c r="B16933" s="13"/>
      <c r="C16933" s="16"/>
      <c r="D16933" s="3"/>
    </row>
    <row r="16934" spans="2:4" ht="13" customHeight="1">
      <c r="B16934" s="13"/>
      <c r="C16934" s="16"/>
      <c r="D16934" s="3"/>
    </row>
    <row r="16936" spans="2:4" ht="13" customHeight="1">
      <c r="B16936" s="13"/>
      <c r="C16936" s="16"/>
      <c r="D16936" s="3"/>
    </row>
    <row r="16938" spans="2:4" ht="13" customHeight="1">
      <c r="B16938" s="13"/>
      <c r="C16938" s="16"/>
      <c r="D16938" s="3"/>
    </row>
    <row r="16939" spans="2:4" ht="13" customHeight="1">
      <c r="B16939" s="13"/>
      <c r="C16939" s="16"/>
      <c r="D16939" s="3"/>
    </row>
    <row r="16946" spans="2:4" ht="13" customHeight="1">
      <c r="B16946" s="13"/>
      <c r="C16946" s="16"/>
      <c r="D16946" s="3"/>
    </row>
    <row r="16948" spans="2:4" ht="13" customHeight="1">
      <c r="B16948" s="13"/>
      <c r="C16948" s="16"/>
      <c r="D16948" s="3"/>
    </row>
    <row r="16949" spans="2:4" ht="13" customHeight="1">
      <c r="B16949" s="13"/>
      <c r="C16949" s="16"/>
      <c r="D16949" s="3"/>
    </row>
    <row r="16950" spans="2:4" ht="13" customHeight="1">
      <c r="B16950" s="13"/>
      <c r="C16950" s="16"/>
      <c r="D16950" s="3"/>
    </row>
    <row r="16952" spans="2:4" ht="13" customHeight="1">
      <c r="B16952" s="13"/>
      <c r="C16952" s="16"/>
      <c r="D16952" s="3"/>
    </row>
    <row r="16953" spans="2:4" ht="13" customHeight="1">
      <c r="B16953" s="13"/>
      <c r="C16953" s="16"/>
      <c r="D16953" s="3"/>
    </row>
    <row r="16957" spans="2:4" ht="13" customHeight="1">
      <c r="B16957" s="13"/>
      <c r="C16957" s="16"/>
      <c r="D16957" s="3"/>
    </row>
    <row r="16958" spans="2:4" ht="13" customHeight="1">
      <c r="B16958" s="13"/>
      <c r="C16958" s="16"/>
      <c r="D16958" s="3"/>
    </row>
    <row r="16961" spans="2:4" ht="13" customHeight="1">
      <c r="B16961" s="13"/>
      <c r="C16961" s="16"/>
      <c r="D16961" s="3"/>
    </row>
    <row r="16963" spans="2:4" ht="13" customHeight="1">
      <c r="B16963" s="13"/>
      <c r="C16963" s="16"/>
      <c r="D16963" s="3"/>
    </row>
    <row r="16964" spans="2:4" ht="13" customHeight="1">
      <c r="B16964" s="13"/>
      <c r="C16964" s="16"/>
      <c r="D16964" s="3"/>
    </row>
    <row r="16965" spans="2:4" ht="13" customHeight="1">
      <c r="B16965" s="13"/>
      <c r="C16965" s="16"/>
      <c r="D16965" s="3"/>
    </row>
    <row r="16968" spans="2:4" ht="13" customHeight="1">
      <c r="B16968" s="13"/>
      <c r="C16968" s="16"/>
      <c r="D16968" s="3"/>
    </row>
    <row r="16971" spans="2:4" ht="13" customHeight="1">
      <c r="B16971" s="13"/>
      <c r="C16971" s="16"/>
      <c r="D16971" s="3"/>
    </row>
    <row r="16973" spans="2:4" ht="13" customHeight="1">
      <c r="B16973" s="13"/>
      <c r="C16973" s="16"/>
      <c r="D16973" s="3"/>
    </row>
    <row r="16974" spans="2:4" ht="13" customHeight="1">
      <c r="B16974" s="13"/>
      <c r="C16974" s="16"/>
      <c r="D16974" s="3"/>
    </row>
    <row r="16975" spans="2:4" ht="13" customHeight="1">
      <c r="B16975" s="13"/>
      <c r="C16975" s="16"/>
      <c r="D16975" s="3"/>
    </row>
    <row r="16978" spans="2:4" ht="13" customHeight="1">
      <c r="B16978" s="13"/>
      <c r="C16978" s="16"/>
      <c r="D16978" s="3"/>
    </row>
    <row r="16980" spans="2:4" ht="13" customHeight="1">
      <c r="B16980" s="13"/>
      <c r="C16980" s="16"/>
      <c r="D16980" s="3"/>
    </row>
    <row r="16982" spans="2:4" ht="13" customHeight="1">
      <c r="B16982" s="13"/>
      <c r="C16982" s="16"/>
      <c r="D16982" s="3"/>
    </row>
    <row r="16984" spans="2:4" ht="13" customHeight="1">
      <c r="B16984" s="13"/>
      <c r="C16984" s="16"/>
      <c r="D16984" s="3"/>
    </row>
    <row r="16986" spans="2:4" ht="13" customHeight="1">
      <c r="B16986" s="13"/>
      <c r="C16986" s="16"/>
      <c r="D16986" s="3"/>
    </row>
    <row r="16989" spans="2:4" ht="13" customHeight="1">
      <c r="B16989" s="13"/>
      <c r="C16989" s="16"/>
      <c r="D16989" s="3"/>
    </row>
    <row r="16991" spans="2:4" ht="13" customHeight="1">
      <c r="B16991" s="13"/>
      <c r="C16991" s="16"/>
      <c r="D16991" s="3"/>
    </row>
    <row r="16993" spans="2:4" ht="13" customHeight="1">
      <c r="B16993" s="13"/>
      <c r="C16993" s="16"/>
      <c r="D16993" s="3"/>
    </row>
    <row r="16994" spans="2:4" ht="13" customHeight="1">
      <c r="B16994" s="13"/>
      <c r="C16994" s="16"/>
      <c r="D16994" s="3"/>
    </row>
    <row r="16995" spans="2:4" ht="13" customHeight="1">
      <c r="B16995" s="13"/>
      <c r="C16995" s="16"/>
      <c r="D16995" s="3"/>
    </row>
    <row r="16996" spans="2:4" ht="13" customHeight="1">
      <c r="B16996" s="13"/>
      <c r="C16996" s="16"/>
      <c r="D16996" s="3"/>
    </row>
    <row r="16998" spans="2:4" ht="13" customHeight="1">
      <c r="B16998" s="13"/>
      <c r="C16998" s="16"/>
      <c r="D16998" s="3"/>
    </row>
    <row r="17001" spans="2:4" ht="13" customHeight="1">
      <c r="B17001" s="13"/>
      <c r="C17001" s="16"/>
      <c r="D17001" s="3"/>
    </row>
    <row r="17004" spans="2:4" ht="13" customHeight="1">
      <c r="B17004" s="13"/>
      <c r="C17004" s="16"/>
      <c r="D17004" s="3"/>
    </row>
    <row r="17005" spans="2:4" ht="13" customHeight="1">
      <c r="B17005" s="13"/>
      <c r="C17005" s="16"/>
      <c r="D17005" s="3"/>
    </row>
    <row r="17008" spans="2:4" ht="13" customHeight="1">
      <c r="B17008" s="13"/>
      <c r="C17008" s="16"/>
      <c r="D17008" s="3"/>
    </row>
    <row r="17009" spans="2:4" ht="13" customHeight="1">
      <c r="B17009" s="13"/>
      <c r="C17009" s="16"/>
      <c r="D17009" s="3"/>
    </row>
    <row r="17014" spans="2:4" ht="13" customHeight="1">
      <c r="B17014" s="13"/>
      <c r="C17014" s="16"/>
      <c r="D17014" s="3"/>
    </row>
    <row r="17016" spans="2:4" ht="13" customHeight="1">
      <c r="B17016" s="13"/>
      <c r="C17016" s="16"/>
      <c r="D17016" s="3"/>
    </row>
    <row r="17021" spans="2:4" ht="13" customHeight="1">
      <c r="B17021" s="13"/>
      <c r="C17021" s="16"/>
      <c r="D17021" s="3"/>
    </row>
    <row r="17025" spans="2:4" ht="13" customHeight="1">
      <c r="B17025" s="13"/>
      <c r="C17025" s="16"/>
      <c r="D17025" s="3"/>
    </row>
    <row r="17031" spans="2:4" ht="13" customHeight="1">
      <c r="B17031" s="13"/>
      <c r="C17031" s="16"/>
      <c r="D17031" s="3"/>
    </row>
    <row r="17036" spans="2:4" ht="13" customHeight="1">
      <c r="B17036" s="13"/>
      <c r="C17036" s="16"/>
      <c r="D17036" s="3"/>
    </row>
    <row r="17037" spans="2:4" ht="13" customHeight="1">
      <c r="B17037" s="13"/>
      <c r="C17037" s="16"/>
      <c r="D17037" s="3"/>
    </row>
    <row r="17038" spans="2:4" ht="13" customHeight="1">
      <c r="B17038" s="13"/>
      <c r="C17038" s="16"/>
      <c r="D17038" s="3"/>
    </row>
    <row r="17042" spans="2:4" ht="13" customHeight="1">
      <c r="B17042" s="13"/>
      <c r="C17042" s="16"/>
      <c r="D17042" s="3"/>
    </row>
    <row r="17043" spans="2:4" ht="13" customHeight="1">
      <c r="B17043" s="13"/>
      <c r="C17043" s="16"/>
      <c r="D17043" s="3"/>
    </row>
    <row r="17044" spans="2:4" ht="13" customHeight="1">
      <c r="B17044" s="13"/>
      <c r="C17044" s="16"/>
      <c r="D17044" s="3"/>
    </row>
    <row r="17045" spans="2:4" ht="13" customHeight="1">
      <c r="B17045" s="13"/>
      <c r="C17045" s="16"/>
      <c r="D17045" s="3"/>
    </row>
    <row r="17047" spans="2:4" ht="13" customHeight="1">
      <c r="B17047" s="13"/>
      <c r="C17047" s="16"/>
      <c r="D17047" s="3"/>
    </row>
    <row r="17053" spans="2:4" ht="13" customHeight="1">
      <c r="B17053" s="13"/>
      <c r="C17053" s="16"/>
      <c r="D17053" s="3"/>
    </row>
    <row r="17061" spans="2:4" ht="13" customHeight="1">
      <c r="B17061" s="13"/>
      <c r="C17061" s="16"/>
      <c r="D17061" s="3"/>
    </row>
    <row r="17062" spans="2:4" ht="13" customHeight="1">
      <c r="B17062" s="13"/>
      <c r="C17062" s="16"/>
      <c r="D17062" s="3"/>
    </row>
    <row r="17063" spans="2:4" ht="13" customHeight="1">
      <c r="B17063" s="13"/>
      <c r="C17063" s="16"/>
      <c r="D17063" s="3"/>
    </row>
    <row r="17064" spans="2:4" ht="13" customHeight="1">
      <c r="B17064" s="13"/>
      <c r="C17064" s="16"/>
      <c r="D17064" s="3"/>
    </row>
    <row r="17065" spans="2:4" ht="13" customHeight="1">
      <c r="B17065" s="13"/>
      <c r="C17065" s="16"/>
      <c r="D17065" s="3"/>
    </row>
    <row r="17068" spans="2:4" ht="13" customHeight="1">
      <c r="B17068" s="13"/>
      <c r="C17068" s="16"/>
      <c r="D17068" s="3"/>
    </row>
    <row r="17070" spans="2:4" ht="13" customHeight="1">
      <c r="B17070" s="13"/>
      <c r="C17070" s="16"/>
      <c r="D17070" s="3"/>
    </row>
    <row r="17073" spans="2:4" ht="13" customHeight="1">
      <c r="B17073" s="13"/>
      <c r="C17073" s="16"/>
      <c r="D17073" s="3"/>
    </row>
    <row r="17076" spans="2:4" ht="13" customHeight="1">
      <c r="B17076" s="13"/>
      <c r="C17076" s="16"/>
      <c r="D17076" s="3"/>
    </row>
    <row r="17077" spans="2:4" ht="13" customHeight="1">
      <c r="B17077" s="13"/>
      <c r="C17077" s="16"/>
      <c r="D17077" s="3"/>
    </row>
    <row r="17078" spans="2:4" ht="13" customHeight="1">
      <c r="B17078" s="13"/>
      <c r="C17078" s="16"/>
      <c r="D17078" s="3"/>
    </row>
    <row r="17083" spans="2:4" ht="13" customHeight="1">
      <c r="B17083" s="13"/>
      <c r="C17083" s="16"/>
      <c r="D17083" s="3"/>
    </row>
    <row r="17084" spans="2:4" ht="13" customHeight="1">
      <c r="B17084" s="13"/>
      <c r="C17084" s="16"/>
      <c r="D17084" s="3"/>
    </row>
    <row r="17086" spans="2:4" ht="13" customHeight="1">
      <c r="B17086" s="13"/>
      <c r="C17086" s="16"/>
      <c r="D17086" s="3"/>
    </row>
    <row r="17088" spans="2:4" ht="13" customHeight="1">
      <c r="B17088" s="13"/>
      <c r="C17088" s="16"/>
      <c r="D17088" s="3"/>
    </row>
    <row r="17091" spans="2:4" ht="13" customHeight="1">
      <c r="B17091" s="13"/>
      <c r="C17091" s="16"/>
      <c r="D17091" s="3"/>
    </row>
    <row r="17094" spans="2:4" ht="13" customHeight="1">
      <c r="B17094" s="13"/>
      <c r="C17094" s="16"/>
      <c r="D17094" s="3"/>
    </row>
    <row r="17095" spans="2:4" ht="13" customHeight="1">
      <c r="B17095" s="13"/>
      <c r="C17095" s="16"/>
      <c r="D17095" s="3"/>
    </row>
    <row r="17098" spans="2:4" ht="13" customHeight="1">
      <c r="B17098" s="13"/>
      <c r="C17098" s="16"/>
      <c r="D17098" s="3"/>
    </row>
    <row r="17099" spans="2:4" ht="13" customHeight="1">
      <c r="B17099" s="13"/>
      <c r="C17099" s="16"/>
      <c r="D17099" s="3"/>
    </row>
    <row r="17100" spans="2:4" ht="13" customHeight="1">
      <c r="B17100" s="13"/>
      <c r="C17100" s="16"/>
      <c r="D17100" s="3"/>
    </row>
    <row r="17101" spans="2:4" ht="13" customHeight="1">
      <c r="B17101" s="13"/>
      <c r="C17101" s="16"/>
      <c r="D17101" s="3"/>
    </row>
    <row r="17102" spans="2:4" ht="13" customHeight="1">
      <c r="B17102" s="13"/>
      <c r="C17102" s="16"/>
      <c r="D17102" s="3"/>
    </row>
    <row r="17105" spans="2:4" ht="13" customHeight="1">
      <c r="B17105" s="13"/>
      <c r="C17105" s="16"/>
      <c r="D17105" s="3"/>
    </row>
    <row r="17107" spans="2:4" ht="13" customHeight="1">
      <c r="B17107" s="13"/>
      <c r="C17107" s="16"/>
      <c r="D17107" s="3"/>
    </row>
    <row r="17109" spans="2:4" ht="13" customHeight="1">
      <c r="B17109" s="13"/>
      <c r="C17109" s="16"/>
      <c r="D17109" s="3"/>
    </row>
    <row r="17110" spans="2:4" ht="13" customHeight="1">
      <c r="B17110" s="13"/>
      <c r="C17110" s="16"/>
      <c r="D17110" s="3"/>
    </row>
    <row r="17112" spans="2:4" ht="13" customHeight="1">
      <c r="B17112" s="13"/>
      <c r="C17112" s="16"/>
      <c r="D17112" s="3"/>
    </row>
    <row r="17113" spans="2:4" ht="13" customHeight="1">
      <c r="B17113" s="13"/>
      <c r="C17113" s="16"/>
      <c r="D17113" s="3"/>
    </row>
    <row r="17116" spans="2:4" ht="13" customHeight="1">
      <c r="B17116" s="13"/>
      <c r="C17116" s="16"/>
      <c r="D17116" s="3"/>
    </row>
    <row r="17118" spans="2:4" ht="13" customHeight="1">
      <c r="B17118" s="13"/>
      <c r="C17118" s="16"/>
      <c r="D17118" s="3"/>
    </row>
    <row r="17119" spans="2:4" ht="13" customHeight="1">
      <c r="B17119" s="13"/>
      <c r="C17119" s="16"/>
      <c r="D17119" s="3"/>
    </row>
    <row r="17120" spans="2:4" ht="13" customHeight="1">
      <c r="B17120" s="13"/>
      <c r="C17120" s="16"/>
      <c r="D17120" s="3"/>
    </row>
    <row r="17122" spans="2:4" ht="13" customHeight="1">
      <c r="B17122" s="13"/>
      <c r="C17122" s="16"/>
      <c r="D17122" s="3"/>
    </row>
    <row r="17123" spans="2:4" ht="13" customHeight="1">
      <c r="B17123" s="13"/>
      <c r="C17123" s="16"/>
      <c r="D17123" s="3"/>
    </row>
    <row r="17124" spans="2:4" ht="13" customHeight="1">
      <c r="B17124" s="13"/>
      <c r="C17124" s="16"/>
      <c r="D17124" s="3"/>
    </row>
    <row r="17125" spans="2:4" ht="13" customHeight="1">
      <c r="B17125" s="13"/>
      <c r="C17125" s="16"/>
      <c r="D17125" s="3"/>
    </row>
    <row r="17127" spans="2:4" ht="13" customHeight="1">
      <c r="B17127" s="13"/>
      <c r="C17127" s="16"/>
      <c r="D17127" s="3"/>
    </row>
    <row r="17128" spans="2:4" ht="13" customHeight="1">
      <c r="B17128" s="13"/>
      <c r="C17128" s="16"/>
      <c r="D17128" s="3"/>
    </row>
    <row r="17131" spans="2:4" ht="13" customHeight="1">
      <c r="B17131" s="13"/>
      <c r="C17131" s="16"/>
      <c r="D17131" s="3"/>
    </row>
    <row r="17133" spans="2:4" ht="13" customHeight="1">
      <c r="B17133" s="13"/>
      <c r="C17133" s="16"/>
      <c r="D17133" s="3"/>
    </row>
    <row r="17139" spans="2:4" ht="13" customHeight="1">
      <c r="B17139" s="13"/>
      <c r="C17139" s="16"/>
      <c r="D17139" s="3"/>
    </row>
    <row r="17140" spans="2:4" ht="13" customHeight="1">
      <c r="B17140" s="13"/>
      <c r="C17140" s="16"/>
      <c r="D17140" s="3"/>
    </row>
    <row r="17142" spans="2:4" ht="13" customHeight="1">
      <c r="B17142" s="13"/>
      <c r="C17142" s="16"/>
      <c r="D17142" s="3"/>
    </row>
    <row r="17143" spans="2:4" ht="13" customHeight="1">
      <c r="B17143" s="13"/>
      <c r="C17143" s="16"/>
      <c r="D17143" s="3"/>
    </row>
    <row r="17144" spans="2:4" ht="13" customHeight="1">
      <c r="B17144" s="13"/>
      <c r="C17144" s="16"/>
      <c r="D17144" s="3"/>
    </row>
    <row r="17145" spans="2:4" ht="13" customHeight="1">
      <c r="B17145" s="13"/>
      <c r="C17145" s="16"/>
      <c r="D17145" s="3"/>
    </row>
    <row r="17148" spans="2:4" ht="13" customHeight="1">
      <c r="B17148" s="13"/>
      <c r="C17148" s="16"/>
      <c r="D17148" s="3"/>
    </row>
    <row r="17149" spans="2:4" ht="13" customHeight="1">
      <c r="B17149" s="13"/>
      <c r="C17149" s="16"/>
      <c r="D17149" s="3"/>
    </row>
    <row r="17151" spans="2:4" ht="13" customHeight="1">
      <c r="B17151" s="13"/>
      <c r="C17151" s="16"/>
      <c r="D17151" s="3"/>
    </row>
    <row r="17157" spans="2:4" ht="13" customHeight="1">
      <c r="B17157" s="13"/>
      <c r="C17157" s="16"/>
      <c r="D17157" s="3"/>
    </row>
    <row r="17160" spans="2:4" ht="13" customHeight="1">
      <c r="B17160" s="13"/>
      <c r="C17160" s="16"/>
      <c r="D17160" s="3"/>
    </row>
    <row r="17162" spans="2:4" ht="13" customHeight="1">
      <c r="B17162" s="13"/>
      <c r="C17162" s="16"/>
      <c r="D17162" s="3"/>
    </row>
    <row r="17164" spans="2:4" ht="13" customHeight="1">
      <c r="B17164" s="13"/>
      <c r="C17164" s="16"/>
      <c r="D17164" s="3"/>
    </row>
    <row r="17165" spans="2:4" ht="13" customHeight="1">
      <c r="B17165" s="13"/>
      <c r="C17165" s="16"/>
      <c r="D17165" s="3"/>
    </row>
    <row r="17167" spans="2:4" ht="13" customHeight="1">
      <c r="B17167" s="13"/>
      <c r="C17167" s="16"/>
      <c r="D17167" s="3"/>
    </row>
    <row r="17168" spans="2:4" ht="13" customHeight="1">
      <c r="B17168" s="13"/>
      <c r="C17168" s="16"/>
      <c r="D17168" s="3"/>
    </row>
    <row r="17169" spans="2:4" ht="13" customHeight="1">
      <c r="B17169" s="13"/>
      <c r="C17169" s="16"/>
      <c r="D17169" s="3"/>
    </row>
    <row r="17171" spans="2:4" ht="13" customHeight="1">
      <c r="B17171" s="13"/>
      <c r="C17171" s="16"/>
      <c r="D17171" s="3"/>
    </row>
    <row r="17173" spans="2:4" ht="13" customHeight="1">
      <c r="B17173" s="13"/>
      <c r="C17173" s="16"/>
      <c r="D17173" s="3"/>
    </row>
    <row r="17175" spans="2:4" ht="13" customHeight="1">
      <c r="B17175" s="13"/>
      <c r="C17175" s="16"/>
      <c r="D17175" s="3"/>
    </row>
    <row r="17180" spans="2:4" ht="13" customHeight="1">
      <c r="B17180" s="13"/>
      <c r="C17180" s="16"/>
      <c r="D17180" s="3"/>
    </row>
    <row r="17181" spans="2:4" ht="13" customHeight="1">
      <c r="B17181" s="13"/>
      <c r="C17181" s="16"/>
      <c r="D17181" s="3"/>
    </row>
    <row r="17183" spans="2:4" ht="13" customHeight="1">
      <c r="B17183" s="13"/>
      <c r="C17183" s="16"/>
      <c r="D17183" s="3"/>
    </row>
    <row r="17186" spans="2:4" ht="13" customHeight="1">
      <c r="B17186" s="13"/>
      <c r="C17186" s="16"/>
      <c r="D17186" s="3"/>
    </row>
    <row r="17187" spans="2:4" ht="13" customHeight="1">
      <c r="B17187" s="13"/>
      <c r="C17187" s="16"/>
      <c r="D17187" s="3"/>
    </row>
    <row r="17189" spans="2:4" ht="13" customHeight="1">
      <c r="B17189" s="13"/>
      <c r="C17189" s="16"/>
      <c r="D17189" s="3"/>
    </row>
    <row r="17190" spans="2:4" ht="13" customHeight="1">
      <c r="B17190" s="13"/>
      <c r="C17190" s="16"/>
      <c r="D17190" s="3"/>
    </row>
    <row r="17194" spans="2:4" ht="13" customHeight="1">
      <c r="B17194" s="13"/>
      <c r="C17194" s="16"/>
      <c r="D17194" s="3"/>
    </row>
    <row r="17200" spans="2:4" ht="13" customHeight="1">
      <c r="B17200" s="13"/>
      <c r="C17200" s="16"/>
      <c r="D17200" s="3"/>
    </row>
    <row r="17205" spans="2:4" ht="13" customHeight="1">
      <c r="B17205" s="13"/>
      <c r="C17205" s="16"/>
      <c r="D17205" s="3"/>
    </row>
    <row r="17209" spans="2:4" ht="13" customHeight="1">
      <c r="B17209" s="13"/>
      <c r="C17209" s="16"/>
      <c r="D17209" s="3"/>
    </row>
    <row r="17213" spans="2:4" ht="13" customHeight="1">
      <c r="B17213" s="13"/>
      <c r="C17213" s="16"/>
      <c r="D17213" s="3"/>
    </row>
    <row r="17214" spans="2:4" ht="13" customHeight="1">
      <c r="B17214" s="13"/>
      <c r="C17214" s="16"/>
      <c r="D17214" s="3"/>
    </row>
    <row r="17219" spans="2:4" ht="13" customHeight="1">
      <c r="B17219" s="13"/>
      <c r="C17219" s="16"/>
      <c r="D17219" s="3"/>
    </row>
    <row r="17224" spans="2:4" ht="13" customHeight="1">
      <c r="B17224" s="13"/>
      <c r="C17224" s="16"/>
      <c r="D17224" s="3"/>
    </row>
    <row r="17227" spans="2:4" ht="13" customHeight="1">
      <c r="B17227" s="13"/>
      <c r="C17227" s="16"/>
      <c r="D17227" s="3"/>
    </row>
    <row r="17232" spans="2:4" ht="13" customHeight="1">
      <c r="B17232" s="13"/>
      <c r="C17232" s="16"/>
      <c r="D17232" s="3"/>
    </row>
    <row r="17235" spans="2:4" ht="13" customHeight="1">
      <c r="B17235" s="13"/>
      <c r="C17235" s="16"/>
      <c r="D17235" s="3"/>
    </row>
    <row r="17238" spans="2:4" ht="13" customHeight="1">
      <c r="B17238" s="13"/>
      <c r="C17238" s="16"/>
      <c r="D17238" s="3"/>
    </row>
    <row r="17239" spans="2:4" ht="13" customHeight="1">
      <c r="B17239" s="13"/>
      <c r="C17239" s="16"/>
      <c r="D17239" s="3"/>
    </row>
    <row r="17241" spans="2:4" ht="13" customHeight="1">
      <c r="B17241" s="13"/>
      <c r="C17241" s="16"/>
      <c r="D17241" s="3"/>
    </row>
    <row r="17245" spans="2:4" ht="13" customHeight="1">
      <c r="B17245" s="13"/>
      <c r="C17245" s="16"/>
      <c r="D17245" s="3"/>
    </row>
    <row r="17246" spans="2:4" ht="13" customHeight="1">
      <c r="B17246" s="13"/>
      <c r="C17246" s="16"/>
      <c r="D17246" s="3"/>
    </row>
    <row r="17247" spans="2:4" ht="13" customHeight="1">
      <c r="B17247" s="13"/>
      <c r="C17247" s="16"/>
      <c r="D17247" s="3"/>
    </row>
    <row r="17248" spans="2:4" ht="13" customHeight="1">
      <c r="B17248" s="13"/>
      <c r="C17248" s="16"/>
      <c r="D17248" s="3"/>
    </row>
    <row r="17249" spans="2:4" ht="13" customHeight="1">
      <c r="B17249" s="13"/>
      <c r="C17249" s="16"/>
      <c r="D17249" s="3"/>
    </row>
    <row r="17251" spans="2:4" ht="13" customHeight="1">
      <c r="B17251" s="13"/>
      <c r="C17251" s="16"/>
      <c r="D17251" s="3"/>
    </row>
    <row r="17254" spans="2:4" ht="13" customHeight="1">
      <c r="B17254" s="13"/>
      <c r="C17254" s="16"/>
      <c r="D17254" s="3"/>
    </row>
    <row r="17255" spans="2:4" ht="13" customHeight="1">
      <c r="B17255" s="13"/>
      <c r="C17255" s="16"/>
      <c r="D17255" s="3"/>
    </row>
    <row r="17256" spans="2:4" ht="13" customHeight="1">
      <c r="B17256" s="13"/>
      <c r="C17256" s="16"/>
      <c r="D17256" s="3"/>
    </row>
    <row r="17258" spans="2:4" ht="13" customHeight="1">
      <c r="B17258" s="13"/>
      <c r="C17258" s="16"/>
      <c r="D17258" s="3"/>
    </row>
    <row r="17263" spans="2:4" ht="13" customHeight="1">
      <c r="B17263" s="13"/>
      <c r="C17263" s="16"/>
      <c r="D17263" s="3"/>
    </row>
    <row r="17266" spans="2:4" ht="13" customHeight="1">
      <c r="B17266" s="13"/>
      <c r="C17266" s="16"/>
      <c r="D17266" s="3"/>
    </row>
    <row r="17267" spans="2:4" ht="13" customHeight="1">
      <c r="B17267" s="13"/>
      <c r="C17267" s="16"/>
      <c r="D17267" s="3"/>
    </row>
    <row r="17268" spans="2:4" ht="13" customHeight="1">
      <c r="B17268" s="13"/>
      <c r="C17268" s="16"/>
      <c r="D17268" s="3"/>
    </row>
    <row r="17270" spans="2:4" ht="13" customHeight="1">
      <c r="B17270" s="13"/>
      <c r="C17270" s="16"/>
      <c r="D17270" s="3"/>
    </row>
    <row r="17273" spans="2:4" ht="13" customHeight="1">
      <c r="B17273" s="13"/>
      <c r="C17273" s="16"/>
      <c r="D17273" s="3"/>
    </row>
    <row r="17274" spans="2:4" ht="13" customHeight="1">
      <c r="B17274" s="13"/>
      <c r="C17274" s="16"/>
      <c r="D17274" s="3"/>
    </row>
    <row r="17280" spans="2:4" ht="13" customHeight="1">
      <c r="B17280" s="13"/>
      <c r="C17280" s="16"/>
      <c r="D17280" s="3"/>
    </row>
    <row r="17284" spans="2:4" ht="13" customHeight="1">
      <c r="B17284" s="13"/>
      <c r="C17284" s="16"/>
      <c r="D17284" s="3"/>
    </row>
    <row r="17286" spans="2:4" ht="13" customHeight="1">
      <c r="B17286" s="13"/>
      <c r="C17286" s="16"/>
      <c r="D17286" s="3"/>
    </row>
    <row r="17287" spans="2:4" ht="13" customHeight="1">
      <c r="B17287" s="13"/>
      <c r="C17287" s="16"/>
      <c r="D17287" s="3"/>
    </row>
    <row r="17290" spans="2:4" ht="13" customHeight="1">
      <c r="B17290" s="13"/>
      <c r="C17290" s="16"/>
      <c r="D17290" s="3"/>
    </row>
    <row r="17292" spans="2:4" ht="13" customHeight="1">
      <c r="B17292" s="13"/>
      <c r="C17292" s="16"/>
      <c r="D17292" s="3"/>
    </row>
    <row r="17293" spans="2:4" ht="13" customHeight="1">
      <c r="B17293" s="13"/>
      <c r="C17293" s="16"/>
      <c r="D17293" s="3"/>
    </row>
    <row r="17294" spans="2:4" ht="13" customHeight="1">
      <c r="B17294" s="13"/>
      <c r="C17294" s="16"/>
      <c r="D17294" s="3"/>
    </row>
    <row r="17295" spans="2:4" ht="13" customHeight="1">
      <c r="B17295" s="13"/>
      <c r="C17295" s="16"/>
      <c r="D17295" s="3"/>
    </row>
    <row r="17298" spans="2:4" ht="13" customHeight="1">
      <c r="B17298" s="13"/>
      <c r="C17298" s="16"/>
      <c r="D17298" s="3"/>
    </row>
    <row r="17299" spans="2:4" ht="13" customHeight="1">
      <c r="B17299" s="13"/>
      <c r="C17299" s="16"/>
      <c r="D17299" s="3"/>
    </row>
    <row r="17302" spans="2:4" ht="13" customHeight="1">
      <c r="B17302" s="13"/>
      <c r="C17302" s="16"/>
      <c r="D17302" s="3"/>
    </row>
    <row r="17305" spans="2:4" ht="13" customHeight="1">
      <c r="B17305" s="13"/>
      <c r="C17305" s="16"/>
      <c r="D17305" s="3"/>
    </row>
    <row r="17307" spans="2:4" ht="13" customHeight="1">
      <c r="B17307" s="13"/>
      <c r="C17307" s="16"/>
      <c r="D17307" s="3"/>
    </row>
    <row r="17308" spans="2:4" ht="13" customHeight="1">
      <c r="B17308" s="13"/>
      <c r="C17308" s="16"/>
      <c r="D17308" s="3"/>
    </row>
    <row r="17311" spans="2:4" ht="13" customHeight="1">
      <c r="B17311" s="13"/>
      <c r="C17311" s="16"/>
      <c r="D17311" s="3"/>
    </row>
    <row r="17312" spans="2:4" ht="13" customHeight="1">
      <c r="B17312" s="13"/>
      <c r="C17312" s="16"/>
      <c r="D17312" s="3"/>
    </row>
    <row r="17314" spans="2:4" ht="13" customHeight="1">
      <c r="B17314" s="13"/>
      <c r="C17314" s="16"/>
      <c r="D17314" s="3"/>
    </row>
    <row r="17317" spans="2:4" ht="13" customHeight="1">
      <c r="B17317" s="13"/>
      <c r="C17317" s="16"/>
      <c r="D17317" s="3"/>
    </row>
    <row r="17330" spans="2:4" ht="13" customHeight="1">
      <c r="B17330" s="13"/>
      <c r="C17330" s="16"/>
      <c r="D17330" s="3"/>
    </row>
    <row r="17332" spans="2:4" ht="13" customHeight="1">
      <c r="B17332" s="13"/>
      <c r="C17332" s="16"/>
      <c r="D17332" s="3"/>
    </row>
    <row r="17333" spans="2:4" ht="13" customHeight="1">
      <c r="B17333" s="13"/>
      <c r="C17333" s="16"/>
      <c r="D17333" s="3"/>
    </row>
    <row r="17338" spans="2:4" ht="13" customHeight="1">
      <c r="B17338" s="13"/>
      <c r="C17338" s="16"/>
      <c r="D17338" s="3"/>
    </row>
    <row r="17341" spans="2:4" ht="13" customHeight="1">
      <c r="B17341" s="13"/>
      <c r="C17341" s="16"/>
      <c r="D17341" s="3"/>
    </row>
    <row r="17350" spans="2:4" ht="13" customHeight="1">
      <c r="B17350" s="13"/>
      <c r="C17350" s="16"/>
      <c r="D17350" s="3"/>
    </row>
    <row r="17351" spans="2:4" ht="13" customHeight="1">
      <c r="B17351" s="13"/>
      <c r="C17351" s="16"/>
      <c r="D17351" s="3"/>
    </row>
    <row r="17353" spans="2:4" ht="13" customHeight="1">
      <c r="B17353" s="13"/>
      <c r="C17353" s="16"/>
      <c r="D17353" s="3"/>
    </row>
    <row r="17355" spans="2:4" ht="13" customHeight="1">
      <c r="B17355" s="13"/>
      <c r="C17355" s="16"/>
      <c r="D17355" s="3"/>
    </row>
    <row r="17356" spans="2:4" ht="13" customHeight="1">
      <c r="B17356" s="13"/>
      <c r="C17356" s="16"/>
      <c r="D17356" s="3"/>
    </row>
    <row r="17357" spans="2:4" ht="13" customHeight="1">
      <c r="B17357" s="13"/>
      <c r="C17357" s="16"/>
      <c r="D17357" s="3"/>
    </row>
    <row r="17360" spans="2:4" ht="13" customHeight="1">
      <c r="B17360" s="13"/>
      <c r="C17360" s="16"/>
      <c r="D17360" s="3"/>
    </row>
    <row r="17362" spans="2:4" ht="13" customHeight="1">
      <c r="B17362" s="13"/>
      <c r="C17362" s="16"/>
      <c r="D17362" s="3"/>
    </row>
    <row r="17365" spans="2:4" ht="13" customHeight="1">
      <c r="B17365" s="13"/>
      <c r="C17365" s="16"/>
      <c r="D17365" s="3"/>
    </row>
    <row r="17369" spans="2:4" ht="13" customHeight="1">
      <c r="B17369" s="13"/>
      <c r="C17369" s="16"/>
      <c r="D17369" s="3"/>
    </row>
    <row r="17370" spans="2:4" ht="13" customHeight="1">
      <c r="B17370" s="13"/>
      <c r="C17370" s="16"/>
      <c r="D17370" s="3"/>
    </row>
    <row r="17371" spans="2:4" ht="13" customHeight="1">
      <c r="B17371" s="13"/>
      <c r="C17371" s="16"/>
      <c r="D17371" s="3"/>
    </row>
    <row r="17373" spans="2:4" ht="13" customHeight="1">
      <c r="B17373" s="13"/>
      <c r="C17373" s="16"/>
      <c r="D17373" s="3"/>
    </row>
    <row r="17376" spans="2:4" ht="13" customHeight="1">
      <c r="B17376" s="13"/>
      <c r="C17376" s="16"/>
      <c r="D17376" s="3"/>
    </row>
    <row r="17377" spans="2:4" ht="13" customHeight="1">
      <c r="B17377" s="13"/>
      <c r="C17377" s="16"/>
      <c r="D17377" s="3"/>
    </row>
    <row r="17378" spans="2:4" ht="13" customHeight="1">
      <c r="B17378" s="13"/>
      <c r="C17378" s="16"/>
      <c r="D17378" s="3"/>
    </row>
    <row r="17380" spans="2:4" ht="13" customHeight="1">
      <c r="B17380" s="13"/>
      <c r="C17380" s="16"/>
      <c r="D17380" s="3"/>
    </row>
    <row r="17384" spans="2:4" ht="13" customHeight="1">
      <c r="B17384" s="13"/>
      <c r="C17384" s="16"/>
      <c r="D17384" s="3"/>
    </row>
    <row r="17386" spans="2:4" ht="13" customHeight="1">
      <c r="B17386" s="13"/>
      <c r="C17386" s="16"/>
      <c r="D17386" s="3"/>
    </row>
    <row r="17391" spans="2:4" ht="13" customHeight="1">
      <c r="B17391" s="13"/>
      <c r="C17391" s="16"/>
      <c r="D17391" s="3"/>
    </row>
    <row r="17392" spans="2:4" ht="13" customHeight="1">
      <c r="B17392" s="13"/>
      <c r="C17392" s="16"/>
      <c r="D17392" s="3"/>
    </row>
    <row r="17400" spans="2:4" ht="13" customHeight="1">
      <c r="B17400" s="13"/>
      <c r="C17400" s="16"/>
      <c r="D17400" s="3"/>
    </row>
    <row r="17402" spans="2:4" ht="13" customHeight="1">
      <c r="B17402" s="13"/>
      <c r="C17402" s="16"/>
      <c r="D17402" s="3"/>
    </row>
    <row r="17404" spans="2:4" ht="13" customHeight="1">
      <c r="B17404" s="13"/>
      <c r="C17404" s="16"/>
      <c r="D17404" s="3"/>
    </row>
    <row r="17405" spans="2:4" ht="13" customHeight="1">
      <c r="B17405" s="13"/>
      <c r="C17405" s="16"/>
      <c r="D17405" s="3"/>
    </row>
    <row r="17406" spans="2:4" ht="13" customHeight="1">
      <c r="B17406" s="13"/>
      <c r="C17406" s="16"/>
      <c r="D17406" s="3"/>
    </row>
    <row r="17407" spans="2:4" ht="13" customHeight="1">
      <c r="B17407" s="13"/>
      <c r="C17407" s="16"/>
      <c r="D17407" s="3"/>
    </row>
    <row r="17408" spans="2:4" ht="13" customHeight="1">
      <c r="B17408" s="13"/>
      <c r="C17408" s="16"/>
      <c r="D17408" s="3"/>
    </row>
    <row r="17409" spans="2:4" ht="13" customHeight="1">
      <c r="B17409" s="13"/>
      <c r="C17409" s="16"/>
      <c r="D17409" s="3"/>
    </row>
    <row r="17411" spans="2:4" ht="13" customHeight="1">
      <c r="B17411" s="13"/>
      <c r="C17411" s="16"/>
      <c r="D17411" s="3"/>
    </row>
    <row r="17412" spans="2:4" ht="13" customHeight="1">
      <c r="B17412" s="13"/>
      <c r="C17412" s="16"/>
      <c r="D17412" s="3"/>
    </row>
    <row r="17418" spans="2:4" ht="13" customHeight="1">
      <c r="B17418" s="13"/>
      <c r="C17418" s="16"/>
      <c r="D17418" s="3"/>
    </row>
    <row r="17419" spans="2:4" ht="13" customHeight="1">
      <c r="B17419" s="13"/>
      <c r="C17419" s="16"/>
      <c r="D17419" s="3"/>
    </row>
    <row r="17421" spans="2:4" ht="13" customHeight="1">
      <c r="B17421" s="13"/>
      <c r="C17421" s="16"/>
      <c r="D17421" s="3"/>
    </row>
    <row r="17425" spans="2:4" ht="13" customHeight="1">
      <c r="B17425" s="13"/>
      <c r="C17425" s="16"/>
      <c r="D17425" s="3"/>
    </row>
    <row r="17430" spans="2:4" ht="13" customHeight="1">
      <c r="B17430" s="13"/>
      <c r="C17430" s="16"/>
      <c r="D17430" s="3"/>
    </row>
    <row r="17436" spans="2:4" ht="13" customHeight="1">
      <c r="B17436" s="13"/>
      <c r="C17436" s="16"/>
      <c r="D17436" s="3"/>
    </row>
    <row r="17437" spans="2:4" ht="13" customHeight="1">
      <c r="B17437" s="13"/>
      <c r="C17437" s="16"/>
      <c r="D17437" s="3"/>
    </row>
    <row r="17440" spans="2:4" ht="13" customHeight="1">
      <c r="B17440" s="13"/>
      <c r="C17440" s="16"/>
      <c r="D17440" s="3"/>
    </row>
    <row r="17442" spans="2:4" ht="13" customHeight="1">
      <c r="B17442" s="13"/>
      <c r="C17442" s="16"/>
      <c r="D17442" s="3"/>
    </row>
    <row r="17443" spans="2:4" ht="13" customHeight="1">
      <c r="B17443" s="13"/>
      <c r="C17443" s="16"/>
      <c r="D17443" s="3"/>
    </row>
    <row r="17445" spans="2:4" ht="13" customHeight="1">
      <c r="B17445" s="13"/>
      <c r="C17445" s="16"/>
      <c r="D17445" s="3"/>
    </row>
    <row r="17446" spans="2:4" ht="13" customHeight="1">
      <c r="B17446" s="13"/>
      <c r="C17446" s="16"/>
      <c r="D17446" s="3"/>
    </row>
    <row r="17447" spans="2:4" ht="13" customHeight="1">
      <c r="B17447" s="13"/>
      <c r="C17447" s="16"/>
      <c r="D17447" s="3"/>
    </row>
    <row r="17456" spans="2:4" ht="13" customHeight="1">
      <c r="B17456" s="13"/>
      <c r="C17456" s="16"/>
      <c r="D17456" s="3"/>
    </row>
    <row r="17458" spans="2:4" ht="13" customHeight="1">
      <c r="B17458" s="13"/>
      <c r="C17458" s="16"/>
      <c r="D17458" s="3"/>
    </row>
    <row r="17460" spans="2:4" ht="13" customHeight="1">
      <c r="B17460" s="13"/>
      <c r="C17460" s="16"/>
      <c r="D17460" s="3"/>
    </row>
    <row r="17465" spans="2:4" ht="13" customHeight="1">
      <c r="B17465" s="13"/>
      <c r="C17465" s="16"/>
      <c r="D17465" s="3"/>
    </row>
    <row r="17468" spans="2:4" ht="13" customHeight="1">
      <c r="B17468" s="13"/>
      <c r="C17468" s="16"/>
      <c r="D17468" s="3"/>
    </row>
    <row r="17469" spans="2:4" ht="13" customHeight="1">
      <c r="B17469" s="13"/>
      <c r="C17469" s="16"/>
      <c r="D17469" s="3"/>
    </row>
    <row r="17470" spans="2:4" ht="13" customHeight="1">
      <c r="B17470" s="13"/>
      <c r="C17470" s="16"/>
      <c r="D17470" s="3"/>
    </row>
    <row r="17475" spans="2:4" ht="13" customHeight="1">
      <c r="B17475" s="13"/>
      <c r="C17475" s="16"/>
      <c r="D17475" s="3"/>
    </row>
    <row r="17479" spans="2:4" ht="13" customHeight="1">
      <c r="B17479" s="13"/>
      <c r="C17479" s="16"/>
      <c r="D17479" s="3"/>
    </row>
    <row r="17480" spans="2:4" ht="13" customHeight="1">
      <c r="B17480" s="13"/>
      <c r="C17480" s="16"/>
      <c r="D17480" s="3"/>
    </row>
    <row r="17481" spans="2:4" ht="13" customHeight="1">
      <c r="B17481" s="13"/>
      <c r="C17481" s="16"/>
      <c r="D17481" s="3"/>
    </row>
    <row r="17482" spans="2:4" ht="13" customHeight="1">
      <c r="B17482" s="13"/>
      <c r="C17482" s="16"/>
      <c r="D17482" s="3"/>
    </row>
    <row r="17483" spans="2:4" ht="13" customHeight="1">
      <c r="B17483" s="13"/>
      <c r="C17483" s="16"/>
      <c r="D17483" s="3"/>
    </row>
    <row r="17485" spans="2:4" ht="13" customHeight="1">
      <c r="B17485" s="13"/>
      <c r="C17485" s="16"/>
      <c r="D17485" s="3"/>
    </row>
    <row r="17487" spans="2:4" ht="13" customHeight="1">
      <c r="B17487" s="13"/>
      <c r="C17487" s="16"/>
      <c r="D17487" s="3"/>
    </row>
    <row r="17490" spans="2:4" ht="13" customHeight="1">
      <c r="B17490" s="13"/>
      <c r="C17490" s="16"/>
      <c r="D17490" s="3"/>
    </row>
    <row r="17491" spans="2:4" ht="13" customHeight="1">
      <c r="B17491" s="13"/>
      <c r="C17491" s="16"/>
      <c r="D17491" s="3"/>
    </row>
    <row r="17493" spans="2:4" ht="13" customHeight="1">
      <c r="B17493" s="13"/>
      <c r="C17493" s="16"/>
      <c r="D17493" s="3"/>
    </row>
    <row r="17494" spans="2:4" ht="13" customHeight="1">
      <c r="B17494" s="13"/>
      <c r="C17494" s="16"/>
      <c r="D17494" s="3"/>
    </row>
    <row r="17496" spans="2:4" ht="13" customHeight="1">
      <c r="B17496" s="13"/>
      <c r="C17496" s="16"/>
      <c r="D17496" s="3"/>
    </row>
    <row r="17497" spans="2:4" ht="13" customHeight="1">
      <c r="B17497" s="13"/>
      <c r="C17497" s="16"/>
      <c r="D17497" s="3"/>
    </row>
    <row r="17498" spans="2:4" ht="13" customHeight="1">
      <c r="B17498" s="13"/>
      <c r="C17498" s="16"/>
      <c r="D17498" s="3"/>
    </row>
    <row r="17506" spans="2:4" ht="13" customHeight="1">
      <c r="B17506" s="13"/>
      <c r="C17506" s="16"/>
      <c r="D17506" s="3"/>
    </row>
    <row r="17507" spans="2:4" ht="13" customHeight="1">
      <c r="B17507" s="13"/>
      <c r="C17507" s="16"/>
      <c r="D17507" s="3"/>
    </row>
    <row r="17517" spans="2:4" ht="13" customHeight="1">
      <c r="B17517" s="13"/>
      <c r="C17517" s="16"/>
      <c r="D17517" s="3"/>
    </row>
    <row r="17518" spans="2:4" ht="13" customHeight="1">
      <c r="B17518" s="13"/>
      <c r="C17518" s="16"/>
      <c r="D17518" s="3"/>
    </row>
    <row r="17520" spans="2:4" ht="13" customHeight="1">
      <c r="B17520" s="13"/>
      <c r="C17520" s="16"/>
      <c r="D17520" s="3"/>
    </row>
    <row r="17522" spans="2:4" ht="13" customHeight="1">
      <c r="B17522" s="13"/>
      <c r="C17522" s="16"/>
      <c r="D17522" s="3"/>
    </row>
    <row r="17523" spans="2:4" ht="13" customHeight="1">
      <c r="B17523" s="13"/>
      <c r="C17523" s="16"/>
      <c r="D17523" s="3"/>
    </row>
    <row r="17524" spans="2:4" ht="13" customHeight="1">
      <c r="B17524" s="13"/>
      <c r="C17524" s="16"/>
      <c r="D17524" s="3"/>
    </row>
    <row r="17525" spans="2:4" ht="13" customHeight="1">
      <c r="B17525" s="13"/>
      <c r="C17525" s="16"/>
      <c r="D17525" s="3"/>
    </row>
    <row r="17526" spans="2:4" ht="13" customHeight="1">
      <c r="B17526" s="13"/>
      <c r="C17526" s="16"/>
      <c r="D17526" s="3"/>
    </row>
    <row r="17528" spans="2:4" ht="13" customHeight="1">
      <c r="B17528" s="13"/>
      <c r="C17528" s="16"/>
      <c r="D17528" s="3"/>
    </row>
    <row r="17532" spans="2:4" ht="13" customHeight="1">
      <c r="B17532" s="13"/>
      <c r="C17532" s="16"/>
      <c r="D17532" s="3"/>
    </row>
    <row r="17534" spans="2:4" ht="13" customHeight="1">
      <c r="B17534" s="13"/>
      <c r="C17534" s="16"/>
      <c r="D17534" s="3"/>
    </row>
    <row r="17537" spans="2:4" ht="13" customHeight="1">
      <c r="B17537" s="13"/>
      <c r="C17537" s="16"/>
      <c r="D17537" s="3"/>
    </row>
    <row r="17538" spans="2:4" ht="13" customHeight="1">
      <c r="B17538" s="13"/>
      <c r="C17538" s="16"/>
      <c r="D17538" s="3"/>
    </row>
    <row r="17539" spans="2:4" ht="13" customHeight="1">
      <c r="B17539" s="13"/>
      <c r="C17539" s="16"/>
      <c r="D17539" s="3"/>
    </row>
    <row r="17542" spans="2:4" ht="13" customHeight="1">
      <c r="B17542" s="13"/>
      <c r="C17542" s="16"/>
      <c r="D17542" s="3"/>
    </row>
    <row r="17544" spans="2:4" ht="13" customHeight="1">
      <c r="B17544" s="13"/>
      <c r="C17544" s="16"/>
      <c r="D17544" s="3"/>
    </row>
    <row r="17546" spans="2:4" ht="13" customHeight="1">
      <c r="B17546" s="13"/>
      <c r="C17546" s="16"/>
      <c r="D17546" s="3"/>
    </row>
    <row r="17553" spans="2:4" ht="13" customHeight="1">
      <c r="B17553" s="13"/>
      <c r="C17553" s="16"/>
      <c r="D17553" s="3"/>
    </row>
    <row r="17554" spans="2:4" ht="13" customHeight="1">
      <c r="B17554" s="13"/>
      <c r="C17554" s="16"/>
      <c r="D17554" s="3"/>
    </row>
    <row r="17555" spans="2:4" ht="13" customHeight="1">
      <c r="B17555" s="13"/>
      <c r="C17555" s="16"/>
      <c r="D17555" s="3"/>
    </row>
    <row r="17556" spans="2:4" ht="13" customHeight="1">
      <c r="B17556" s="13"/>
      <c r="C17556" s="16"/>
      <c r="D17556" s="3"/>
    </row>
    <row r="17558" spans="2:4" ht="13" customHeight="1">
      <c r="B17558" s="13"/>
      <c r="C17558" s="16"/>
      <c r="D17558" s="3"/>
    </row>
    <row r="17562" spans="2:4" ht="13" customHeight="1">
      <c r="B17562" s="13"/>
      <c r="C17562" s="16"/>
      <c r="D17562" s="3"/>
    </row>
    <row r="17563" spans="2:4" ht="13" customHeight="1">
      <c r="B17563" s="13"/>
      <c r="C17563" s="16"/>
      <c r="D17563" s="3"/>
    </row>
    <row r="17568" spans="2:4" ht="13" customHeight="1">
      <c r="B17568" s="13"/>
      <c r="C17568" s="16"/>
      <c r="D17568" s="3"/>
    </row>
    <row r="17572" spans="2:4" ht="13" customHeight="1">
      <c r="B17572" s="13"/>
      <c r="C17572" s="16"/>
      <c r="D17572" s="3"/>
    </row>
    <row r="17573" spans="2:4" ht="13" customHeight="1">
      <c r="B17573" s="13"/>
      <c r="C17573" s="16"/>
      <c r="D17573" s="3"/>
    </row>
    <row r="17574" spans="2:4" ht="13" customHeight="1">
      <c r="B17574" s="13"/>
      <c r="C17574" s="16"/>
      <c r="D17574" s="3"/>
    </row>
    <row r="17575" spans="2:4" ht="13" customHeight="1">
      <c r="B17575" s="13"/>
      <c r="C17575" s="16"/>
      <c r="D17575" s="3"/>
    </row>
    <row r="17578" spans="2:4" ht="13" customHeight="1">
      <c r="B17578" s="13"/>
      <c r="C17578" s="16"/>
      <c r="D17578" s="3"/>
    </row>
    <row r="17579" spans="2:4" ht="13" customHeight="1">
      <c r="B17579" s="13"/>
      <c r="C17579" s="16"/>
      <c r="D17579" s="3"/>
    </row>
    <row r="17580" spans="2:4" ht="13" customHeight="1">
      <c r="B17580" s="13"/>
      <c r="C17580" s="16"/>
      <c r="D17580" s="3"/>
    </row>
    <row r="17583" spans="2:4" ht="13" customHeight="1">
      <c r="B17583" s="13"/>
      <c r="C17583" s="16"/>
      <c r="D17583" s="3"/>
    </row>
    <row r="17584" spans="2:4" ht="13" customHeight="1">
      <c r="B17584" s="13"/>
      <c r="C17584" s="16"/>
      <c r="D17584" s="3"/>
    </row>
    <row r="17587" spans="2:4" ht="13" customHeight="1">
      <c r="B17587" s="13"/>
      <c r="C17587" s="16"/>
      <c r="D17587" s="3"/>
    </row>
    <row r="17590" spans="2:4" ht="13" customHeight="1">
      <c r="B17590" s="13"/>
      <c r="C17590" s="16"/>
      <c r="D17590" s="3"/>
    </row>
    <row r="17591" spans="2:4" ht="13" customHeight="1">
      <c r="B17591" s="13"/>
      <c r="C17591" s="16"/>
      <c r="D17591" s="3"/>
    </row>
    <row r="17593" spans="2:4" ht="13" customHeight="1">
      <c r="B17593" s="13"/>
      <c r="C17593" s="16"/>
      <c r="D17593" s="3"/>
    </row>
    <row r="17594" spans="2:4" ht="13" customHeight="1">
      <c r="B17594" s="13"/>
      <c r="C17594" s="16"/>
      <c r="D17594" s="3"/>
    </row>
    <row r="17596" spans="2:4" ht="13" customHeight="1">
      <c r="B17596" s="13"/>
      <c r="C17596" s="16"/>
      <c r="D17596" s="3"/>
    </row>
    <row r="17598" spans="2:4" ht="13" customHeight="1">
      <c r="B17598" s="13"/>
      <c r="C17598" s="16"/>
      <c r="D17598" s="3"/>
    </row>
    <row r="17599" spans="2:4" ht="13" customHeight="1">
      <c r="B17599" s="13"/>
      <c r="C17599" s="16"/>
      <c r="D17599" s="3"/>
    </row>
    <row r="17603" spans="2:4" ht="13" customHeight="1">
      <c r="B17603" s="13"/>
      <c r="C17603" s="16"/>
      <c r="D17603" s="3"/>
    </row>
    <row r="17607" spans="2:4" ht="13" customHeight="1">
      <c r="B17607" s="13"/>
      <c r="C17607" s="16"/>
      <c r="D17607" s="3"/>
    </row>
    <row r="17609" spans="2:4" ht="13" customHeight="1">
      <c r="B17609" s="13"/>
      <c r="C17609" s="16"/>
      <c r="D17609" s="3"/>
    </row>
    <row r="17610" spans="2:4" ht="13" customHeight="1">
      <c r="B17610" s="13"/>
      <c r="C17610" s="16"/>
      <c r="D17610" s="3"/>
    </row>
    <row r="17613" spans="2:4" ht="13" customHeight="1">
      <c r="B17613" s="13"/>
      <c r="C17613" s="16"/>
      <c r="D17613" s="3"/>
    </row>
    <row r="17616" spans="2:4" ht="13" customHeight="1">
      <c r="B17616" s="13"/>
      <c r="C17616" s="16"/>
      <c r="D17616" s="3"/>
    </row>
    <row r="17620" spans="2:4" ht="13" customHeight="1">
      <c r="B17620" s="13"/>
      <c r="C17620" s="16"/>
      <c r="D17620" s="3"/>
    </row>
    <row r="17621" spans="2:4" ht="13" customHeight="1">
      <c r="B17621" s="13"/>
      <c r="C17621" s="16"/>
      <c r="D17621" s="3"/>
    </row>
    <row r="17623" spans="2:4" ht="13" customHeight="1">
      <c r="B17623" s="13"/>
      <c r="C17623" s="16"/>
      <c r="D17623" s="3"/>
    </row>
    <row r="17624" spans="2:4" ht="13" customHeight="1">
      <c r="B17624" s="13"/>
      <c r="C17624" s="16"/>
      <c r="D17624" s="3"/>
    </row>
    <row r="17625" spans="2:4" ht="13" customHeight="1">
      <c r="B17625" s="13"/>
      <c r="C17625" s="16"/>
      <c r="D17625" s="3"/>
    </row>
    <row r="17630" spans="2:4" ht="13" customHeight="1">
      <c r="B17630" s="13"/>
      <c r="C17630" s="16"/>
      <c r="D17630" s="3"/>
    </row>
    <row r="17636" spans="2:4" ht="13" customHeight="1">
      <c r="B17636" s="13"/>
      <c r="C17636" s="16"/>
      <c r="D17636" s="3"/>
    </row>
    <row r="17637" spans="2:4" ht="13" customHeight="1">
      <c r="B17637" s="13"/>
      <c r="C17637" s="16"/>
      <c r="D17637" s="3"/>
    </row>
    <row r="17644" spans="2:4" ht="13" customHeight="1">
      <c r="B17644" s="13"/>
      <c r="C17644" s="16"/>
      <c r="D17644" s="3"/>
    </row>
    <row r="17645" spans="2:4" ht="13" customHeight="1">
      <c r="B17645" s="13"/>
      <c r="C17645" s="16"/>
      <c r="D17645" s="3"/>
    </row>
    <row r="17646" spans="2:4" ht="13" customHeight="1">
      <c r="B17646" s="13"/>
      <c r="C17646" s="16"/>
      <c r="D17646" s="3"/>
    </row>
    <row r="17647" spans="2:4" ht="13" customHeight="1">
      <c r="B17647" s="13"/>
      <c r="C17647" s="16"/>
      <c r="D17647" s="3"/>
    </row>
    <row r="17649" spans="2:4" ht="13" customHeight="1">
      <c r="B17649" s="13"/>
      <c r="C17649" s="16"/>
      <c r="D17649" s="3"/>
    </row>
    <row r="17652" spans="2:4" ht="13" customHeight="1">
      <c r="B17652" s="13"/>
      <c r="C17652" s="16"/>
      <c r="D17652" s="3"/>
    </row>
    <row r="17654" spans="2:4" ht="13" customHeight="1">
      <c r="B17654" s="13"/>
      <c r="C17654" s="16"/>
      <c r="D17654" s="3"/>
    </row>
    <row r="17656" spans="2:4" ht="13" customHeight="1">
      <c r="B17656" s="13"/>
      <c r="C17656" s="16"/>
      <c r="D17656" s="3"/>
    </row>
    <row r="17657" spans="2:4" ht="13" customHeight="1">
      <c r="B17657" s="13"/>
      <c r="C17657" s="16"/>
      <c r="D17657" s="3"/>
    </row>
    <row r="17659" spans="2:4" ht="13" customHeight="1">
      <c r="B17659" s="13"/>
      <c r="C17659" s="16"/>
      <c r="D17659" s="3"/>
    </row>
    <row r="17660" spans="2:4" ht="13" customHeight="1">
      <c r="B17660" s="13"/>
      <c r="C17660" s="16"/>
      <c r="D17660" s="3"/>
    </row>
    <row r="17663" spans="2:4" ht="13" customHeight="1">
      <c r="B17663" s="13"/>
      <c r="C17663" s="16"/>
      <c r="D17663" s="3"/>
    </row>
    <row r="17664" spans="2:4" ht="13" customHeight="1">
      <c r="B17664" s="13"/>
      <c r="C17664" s="16"/>
      <c r="D17664" s="3"/>
    </row>
    <row r="17667" spans="2:4" ht="13" customHeight="1">
      <c r="B17667" s="13"/>
      <c r="C17667" s="16"/>
      <c r="D17667" s="3"/>
    </row>
    <row r="17668" spans="2:4" ht="13" customHeight="1">
      <c r="B17668" s="13"/>
      <c r="C17668" s="16"/>
      <c r="D17668" s="3"/>
    </row>
    <row r="17673" spans="2:4" ht="13" customHeight="1">
      <c r="B17673" s="13"/>
      <c r="C17673" s="16"/>
      <c r="D17673" s="3"/>
    </row>
    <row r="17680" spans="2:4" ht="13" customHeight="1">
      <c r="B17680" s="13"/>
      <c r="C17680" s="16"/>
      <c r="D17680" s="3"/>
    </row>
    <row r="17681" spans="2:4" ht="13" customHeight="1">
      <c r="B17681" s="13"/>
      <c r="C17681" s="16"/>
      <c r="D17681" s="3"/>
    </row>
    <row r="17683" spans="2:4" ht="13" customHeight="1">
      <c r="B17683" s="13"/>
      <c r="C17683" s="16"/>
      <c r="D17683" s="3"/>
    </row>
    <row r="17687" spans="2:4" ht="13" customHeight="1">
      <c r="B17687" s="13"/>
      <c r="C17687" s="16"/>
      <c r="D17687" s="3"/>
    </row>
    <row r="17688" spans="2:4" ht="13" customHeight="1">
      <c r="B17688" s="13"/>
      <c r="C17688" s="16"/>
      <c r="D17688" s="3"/>
    </row>
    <row r="17689" spans="2:4" ht="13" customHeight="1">
      <c r="B17689" s="13"/>
      <c r="C17689" s="16"/>
      <c r="D17689" s="3"/>
    </row>
    <row r="17690" spans="2:4" ht="13" customHeight="1">
      <c r="B17690" s="13"/>
      <c r="C17690" s="16"/>
      <c r="D17690" s="3"/>
    </row>
    <row r="17691" spans="2:4" ht="13" customHeight="1">
      <c r="B17691" s="13"/>
      <c r="C17691" s="16"/>
      <c r="D17691" s="3"/>
    </row>
    <row r="17693" spans="2:4" ht="13" customHeight="1">
      <c r="B17693" s="13"/>
      <c r="C17693" s="16"/>
      <c r="D17693" s="3"/>
    </row>
    <row r="17698" spans="2:4" ht="13" customHeight="1">
      <c r="B17698" s="13"/>
      <c r="C17698" s="16"/>
      <c r="D17698" s="3"/>
    </row>
    <row r="17700" spans="2:4" ht="13" customHeight="1">
      <c r="B17700" s="13"/>
      <c r="C17700" s="16"/>
      <c r="D17700" s="3"/>
    </row>
    <row r="17701" spans="2:4" ht="13" customHeight="1">
      <c r="B17701" s="13"/>
      <c r="C17701" s="16"/>
      <c r="D17701" s="3"/>
    </row>
    <row r="17704" spans="2:4" ht="13" customHeight="1">
      <c r="B17704" s="13"/>
      <c r="C17704" s="16"/>
      <c r="D17704" s="3"/>
    </row>
    <row r="17707" spans="2:4" ht="13" customHeight="1">
      <c r="B17707" s="13"/>
      <c r="C17707" s="16"/>
      <c r="D17707" s="3"/>
    </row>
    <row r="17709" spans="2:4" ht="13" customHeight="1">
      <c r="B17709" s="13"/>
      <c r="C17709" s="16"/>
      <c r="D17709" s="3"/>
    </row>
    <row r="17711" spans="2:4" ht="13" customHeight="1">
      <c r="B17711" s="13"/>
      <c r="C17711" s="16"/>
      <c r="D17711" s="3"/>
    </row>
    <row r="17712" spans="2:4" ht="13" customHeight="1">
      <c r="B17712" s="13"/>
      <c r="C17712" s="16"/>
      <c r="D17712" s="3"/>
    </row>
    <row r="17713" spans="2:4" ht="13" customHeight="1">
      <c r="B17713" s="13"/>
      <c r="C17713" s="16"/>
      <c r="D17713" s="3"/>
    </row>
    <row r="17714" spans="2:4" ht="13" customHeight="1">
      <c r="B17714" s="13"/>
      <c r="C17714" s="16"/>
      <c r="D17714" s="3"/>
    </row>
    <row r="17722" spans="2:4" ht="13" customHeight="1">
      <c r="B17722" s="13"/>
      <c r="C17722" s="16"/>
      <c r="D17722" s="3"/>
    </row>
    <row r="17723" spans="2:4" ht="13" customHeight="1">
      <c r="B17723" s="13"/>
      <c r="C17723" s="16"/>
      <c r="D17723" s="3"/>
    </row>
    <row r="17724" spans="2:4" ht="13" customHeight="1">
      <c r="B17724" s="13"/>
      <c r="C17724" s="16"/>
      <c r="D17724" s="3"/>
    </row>
    <row r="17725" spans="2:4" ht="13" customHeight="1">
      <c r="B17725" s="13"/>
      <c r="C17725" s="16"/>
      <c r="D17725" s="3"/>
    </row>
    <row r="17729" spans="2:4" ht="13" customHeight="1">
      <c r="B17729" s="13"/>
      <c r="C17729" s="16"/>
      <c r="D17729" s="3"/>
    </row>
    <row r="17730" spans="2:4" ht="13" customHeight="1">
      <c r="B17730" s="13"/>
      <c r="C17730" s="16"/>
      <c r="D17730" s="3"/>
    </row>
    <row r="17739" spans="2:4" ht="13" customHeight="1">
      <c r="B17739" s="13"/>
      <c r="C17739" s="16"/>
      <c r="D17739" s="3"/>
    </row>
    <row r="17745" spans="2:4" ht="13" customHeight="1">
      <c r="B17745" s="13"/>
      <c r="C17745" s="16"/>
      <c r="D17745" s="3"/>
    </row>
    <row r="17750" spans="2:4" ht="13" customHeight="1">
      <c r="B17750" s="13"/>
      <c r="C17750" s="16"/>
      <c r="D17750" s="3"/>
    </row>
    <row r="17753" spans="2:4" ht="13" customHeight="1">
      <c r="B17753" s="13"/>
      <c r="C17753" s="16"/>
      <c r="D17753" s="3"/>
    </row>
    <row r="17754" spans="2:4" ht="13" customHeight="1">
      <c r="B17754" s="13"/>
      <c r="C17754" s="16"/>
      <c r="D17754" s="3"/>
    </row>
    <row r="17755" spans="2:4" ht="13" customHeight="1">
      <c r="B17755" s="13"/>
      <c r="C17755" s="16"/>
      <c r="D17755" s="3"/>
    </row>
    <row r="17757" spans="2:4" ht="13" customHeight="1">
      <c r="B17757" s="13"/>
      <c r="C17757" s="16"/>
      <c r="D17757" s="3"/>
    </row>
    <row r="17758" spans="2:4" ht="13" customHeight="1">
      <c r="B17758" s="13"/>
      <c r="C17758" s="16"/>
      <c r="D17758" s="3"/>
    </row>
    <row r="17760" spans="2:4" ht="13" customHeight="1">
      <c r="B17760" s="13"/>
      <c r="C17760" s="16"/>
      <c r="D17760" s="3"/>
    </row>
    <row r="17761" spans="2:4" ht="13" customHeight="1">
      <c r="B17761" s="13"/>
      <c r="C17761" s="16"/>
      <c r="D17761" s="3"/>
    </row>
    <row r="17762" spans="2:4" ht="13" customHeight="1">
      <c r="B17762" s="13"/>
      <c r="C17762" s="16"/>
      <c r="D17762" s="3"/>
    </row>
    <row r="17763" spans="2:4" ht="13" customHeight="1">
      <c r="B17763" s="13"/>
      <c r="C17763" s="16"/>
      <c r="D17763" s="3"/>
    </row>
    <row r="17765" spans="2:4" ht="13" customHeight="1">
      <c r="B17765" s="13"/>
      <c r="C17765" s="16"/>
      <c r="D17765" s="3"/>
    </row>
    <row r="17767" spans="2:4" ht="13" customHeight="1">
      <c r="B17767" s="13"/>
      <c r="C17767" s="16"/>
      <c r="D17767" s="3"/>
    </row>
    <row r="17768" spans="2:4" ht="13" customHeight="1">
      <c r="B17768" s="13"/>
      <c r="C17768" s="16"/>
      <c r="D17768" s="3"/>
    </row>
    <row r="17769" spans="2:4" ht="13" customHeight="1">
      <c r="B17769" s="13"/>
      <c r="C17769" s="16"/>
      <c r="D17769" s="3"/>
    </row>
    <row r="17772" spans="2:4" ht="13" customHeight="1">
      <c r="B17772" s="13"/>
      <c r="C17772" s="16"/>
      <c r="D17772" s="3"/>
    </row>
    <row r="17774" spans="2:4" ht="13" customHeight="1">
      <c r="B17774" s="13"/>
      <c r="C17774" s="16"/>
      <c r="D17774" s="3"/>
    </row>
    <row r="17776" spans="2:4" ht="13" customHeight="1">
      <c r="B17776" s="13"/>
      <c r="C17776" s="16"/>
      <c r="D17776" s="3"/>
    </row>
    <row r="17780" spans="2:4" ht="13" customHeight="1">
      <c r="B17780" s="13"/>
      <c r="C17780" s="16"/>
      <c r="D17780" s="3"/>
    </row>
    <row r="17782" spans="2:4" ht="13" customHeight="1">
      <c r="B17782" s="13"/>
      <c r="C17782" s="16"/>
      <c r="D17782" s="3"/>
    </row>
    <row r="17786" spans="2:4" ht="13" customHeight="1">
      <c r="B17786" s="13"/>
      <c r="C17786" s="16"/>
      <c r="D17786" s="3"/>
    </row>
    <row r="17791" spans="2:4" ht="13" customHeight="1">
      <c r="B17791" s="13"/>
      <c r="C17791" s="16"/>
      <c r="D17791" s="3"/>
    </row>
    <row r="17792" spans="2:4" ht="13" customHeight="1">
      <c r="B17792" s="13"/>
      <c r="C17792" s="16"/>
      <c r="D17792" s="3"/>
    </row>
    <row r="17795" spans="2:4" ht="13" customHeight="1">
      <c r="B17795" s="13"/>
      <c r="C17795" s="16"/>
      <c r="D17795" s="3"/>
    </row>
    <row r="17802" spans="2:4" ht="13" customHeight="1">
      <c r="B17802" s="13"/>
      <c r="C17802" s="16"/>
      <c r="D17802" s="3"/>
    </row>
    <row r="17803" spans="2:4" ht="13" customHeight="1">
      <c r="B17803" s="13"/>
      <c r="C17803" s="16"/>
      <c r="D17803" s="3"/>
    </row>
    <row r="17805" spans="2:4" ht="13" customHeight="1">
      <c r="B17805" s="13"/>
      <c r="C17805" s="16"/>
      <c r="D17805" s="3"/>
    </row>
    <row r="17811" spans="2:4" ht="13" customHeight="1">
      <c r="B17811" s="13"/>
      <c r="C17811" s="16"/>
      <c r="D17811" s="3"/>
    </row>
    <row r="17813" spans="2:4" ht="13" customHeight="1">
      <c r="B17813" s="13"/>
      <c r="C17813" s="16"/>
      <c r="D17813" s="3"/>
    </row>
    <row r="17814" spans="2:4" ht="13" customHeight="1">
      <c r="B17814" s="13"/>
      <c r="C17814" s="16"/>
      <c r="D17814" s="3"/>
    </row>
    <row r="17815" spans="2:4" ht="13" customHeight="1">
      <c r="B17815" s="13"/>
      <c r="C17815" s="16"/>
      <c r="D17815" s="3"/>
    </row>
    <row r="17817" spans="2:4" ht="13" customHeight="1">
      <c r="B17817" s="13"/>
      <c r="C17817" s="16"/>
      <c r="D17817" s="3"/>
    </row>
    <row r="17819" spans="2:4" ht="13" customHeight="1">
      <c r="B17819" s="13"/>
      <c r="C17819" s="16"/>
      <c r="D17819" s="3"/>
    </row>
    <row r="17821" spans="2:4" ht="13" customHeight="1">
      <c r="B17821" s="13"/>
      <c r="C17821" s="16"/>
      <c r="D17821" s="3"/>
    </row>
    <row r="17825" spans="2:4" ht="13" customHeight="1">
      <c r="B17825" s="13"/>
      <c r="C17825" s="16"/>
      <c r="D17825" s="3"/>
    </row>
    <row r="17826" spans="2:4" ht="13" customHeight="1">
      <c r="B17826" s="13"/>
      <c r="C17826" s="16"/>
      <c r="D17826" s="3"/>
    </row>
    <row r="17827" spans="2:4" ht="13" customHeight="1">
      <c r="B17827" s="13"/>
      <c r="C17827" s="16"/>
      <c r="D17827" s="3"/>
    </row>
    <row r="17829" spans="2:4" ht="13" customHeight="1">
      <c r="B17829" s="13"/>
      <c r="C17829" s="16"/>
      <c r="D17829" s="3"/>
    </row>
    <row r="17833" spans="2:4" ht="13" customHeight="1">
      <c r="B17833" s="13"/>
      <c r="C17833" s="16"/>
      <c r="D17833" s="3"/>
    </row>
    <row r="17836" spans="2:4" ht="13" customHeight="1">
      <c r="B17836" s="13"/>
      <c r="C17836" s="16"/>
      <c r="D17836" s="3"/>
    </row>
    <row r="17843" spans="2:4" ht="13" customHeight="1">
      <c r="B17843" s="13"/>
      <c r="C17843" s="16"/>
      <c r="D17843" s="3"/>
    </row>
    <row r="17845" spans="2:4" ht="13" customHeight="1">
      <c r="B17845" s="13"/>
      <c r="C17845" s="16"/>
      <c r="D17845" s="3"/>
    </row>
    <row r="17848" spans="2:4" ht="13" customHeight="1">
      <c r="B17848" s="13"/>
      <c r="C17848" s="16"/>
      <c r="D17848" s="3"/>
    </row>
    <row r="17854" spans="2:4" ht="13" customHeight="1">
      <c r="B17854" s="13"/>
      <c r="C17854" s="16"/>
      <c r="D17854" s="3"/>
    </row>
    <row r="17856" spans="2:4" ht="13" customHeight="1">
      <c r="B17856" s="13"/>
      <c r="C17856" s="16"/>
      <c r="D17856" s="3"/>
    </row>
    <row r="17857" spans="2:4" ht="13" customHeight="1">
      <c r="B17857" s="13"/>
      <c r="C17857" s="16"/>
      <c r="D17857" s="3"/>
    </row>
    <row r="17865" spans="2:4" ht="13" customHeight="1">
      <c r="B17865" s="13"/>
      <c r="C17865" s="16"/>
      <c r="D17865" s="3"/>
    </row>
    <row r="17867" spans="2:4" ht="13" customHeight="1">
      <c r="B17867" s="13"/>
      <c r="C17867" s="16"/>
      <c r="D17867" s="3"/>
    </row>
    <row r="17868" spans="2:4" ht="13" customHeight="1">
      <c r="B17868" s="13"/>
      <c r="C17868" s="16"/>
      <c r="D17868" s="3"/>
    </row>
    <row r="17869" spans="2:4" ht="13" customHeight="1">
      <c r="B17869" s="13"/>
      <c r="C17869" s="16"/>
      <c r="D17869" s="3"/>
    </row>
    <row r="17874" spans="2:4" ht="13" customHeight="1">
      <c r="B17874" s="13"/>
      <c r="C17874" s="16"/>
      <c r="D17874" s="3"/>
    </row>
    <row r="17879" spans="2:4" ht="13" customHeight="1">
      <c r="B17879" s="13"/>
      <c r="C17879" s="16"/>
      <c r="D17879" s="3"/>
    </row>
    <row r="17880" spans="2:4" ht="13" customHeight="1">
      <c r="B17880" s="13"/>
      <c r="C17880" s="16"/>
      <c r="D17880" s="3"/>
    </row>
    <row r="17881" spans="2:4" ht="13" customHeight="1">
      <c r="B17881" s="13"/>
      <c r="C17881" s="16"/>
      <c r="D17881" s="3"/>
    </row>
    <row r="17885" spans="2:4" ht="13" customHeight="1">
      <c r="B17885" s="13"/>
      <c r="C17885" s="16"/>
      <c r="D17885" s="3"/>
    </row>
    <row r="17886" spans="2:4" ht="13" customHeight="1">
      <c r="B17886" s="13"/>
      <c r="C17886" s="16"/>
      <c r="D17886" s="3"/>
    </row>
    <row r="17888" spans="2:4" ht="13" customHeight="1">
      <c r="B17888" s="13"/>
      <c r="C17888" s="16"/>
      <c r="D17888" s="3"/>
    </row>
    <row r="17893" spans="2:4" ht="13" customHeight="1">
      <c r="B17893" s="13"/>
      <c r="C17893" s="16"/>
      <c r="D17893" s="3"/>
    </row>
    <row r="17895" spans="2:4" ht="13" customHeight="1">
      <c r="B17895" s="13"/>
      <c r="C17895" s="16"/>
      <c r="D17895" s="3"/>
    </row>
    <row r="17898" spans="2:4" ht="13" customHeight="1">
      <c r="B17898" s="13"/>
      <c r="C17898" s="16"/>
      <c r="D17898" s="3"/>
    </row>
    <row r="17904" spans="2:4" ht="13" customHeight="1">
      <c r="B17904" s="13"/>
      <c r="C17904" s="16"/>
      <c r="D17904" s="3"/>
    </row>
    <row r="17906" spans="2:4" ht="13" customHeight="1">
      <c r="B17906" s="13"/>
      <c r="C17906" s="16"/>
      <c r="D17906" s="3"/>
    </row>
    <row r="17907" spans="2:4" ht="13" customHeight="1">
      <c r="B17907" s="13"/>
      <c r="C17907" s="16"/>
      <c r="D17907" s="3"/>
    </row>
    <row r="17908" spans="2:4" ht="13" customHeight="1">
      <c r="B17908" s="13"/>
      <c r="C17908" s="16"/>
      <c r="D17908" s="3"/>
    </row>
    <row r="17909" spans="2:4" ht="13" customHeight="1">
      <c r="B17909" s="13"/>
      <c r="C17909" s="16"/>
      <c r="D17909" s="3"/>
    </row>
    <row r="17911" spans="2:4" ht="13" customHeight="1">
      <c r="B17911" s="13"/>
      <c r="C17911" s="16"/>
      <c r="D17911" s="3"/>
    </row>
    <row r="17912" spans="2:4" ht="13" customHeight="1">
      <c r="B17912" s="13"/>
      <c r="C17912" s="16"/>
      <c r="D17912" s="3"/>
    </row>
    <row r="17913" spans="2:4" ht="13" customHeight="1">
      <c r="B17913" s="13"/>
      <c r="C17913" s="16"/>
      <c r="D17913" s="3"/>
    </row>
    <row r="17914" spans="2:4" ht="13" customHeight="1">
      <c r="B17914" s="13"/>
      <c r="C17914" s="16"/>
      <c r="D17914" s="3"/>
    </row>
    <row r="17916" spans="2:4" ht="13" customHeight="1">
      <c r="B17916" s="13"/>
      <c r="C17916" s="16"/>
      <c r="D17916" s="3"/>
    </row>
    <row r="17918" spans="2:4" ht="13" customHeight="1">
      <c r="B17918" s="13"/>
      <c r="C17918" s="16"/>
      <c r="D17918" s="3"/>
    </row>
    <row r="17921" spans="2:4" ht="13" customHeight="1">
      <c r="B17921" s="13"/>
      <c r="C17921" s="16"/>
      <c r="D17921" s="3"/>
    </row>
    <row r="17926" spans="2:4" ht="13" customHeight="1">
      <c r="B17926" s="13"/>
      <c r="C17926" s="16"/>
      <c r="D17926" s="3"/>
    </row>
    <row r="17928" spans="2:4" ht="13" customHeight="1">
      <c r="B17928" s="13"/>
      <c r="C17928" s="16"/>
      <c r="D17928" s="3"/>
    </row>
    <row r="17936" spans="2:4" ht="13" customHeight="1">
      <c r="B17936" s="13"/>
      <c r="C17936" s="16"/>
      <c r="D17936" s="3"/>
    </row>
    <row r="17937" spans="2:4" ht="13" customHeight="1">
      <c r="B17937" s="13"/>
      <c r="C17937" s="16"/>
      <c r="D17937" s="3"/>
    </row>
    <row r="17938" spans="2:4" ht="13" customHeight="1">
      <c r="B17938" s="13"/>
      <c r="C17938" s="16"/>
      <c r="D17938" s="3"/>
    </row>
    <row r="17939" spans="2:4" ht="13" customHeight="1">
      <c r="B17939" s="13"/>
      <c r="C17939" s="16"/>
      <c r="D17939" s="3"/>
    </row>
    <row r="17940" spans="2:4" ht="13" customHeight="1">
      <c r="B17940" s="13"/>
      <c r="C17940" s="16"/>
      <c r="D17940" s="3"/>
    </row>
    <row r="17941" spans="2:4" ht="13" customHeight="1">
      <c r="B17941" s="13"/>
      <c r="C17941" s="16"/>
      <c r="D17941" s="3"/>
    </row>
    <row r="17950" spans="2:4" ht="13" customHeight="1">
      <c r="B17950" s="13"/>
      <c r="C17950" s="16"/>
      <c r="D17950" s="3"/>
    </row>
    <row r="17951" spans="2:4" ht="13" customHeight="1">
      <c r="B17951" s="13"/>
      <c r="C17951" s="16"/>
      <c r="D17951" s="3"/>
    </row>
    <row r="17956" spans="2:4" ht="13" customHeight="1">
      <c r="B17956" s="13"/>
      <c r="C17956" s="16"/>
      <c r="D17956" s="3"/>
    </row>
    <row r="17958" spans="2:4" ht="13" customHeight="1">
      <c r="B17958" s="13"/>
      <c r="C17958" s="16"/>
      <c r="D17958" s="3"/>
    </row>
    <row r="17959" spans="2:4" ht="13" customHeight="1">
      <c r="B17959" s="13"/>
      <c r="C17959" s="16"/>
      <c r="D17959" s="3"/>
    </row>
    <row r="17961" spans="2:4" ht="13" customHeight="1">
      <c r="B17961" s="13"/>
      <c r="C17961" s="16"/>
      <c r="D17961" s="3"/>
    </row>
    <row r="17962" spans="2:4" ht="13" customHeight="1">
      <c r="B17962" s="13"/>
      <c r="C17962" s="16"/>
      <c r="D17962" s="3"/>
    </row>
    <row r="17966" spans="2:4" ht="13" customHeight="1">
      <c r="B17966" s="13"/>
      <c r="C17966" s="16"/>
      <c r="D17966" s="3"/>
    </row>
    <row r="17968" spans="2:4" ht="13" customHeight="1">
      <c r="B17968" s="13"/>
      <c r="C17968" s="16"/>
      <c r="D17968" s="3"/>
    </row>
    <row r="17969" spans="2:4" ht="13" customHeight="1">
      <c r="B17969" s="13"/>
      <c r="C17969" s="16"/>
      <c r="D17969" s="3"/>
    </row>
    <row r="17972" spans="2:4" ht="13" customHeight="1">
      <c r="B17972" s="13"/>
      <c r="C17972" s="16"/>
      <c r="D17972" s="3"/>
    </row>
    <row r="17973" spans="2:4" ht="13" customHeight="1">
      <c r="B17973" s="13"/>
      <c r="C17973" s="16"/>
      <c r="D17973" s="3"/>
    </row>
    <row r="17975" spans="2:4" ht="13" customHeight="1">
      <c r="B17975" s="13"/>
      <c r="C17975" s="16"/>
      <c r="D17975" s="3"/>
    </row>
    <row r="17977" spans="2:4" ht="13" customHeight="1">
      <c r="B17977" s="13"/>
      <c r="C17977" s="16"/>
      <c r="D17977" s="3"/>
    </row>
    <row r="17978" spans="2:4" ht="13" customHeight="1">
      <c r="B17978" s="13"/>
      <c r="C17978" s="16"/>
      <c r="D17978" s="3"/>
    </row>
    <row r="17979" spans="2:4" ht="13" customHeight="1">
      <c r="B17979" s="13"/>
      <c r="C17979" s="16"/>
      <c r="D17979" s="3"/>
    </row>
    <row r="17980" spans="2:4" ht="13" customHeight="1">
      <c r="B17980" s="13"/>
      <c r="C17980" s="16"/>
      <c r="D17980" s="3"/>
    </row>
    <row r="17982" spans="2:4" ht="13" customHeight="1">
      <c r="B17982" s="13"/>
      <c r="C17982" s="16"/>
      <c r="D17982" s="3"/>
    </row>
    <row r="17985" spans="2:4" ht="13" customHeight="1">
      <c r="B17985" s="13"/>
      <c r="C17985" s="16"/>
      <c r="D17985" s="3"/>
    </row>
    <row r="17986" spans="2:4" ht="13" customHeight="1">
      <c r="B17986" s="13"/>
      <c r="C17986" s="16"/>
      <c r="D17986" s="3"/>
    </row>
    <row r="17987" spans="2:4" ht="13" customHeight="1">
      <c r="B17987" s="13"/>
      <c r="C17987" s="16"/>
      <c r="D17987" s="3"/>
    </row>
    <row r="17988" spans="2:4" ht="13" customHeight="1">
      <c r="B17988" s="13"/>
      <c r="C17988" s="16"/>
      <c r="D17988" s="3"/>
    </row>
    <row r="17992" spans="2:4" ht="13" customHeight="1">
      <c r="B17992" s="13"/>
      <c r="C17992" s="16"/>
      <c r="D17992" s="3"/>
    </row>
    <row r="17994" spans="2:4" ht="13" customHeight="1">
      <c r="B17994" s="13"/>
      <c r="C17994" s="16"/>
      <c r="D17994" s="3"/>
    </row>
    <row r="17997" spans="2:4" ht="13" customHeight="1">
      <c r="B17997" s="13"/>
      <c r="C17997" s="16"/>
      <c r="D17997" s="3"/>
    </row>
    <row r="17999" spans="2:4" ht="13" customHeight="1">
      <c r="B17999" s="13"/>
      <c r="C17999" s="16"/>
      <c r="D17999" s="3"/>
    </row>
    <row r="18000" spans="2:4" ht="13" customHeight="1">
      <c r="B18000" s="13"/>
      <c r="C18000" s="16"/>
      <c r="D18000" s="3"/>
    </row>
    <row r="18002" spans="2:4" ht="13" customHeight="1">
      <c r="B18002" s="13"/>
      <c r="C18002" s="16"/>
      <c r="D18002" s="3"/>
    </row>
    <row r="18003" spans="2:4" ht="13" customHeight="1">
      <c r="B18003" s="13"/>
      <c r="C18003" s="16"/>
      <c r="D18003" s="3"/>
    </row>
    <row r="18004" spans="2:4" ht="13" customHeight="1">
      <c r="B18004" s="13"/>
      <c r="C18004" s="16"/>
      <c r="D18004" s="3"/>
    </row>
    <row r="18006" spans="2:4" ht="13" customHeight="1">
      <c r="B18006" s="13"/>
      <c r="C18006" s="16"/>
      <c r="D18006" s="3"/>
    </row>
    <row r="18007" spans="2:4" ht="13" customHeight="1">
      <c r="B18007" s="13"/>
      <c r="C18007" s="16"/>
      <c r="D18007" s="3"/>
    </row>
    <row r="18009" spans="2:4" ht="13" customHeight="1">
      <c r="B18009" s="13"/>
      <c r="C18009" s="16"/>
      <c r="D18009" s="3"/>
    </row>
    <row r="18013" spans="2:4" ht="13" customHeight="1">
      <c r="B18013" s="13"/>
      <c r="C18013" s="16"/>
      <c r="D18013" s="3"/>
    </row>
    <row r="18014" spans="2:4" ht="13" customHeight="1">
      <c r="B18014" s="13"/>
      <c r="C18014" s="16"/>
      <c r="D18014" s="3"/>
    </row>
    <row r="18016" spans="2:4" ht="13" customHeight="1">
      <c r="B18016" s="13"/>
      <c r="C18016" s="16"/>
      <c r="D18016" s="3"/>
    </row>
    <row r="18017" spans="2:4" ht="13" customHeight="1">
      <c r="B18017" s="13"/>
      <c r="C18017" s="16"/>
      <c r="D18017" s="3"/>
    </row>
    <row r="18018" spans="2:4" ht="13" customHeight="1">
      <c r="B18018" s="13"/>
      <c r="C18018" s="16"/>
      <c r="D18018" s="3"/>
    </row>
    <row r="18024" spans="2:4" ht="13" customHeight="1">
      <c r="B18024" s="13"/>
      <c r="C18024" s="16"/>
      <c r="D18024" s="3"/>
    </row>
    <row r="18025" spans="2:4" ht="13" customHeight="1">
      <c r="B18025" s="13"/>
      <c r="C18025" s="16"/>
      <c r="D18025" s="3"/>
    </row>
    <row r="18026" spans="2:4" ht="13" customHeight="1">
      <c r="B18026" s="13"/>
      <c r="C18026" s="16"/>
      <c r="D18026" s="3"/>
    </row>
    <row r="18027" spans="2:4" ht="13" customHeight="1">
      <c r="B18027" s="13"/>
      <c r="C18027" s="16"/>
      <c r="D18027" s="3"/>
    </row>
    <row r="18029" spans="2:4" ht="13" customHeight="1">
      <c r="B18029" s="13"/>
      <c r="C18029" s="16"/>
      <c r="D18029" s="3"/>
    </row>
    <row r="18030" spans="2:4" ht="13" customHeight="1">
      <c r="B18030" s="13"/>
      <c r="C18030" s="16"/>
      <c r="D18030" s="3"/>
    </row>
    <row r="18031" spans="2:4" ht="13" customHeight="1">
      <c r="B18031" s="13"/>
      <c r="C18031" s="16"/>
      <c r="D18031" s="3"/>
    </row>
    <row r="18034" spans="2:4" ht="13" customHeight="1">
      <c r="B18034" s="13"/>
      <c r="C18034" s="16"/>
      <c r="D18034" s="3"/>
    </row>
    <row r="18035" spans="2:4" ht="13" customHeight="1">
      <c r="B18035" s="13"/>
      <c r="C18035" s="16"/>
      <c r="D18035" s="3"/>
    </row>
    <row r="18036" spans="2:4" ht="13" customHeight="1">
      <c r="B18036" s="13"/>
      <c r="C18036" s="16"/>
      <c r="D18036" s="3"/>
    </row>
    <row r="18037" spans="2:4" ht="13" customHeight="1">
      <c r="B18037" s="13"/>
      <c r="C18037" s="16"/>
      <c r="D18037" s="3"/>
    </row>
    <row r="18038" spans="2:4" ht="13" customHeight="1">
      <c r="B18038" s="13"/>
      <c r="C18038" s="16"/>
      <c r="D18038" s="3"/>
    </row>
    <row r="18040" spans="2:4" ht="13" customHeight="1">
      <c r="B18040" s="13"/>
      <c r="C18040" s="16"/>
      <c r="D18040" s="3"/>
    </row>
    <row r="18048" spans="2:4" ht="13" customHeight="1">
      <c r="B18048" s="13"/>
      <c r="C18048" s="16"/>
      <c r="D18048" s="3"/>
    </row>
    <row r="18052" spans="2:4" ht="13" customHeight="1">
      <c r="B18052" s="13"/>
      <c r="C18052" s="16"/>
      <c r="D18052" s="3"/>
    </row>
    <row r="18053" spans="2:4" ht="13" customHeight="1">
      <c r="B18053" s="13"/>
      <c r="C18053" s="16"/>
      <c r="D18053" s="3"/>
    </row>
    <row r="18055" spans="2:4" ht="13" customHeight="1">
      <c r="B18055" s="13"/>
      <c r="C18055" s="16"/>
      <c r="D18055" s="3"/>
    </row>
    <row r="18060" spans="2:4" ht="13" customHeight="1">
      <c r="B18060" s="13"/>
      <c r="C18060" s="16"/>
      <c r="D18060" s="3"/>
    </row>
    <row r="18063" spans="2:4" ht="13" customHeight="1">
      <c r="B18063" s="13"/>
      <c r="C18063" s="16"/>
      <c r="D18063" s="3"/>
    </row>
    <row r="18067" spans="2:4" ht="13" customHeight="1">
      <c r="B18067" s="13"/>
      <c r="C18067" s="16"/>
      <c r="D18067" s="3"/>
    </row>
    <row r="18075" spans="2:4" ht="13" customHeight="1">
      <c r="B18075" s="13"/>
      <c r="C18075" s="16"/>
      <c r="D18075" s="3"/>
    </row>
    <row r="18076" spans="2:4" ht="13" customHeight="1">
      <c r="B18076" s="13"/>
      <c r="C18076" s="16"/>
      <c r="D18076" s="3"/>
    </row>
    <row r="18077" spans="2:4" ht="13" customHeight="1">
      <c r="B18077" s="13"/>
      <c r="C18077" s="16"/>
      <c r="D18077" s="3"/>
    </row>
    <row r="18079" spans="2:4" ht="13" customHeight="1">
      <c r="B18079" s="13"/>
      <c r="C18079" s="16"/>
      <c r="D18079" s="3"/>
    </row>
    <row r="18080" spans="2:4" ht="13" customHeight="1">
      <c r="B18080" s="13"/>
      <c r="C18080" s="16"/>
      <c r="D18080" s="3"/>
    </row>
    <row r="18081" spans="2:4" ht="13" customHeight="1">
      <c r="B18081" s="13"/>
      <c r="C18081" s="16"/>
      <c r="D18081" s="3"/>
    </row>
    <row r="18084" spans="2:4" ht="13" customHeight="1">
      <c r="B18084" s="13"/>
      <c r="C18084" s="16"/>
      <c r="D18084" s="3"/>
    </row>
    <row r="18086" spans="2:4" ht="13" customHeight="1">
      <c r="B18086" s="13"/>
      <c r="C18086" s="16"/>
      <c r="D18086" s="3"/>
    </row>
    <row r="18087" spans="2:4" ht="13" customHeight="1">
      <c r="B18087" s="13"/>
      <c r="C18087" s="16"/>
      <c r="D18087" s="3"/>
    </row>
    <row r="18091" spans="2:4" ht="13" customHeight="1">
      <c r="B18091" s="13"/>
      <c r="C18091" s="16"/>
      <c r="D18091" s="3"/>
    </row>
    <row r="18098" spans="2:4" ht="13" customHeight="1">
      <c r="B18098" s="13"/>
      <c r="C18098" s="16"/>
      <c r="D18098" s="3"/>
    </row>
    <row r="18100" spans="2:4" ht="13" customHeight="1">
      <c r="B18100" s="13"/>
      <c r="C18100" s="16"/>
      <c r="D18100" s="3"/>
    </row>
    <row r="18102" spans="2:4" ht="13" customHeight="1">
      <c r="B18102" s="13"/>
      <c r="C18102" s="16"/>
      <c r="D18102" s="3"/>
    </row>
    <row r="18104" spans="2:4" ht="13" customHeight="1">
      <c r="B18104" s="13"/>
      <c r="C18104" s="16"/>
      <c r="D18104" s="3"/>
    </row>
    <row r="18107" spans="2:4" ht="13" customHeight="1">
      <c r="B18107" s="13"/>
      <c r="C18107" s="16"/>
      <c r="D18107" s="3"/>
    </row>
    <row r="18111" spans="2:4" ht="13" customHeight="1">
      <c r="B18111" s="13"/>
      <c r="C18111" s="16"/>
      <c r="D18111" s="3"/>
    </row>
    <row r="18115" spans="2:4" ht="13" customHeight="1">
      <c r="B18115" s="13"/>
      <c r="C18115" s="16"/>
      <c r="D18115" s="3"/>
    </row>
    <row r="18118" spans="2:4" ht="13" customHeight="1">
      <c r="B18118" s="13"/>
      <c r="C18118" s="16"/>
      <c r="D18118" s="3"/>
    </row>
    <row r="18119" spans="2:4" ht="13" customHeight="1">
      <c r="B18119" s="13"/>
      <c r="C18119" s="16"/>
      <c r="D18119" s="3"/>
    </row>
    <row r="18120" spans="2:4" ht="13" customHeight="1">
      <c r="B18120" s="13"/>
      <c r="C18120" s="16"/>
      <c r="D18120" s="3"/>
    </row>
    <row r="18122" spans="2:4" ht="13" customHeight="1">
      <c r="B18122" s="13"/>
      <c r="C18122" s="16"/>
      <c r="D18122" s="3"/>
    </row>
    <row r="18124" spans="2:4" ht="13" customHeight="1">
      <c r="B18124" s="13"/>
      <c r="C18124" s="16"/>
      <c r="D18124" s="3"/>
    </row>
    <row r="18131" spans="2:4" ht="13" customHeight="1">
      <c r="B18131" s="13"/>
      <c r="C18131" s="16"/>
      <c r="D18131" s="3"/>
    </row>
    <row r="18132" spans="2:4" ht="13" customHeight="1">
      <c r="B18132" s="13"/>
      <c r="C18132" s="16"/>
      <c r="D18132" s="3"/>
    </row>
    <row r="18133" spans="2:4" ht="13" customHeight="1">
      <c r="B18133" s="13"/>
      <c r="C18133" s="16"/>
      <c r="D18133" s="3"/>
    </row>
    <row r="18134" spans="2:4" ht="13" customHeight="1">
      <c r="B18134" s="13"/>
      <c r="C18134" s="16"/>
      <c r="D18134" s="3"/>
    </row>
    <row r="18135" spans="2:4" ht="13" customHeight="1">
      <c r="B18135" s="13"/>
      <c r="C18135" s="16"/>
      <c r="D18135" s="3"/>
    </row>
    <row r="18136" spans="2:4" ht="13" customHeight="1">
      <c r="B18136" s="13"/>
      <c r="C18136" s="16"/>
      <c r="D18136" s="3"/>
    </row>
    <row r="18138" spans="2:4" ht="13" customHeight="1">
      <c r="B18138" s="13"/>
      <c r="C18138" s="16"/>
      <c r="D18138" s="3"/>
    </row>
    <row r="18139" spans="2:4" ht="13" customHeight="1">
      <c r="B18139" s="13"/>
      <c r="C18139" s="16"/>
      <c r="D18139" s="3"/>
    </row>
    <row r="18144" spans="2:4" ht="13" customHeight="1">
      <c r="B18144" s="13"/>
      <c r="C18144" s="16"/>
      <c r="D18144" s="3"/>
    </row>
    <row r="18145" spans="2:4" ht="13" customHeight="1">
      <c r="B18145" s="13"/>
      <c r="C18145" s="16"/>
      <c r="D18145" s="3"/>
    </row>
    <row r="18146" spans="2:4" ht="13" customHeight="1">
      <c r="B18146" s="13"/>
      <c r="C18146" s="16"/>
      <c r="D18146" s="3"/>
    </row>
    <row r="18147" spans="2:4" ht="13" customHeight="1">
      <c r="B18147" s="13"/>
      <c r="C18147" s="16"/>
      <c r="D18147" s="3"/>
    </row>
    <row r="18148" spans="2:4" ht="13" customHeight="1">
      <c r="B18148" s="13"/>
      <c r="C18148" s="16"/>
      <c r="D18148" s="3"/>
    </row>
    <row r="18150" spans="2:4" ht="13" customHeight="1">
      <c r="B18150" s="13"/>
      <c r="C18150" s="16"/>
      <c r="D18150" s="3"/>
    </row>
    <row r="18151" spans="2:4" ht="13" customHeight="1">
      <c r="B18151" s="13"/>
      <c r="C18151" s="16"/>
      <c r="D18151" s="3"/>
    </row>
    <row r="18152" spans="2:4" ht="13" customHeight="1">
      <c r="B18152" s="13"/>
      <c r="C18152" s="16"/>
      <c r="D18152" s="3"/>
    </row>
    <row r="18154" spans="2:4" ht="13" customHeight="1">
      <c r="B18154" s="13"/>
      <c r="C18154" s="16"/>
      <c r="D18154" s="3"/>
    </row>
    <row r="18156" spans="2:4" ht="13" customHeight="1">
      <c r="B18156" s="13"/>
      <c r="C18156" s="16"/>
      <c r="D18156" s="3"/>
    </row>
    <row r="18159" spans="2:4" ht="13" customHeight="1">
      <c r="B18159" s="13"/>
      <c r="C18159" s="16"/>
      <c r="D18159" s="3"/>
    </row>
    <row r="18163" spans="2:4" ht="13" customHeight="1">
      <c r="B18163" s="13"/>
      <c r="C18163" s="16"/>
      <c r="D18163" s="3"/>
    </row>
    <row r="18169" spans="2:4" ht="13" customHeight="1">
      <c r="B18169" s="13"/>
      <c r="C18169" s="16"/>
      <c r="D18169" s="3"/>
    </row>
    <row r="18171" spans="2:4" ht="13" customHeight="1">
      <c r="B18171" s="13"/>
      <c r="C18171" s="16"/>
      <c r="D18171" s="3"/>
    </row>
    <row r="18175" spans="2:4" ht="13" customHeight="1">
      <c r="B18175" s="13"/>
      <c r="C18175" s="16"/>
      <c r="D18175" s="3"/>
    </row>
    <row r="18176" spans="2:4" ht="13" customHeight="1">
      <c r="B18176" s="13"/>
      <c r="C18176" s="16"/>
      <c r="D18176" s="3"/>
    </row>
    <row r="18182" spans="2:4" ht="13" customHeight="1">
      <c r="B18182" s="13"/>
      <c r="C18182" s="16"/>
      <c r="D18182" s="3"/>
    </row>
    <row r="18183" spans="2:4" ht="13" customHeight="1">
      <c r="B18183" s="13"/>
      <c r="C18183" s="16"/>
      <c r="D18183" s="3"/>
    </row>
    <row r="18184" spans="2:4" ht="13" customHeight="1">
      <c r="B18184" s="13"/>
      <c r="C18184" s="16"/>
      <c r="D18184" s="3"/>
    </row>
    <row r="18187" spans="2:4" ht="13" customHeight="1">
      <c r="B18187" s="13"/>
      <c r="C18187" s="16"/>
      <c r="D18187" s="3"/>
    </row>
    <row r="18190" spans="2:4" ht="13" customHeight="1">
      <c r="B18190" s="13"/>
      <c r="C18190" s="16"/>
      <c r="D18190" s="3"/>
    </row>
    <row r="18192" spans="2:4" ht="13" customHeight="1">
      <c r="B18192" s="13"/>
      <c r="C18192" s="16"/>
      <c r="D18192" s="3"/>
    </row>
    <row r="18193" spans="2:4" ht="13" customHeight="1">
      <c r="B18193" s="13"/>
      <c r="C18193" s="16"/>
      <c r="D18193" s="3"/>
    </row>
    <row r="18195" spans="2:4" ht="13" customHeight="1">
      <c r="B18195" s="13"/>
      <c r="C18195" s="16"/>
      <c r="D18195" s="3"/>
    </row>
    <row r="18197" spans="2:4" ht="13" customHeight="1">
      <c r="B18197" s="13"/>
      <c r="C18197" s="16"/>
      <c r="D18197" s="3"/>
    </row>
    <row r="18205" spans="2:4" ht="13" customHeight="1">
      <c r="B18205" s="13"/>
      <c r="C18205" s="16"/>
      <c r="D18205" s="3"/>
    </row>
    <row r="18207" spans="2:4" ht="13" customHeight="1">
      <c r="B18207" s="13"/>
      <c r="C18207" s="16"/>
      <c r="D18207" s="3"/>
    </row>
    <row r="18208" spans="2:4" ht="13" customHeight="1">
      <c r="B18208" s="13"/>
      <c r="C18208" s="16"/>
      <c r="D18208" s="3"/>
    </row>
    <row r="18210" spans="2:4" ht="13" customHeight="1">
      <c r="B18210" s="13"/>
      <c r="C18210" s="16"/>
      <c r="D18210" s="3"/>
    </row>
    <row r="18212" spans="2:4" ht="13" customHeight="1">
      <c r="B18212" s="13"/>
      <c r="C18212" s="16"/>
      <c r="D18212" s="3"/>
    </row>
    <row r="18213" spans="2:4" ht="13" customHeight="1">
      <c r="B18213" s="13"/>
      <c r="C18213" s="16"/>
      <c r="D18213" s="3"/>
    </row>
    <row r="18219" spans="2:4" ht="13" customHeight="1">
      <c r="B18219" s="13"/>
      <c r="C18219" s="16"/>
      <c r="D18219" s="3"/>
    </row>
    <row r="18221" spans="2:4" ht="13" customHeight="1">
      <c r="B18221" s="13"/>
      <c r="C18221" s="16"/>
      <c r="D18221" s="3"/>
    </row>
    <row r="18227" spans="2:4" ht="13" customHeight="1">
      <c r="B18227" s="13"/>
      <c r="C18227" s="16"/>
      <c r="D18227" s="3"/>
    </row>
    <row r="18228" spans="2:4" ht="13" customHeight="1">
      <c r="B18228" s="13"/>
      <c r="C18228" s="16"/>
      <c r="D18228" s="3"/>
    </row>
    <row r="18232" spans="2:4" ht="13" customHeight="1">
      <c r="B18232" s="13"/>
      <c r="C18232" s="16"/>
      <c r="D18232" s="3"/>
    </row>
    <row r="18233" spans="2:4" ht="13" customHeight="1">
      <c r="B18233" s="13"/>
      <c r="C18233" s="16"/>
      <c r="D18233" s="3"/>
    </row>
    <row r="18234" spans="2:4" ht="13" customHeight="1">
      <c r="B18234" s="13"/>
      <c r="C18234" s="16"/>
      <c r="D18234" s="3"/>
    </row>
    <row r="18237" spans="2:4" ht="13" customHeight="1">
      <c r="B18237" s="13"/>
      <c r="C18237" s="16"/>
      <c r="D18237" s="3"/>
    </row>
    <row r="18239" spans="2:4" ht="13" customHeight="1">
      <c r="B18239" s="13"/>
      <c r="C18239" s="16"/>
      <c r="D18239" s="3"/>
    </row>
    <row r="18240" spans="2:4" ht="13" customHeight="1">
      <c r="B18240" s="13"/>
      <c r="C18240" s="16"/>
      <c r="D18240" s="3"/>
    </row>
    <row r="18242" spans="2:4" ht="13" customHeight="1">
      <c r="B18242" s="13"/>
      <c r="C18242" s="16"/>
      <c r="D18242" s="3"/>
    </row>
    <row r="18245" spans="2:4" ht="13" customHeight="1">
      <c r="B18245" s="13"/>
      <c r="C18245" s="16"/>
      <c r="D18245" s="3"/>
    </row>
    <row r="18246" spans="2:4" ht="13" customHeight="1">
      <c r="B18246" s="13"/>
      <c r="C18246" s="16"/>
      <c r="D18246" s="3"/>
    </row>
    <row r="18247" spans="2:4" ht="13" customHeight="1">
      <c r="B18247" s="13"/>
      <c r="C18247" s="16"/>
      <c r="D18247" s="3"/>
    </row>
    <row r="18248" spans="2:4" ht="13" customHeight="1">
      <c r="B18248" s="13"/>
      <c r="C18248" s="16"/>
      <c r="D18248" s="3"/>
    </row>
    <row r="18250" spans="2:4" ht="13" customHeight="1">
      <c r="B18250" s="13"/>
      <c r="C18250" s="16"/>
      <c r="D18250" s="3"/>
    </row>
    <row r="18253" spans="2:4" ht="13" customHeight="1">
      <c r="B18253" s="13"/>
      <c r="C18253" s="16"/>
      <c r="D18253" s="3"/>
    </row>
    <row r="18255" spans="2:4" ht="13" customHeight="1">
      <c r="B18255" s="13"/>
      <c r="C18255" s="16"/>
      <c r="D18255" s="3"/>
    </row>
    <row r="18257" spans="2:4" ht="13" customHeight="1">
      <c r="B18257" s="13"/>
      <c r="C18257" s="16"/>
      <c r="D18257" s="3"/>
    </row>
    <row r="18260" spans="2:4" ht="13" customHeight="1">
      <c r="B18260" s="13"/>
      <c r="C18260" s="16"/>
      <c r="D18260" s="3"/>
    </row>
    <row r="18261" spans="2:4" ht="13" customHeight="1">
      <c r="B18261" s="13"/>
      <c r="C18261" s="16"/>
      <c r="D18261" s="3"/>
    </row>
    <row r="18265" spans="2:4" ht="13" customHeight="1">
      <c r="B18265" s="13"/>
      <c r="C18265" s="16"/>
      <c r="D18265" s="3"/>
    </row>
    <row r="18267" spans="2:4" ht="13" customHeight="1">
      <c r="B18267" s="13"/>
      <c r="C18267" s="16"/>
      <c r="D18267" s="3"/>
    </row>
    <row r="18268" spans="2:4" ht="13" customHeight="1">
      <c r="B18268" s="13"/>
      <c r="C18268" s="16"/>
      <c r="D18268" s="3"/>
    </row>
    <row r="18270" spans="2:4" ht="13" customHeight="1">
      <c r="B18270" s="13"/>
      <c r="C18270" s="16"/>
      <c r="D18270" s="3"/>
    </row>
    <row r="18273" spans="2:4" ht="13" customHeight="1">
      <c r="B18273" s="13"/>
      <c r="C18273" s="16"/>
      <c r="D18273" s="3"/>
    </row>
    <row r="18280" spans="2:4" ht="13" customHeight="1">
      <c r="B18280" s="13"/>
      <c r="C18280" s="16"/>
      <c r="D18280" s="3"/>
    </row>
    <row r="18282" spans="2:4" ht="13" customHeight="1">
      <c r="B18282" s="13"/>
      <c r="C18282" s="16"/>
      <c r="D18282" s="3"/>
    </row>
    <row r="18283" spans="2:4" ht="13" customHeight="1">
      <c r="B18283" s="13"/>
      <c r="C18283" s="16"/>
      <c r="D18283" s="3"/>
    </row>
    <row r="18287" spans="2:4" ht="13" customHeight="1">
      <c r="B18287" s="13"/>
      <c r="C18287" s="16"/>
      <c r="D18287" s="3"/>
    </row>
    <row r="18288" spans="2:4" ht="13" customHeight="1">
      <c r="B18288" s="13"/>
      <c r="C18288" s="16"/>
      <c r="D18288" s="3"/>
    </row>
    <row r="18292" spans="2:4" ht="13" customHeight="1">
      <c r="B18292" s="13"/>
      <c r="C18292" s="16"/>
      <c r="D18292" s="3"/>
    </row>
    <row r="18293" spans="2:4" ht="13" customHeight="1">
      <c r="B18293" s="13"/>
      <c r="C18293" s="16"/>
      <c r="D18293" s="3"/>
    </row>
    <row r="18294" spans="2:4" ht="13" customHeight="1">
      <c r="B18294" s="13"/>
      <c r="C18294" s="16"/>
      <c r="D18294" s="3"/>
    </row>
    <row r="18298" spans="2:4" ht="13" customHeight="1">
      <c r="B18298" s="13"/>
      <c r="C18298" s="16"/>
      <c r="D18298" s="3"/>
    </row>
    <row r="18309" spans="2:4" ht="13" customHeight="1">
      <c r="B18309" s="13"/>
      <c r="C18309" s="16"/>
      <c r="D18309" s="3"/>
    </row>
    <row r="18311" spans="2:4" ht="13" customHeight="1">
      <c r="B18311" s="13"/>
      <c r="C18311" s="16"/>
      <c r="D18311" s="3"/>
    </row>
    <row r="18312" spans="2:4" ht="13" customHeight="1">
      <c r="B18312" s="13"/>
      <c r="C18312" s="16"/>
      <c r="D18312" s="3"/>
    </row>
    <row r="18314" spans="2:4" ht="13" customHeight="1">
      <c r="B18314" s="13"/>
      <c r="C18314" s="16"/>
      <c r="D18314" s="3"/>
    </row>
    <row r="18317" spans="2:4" ht="13" customHeight="1">
      <c r="B18317" s="13"/>
      <c r="C18317" s="16"/>
      <c r="D18317" s="3"/>
    </row>
    <row r="18318" spans="2:4" ht="13" customHeight="1">
      <c r="B18318" s="13"/>
      <c r="C18318" s="16"/>
      <c r="D18318" s="3"/>
    </row>
    <row r="18319" spans="2:4" ht="13" customHeight="1">
      <c r="B18319" s="13"/>
      <c r="C18319" s="16"/>
      <c r="D18319" s="3"/>
    </row>
    <row r="18320" spans="2:4" ht="13" customHeight="1">
      <c r="B18320" s="13"/>
      <c r="C18320" s="16"/>
      <c r="D18320" s="3"/>
    </row>
    <row r="18324" spans="2:4" ht="13" customHeight="1">
      <c r="B18324" s="13"/>
      <c r="C18324" s="16"/>
      <c r="D18324" s="3"/>
    </row>
    <row r="18330" spans="2:4" ht="13" customHeight="1">
      <c r="B18330" s="13"/>
      <c r="C18330" s="16"/>
      <c r="D18330" s="3"/>
    </row>
    <row r="18331" spans="2:4" ht="13" customHeight="1">
      <c r="B18331" s="13"/>
      <c r="C18331" s="16"/>
      <c r="D18331" s="3"/>
    </row>
    <row r="18332" spans="2:4" ht="13" customHeight="1">
      <c r="B18332" s="13"/>
      <c r="C18332" s="16"/>
      <c r="D18332" s="3"/>
    </row>
    <row r="18334" spans="2:4" ht="13" customHeight="1">
      <c r="B18334" s="13"/>
      <c r="C18334" s="16"/>
      <c r="D18334" s="3"/>
    </row>
    <row r="18337" spans="2:4" ht="13" customHeight="1">
      <c r="B18337" s="13"/>
      <c r="C18337" s="16"/>
      <c r="D18337" s="3"/>
    </row>
    <row r="18339" spans="2:4" ht="13" customHeight="1">
      <c r="B18339" s="13"/>
      <c r="C18339" s="16"/>
      <c r="D18339" s="3"/>
    </row>
    <row r="18342" spans="2:4" ht="13" customHeight="1">
      <c r="B18342" s="13"/>
      <c r="C18342" s="16"/>
      <c r="D18342" s="3"/>
    </row>
    <row r="18343" spans="2:4" ht="13" customHeight="1">
      <c r="B18343" s="13"/>
      <c r="C18343" s="16"/>
      <c r="D18343" s="3"/>
    </row>
    <row r="18345" spans="2:4" ht="13" customHeight="1">
      <c r="B18345" s="13"/>
      <c r="C18345" s="16"/>
      <c r="D18345" s="3"/>
    </row>
    <row r="18347" spans="2:4" ht="13" customHeight="1">
      <c r="B18347" s="13"/>
      <c r="C18347" s="16"/>
      <c r="D18347" s="3"/>
    </row>
    <row r="18348" spans="2:4" ht="13" customHeight="1">
      <c r="B18348" s="13"/>
      <c r="C18348" s="16"/>
      <c r="D18348" s="3"/>
    </row>
    <row r="18349" spans="2:4" ht="13" customHeight="1">
      <c r="B18349" s="13"/>
      <c r="C18349" s="16"/>
      <c r="D18349" s="3"/>
    </row>
    <row r="18351" spans="2:4" ht="13" customHeight="1">
      <c r="B18351" s="13"/>
      <c r="C18351" s="16"/>
      <c r="D18351" s="3"/>
    </row>
    <row r="18352" spans="2:4" ht="13" customHeight="1">
      <c r="B18352" s="13"/>
      <c r="C18352" s="16"/>
      <c r="D18352" s="3"/>
    </row>
    <row r="18360" spans="2:4" ht="13" customHeight="1">
      <c r="B18360" s="13"/>
      <c r="C18360" s="16"/>
      <c r="D18360" s="3"/>
    </row>
    <row r="18361" spans="2:4" ht="13" customHeight="1">
      <c r="B18361" s="13"/>
      <c r="C18361" s="16"/>
      <c r="D18361" s="3"/>
    </row>
    <row r="18363" spans="2:4" ht="13" customHeight="1">
      <c r="B18363" s="13"/>
      <c r="C18363" s="16"/>
      <c r="D18363" s="3"/>
    </row>
    <row r="18366" spans="2:4" ht="13" customHeight="1">
      <c r="B18366" s="13"/>
      <c r="C18366" s="16"/>
      <c r="D18366" s="3"/>
    </row>
    <row r="18367" spans="2:4" ht="13" customHeight="1">
      <c r="B18367" s="13"/>
      <c r="C18367" s="16"/>
      <c r="D18367" s="3"/>
    </row>
    <row r="18368" spans="2:4" ht="13" customHeight="1">
      <c r="B18368" s="13"/>
      <c r="C18368" s="16"/>
      <c r="D18368" s="3"/>
    </row>
    <row r="18369" spans="2:4" ht="13" customHeight="1">
      <c r="B18369" s="13"/>
      <c r="C18369" s="16"/>
      <c r="D18369" s="3"/>
    </row>
    <row r="18370" spans="2:4" ht="13" customHeight="1">
      <c r="B18370" s="13"/>
      <c r="C18370" s="16"/>
      <c r="D18370" s="3"/>
    </row>
    <row r="18373" spans="2:4" ht="13" customHeight="1">
      <c r="B18373" s="13"/>
      <c r="C18373" s="16"/>
      <c r="D18373" s="3"/>
    </row>
    <row r="18374" spans="2:4" ht="13" customHeight="1">
      <c r="B18374" s="13"/>
      <c r="C18374" s="16"/>
      <c r="D18374" s="3"/>
    </row>
    <row r="18375" spans="2:4" ht="13" customHeight="1">
      <c r="B18375" s="13"/>
      <c r="C18375" s="16"/>
      <c r="D18375" s="3"/>
    </row>
    <row r="18376" spans="2:4" ht="13" customHeight="1">
      <c r="B18376" s="13"/>
      <c r="C18376" s="16"/>
      <c r="D18376" s="3"/>
    </row>
    <row r="18377" spans="2:4" ht="13" customHeight="1">
      <c r="B18377" s="13"/>
      <c r="C18377" s="16"/>
      <c r="D18377" s="3"/>
    </row>
    <row r="18378" spans="2:4" ht="13" customHeight="1">
      <c r="B18378" s="13"/>
      <c r="C18378" s="16"/>
      <c r="D18378" s="3"/>
    </row>
    <row r="18381" spans="2:4" ht="13" customHeight="1">
      <c r="B18381" s="13"/>
      <c r="C18381" s="16"/>
      <c r="D18381" s="3"/>
    </row>
    <row r="18385" spans="2:4" ht="13" customHeight="1">
      <c r="B18385" s="13"/>
      <c r="C18385" s="16"/>
      <c r="D18385" s="3"/>
    </row>
    <row r="18387" spans="2:4" ht="13" customHeight="1">
      <c r="B18387" s="13"/>
      <c r="C18387" s="16"/>
      <c r="D18387" s="3"/>
    </row>
    <row r="18388" spans="2:4" ht="13" customHeight="1">
      <c r="B18388" s="13"/>
      <c r="C18388" s="16"/>
      <c r="D18388" s="3"/>
    </row>
    <row r="18390" spans="2:4" ht="13" customHeight="1">
      <c r="B18390" s="13"/>
      <c r="C18390" s="16"/>
      <c r="D18390" s="3"/>
    </row>
    <row r="18399" spans="2:4" ht="13" customHeight="1">
      <c r="B18399" s="13"/>
      <c r="C18399" s="16"/>
      <c r="D18399" s="3"/>
    </row>
    <row r="18401" spans="2:4" ht="13" customHeight="1">
      <c r="B18401" s="13"/>
      <c r="C18401" s="16"/>
      <c r="D18401" s="3"/>
    </row>
    <row r="18403" spans="2:4" ht="13" customHeight="1">
      <c r="B18403" s="13"/>
      <c r="C18403" s="16"/>
      <c r="D18403" s="3"/>
    </row>
    <row r="18408" spans="2:4" ht="13" customHeight="1">
      <c r="B18408" s="13"/>
      <c r="C18408" s="16"/>
      <c r="D18408" s="3"/>
    </row>
    <row r="18410" spans="2:4" ht="13" customHeight="1">
      <c r="B18410" s="13"/>
      <c r="C18410" s="16"/>
      <c r="D18410" s="3"/>
    </row>
    <row r="18413" spans="2:4" ht="13" customHeight="1">
      <c r="B18413" s="13"/>
      <c r="C18413" s="16"/>
      <c r="D18413" s="3"/>
    </row>
    <row r="18414" spans="2:4" ht="13" customHeight="1">
      <c r="B18414" s="13"/>
      <c r="C18414" s="16"/>
      <c r="D18414" s="3"/>
    </row>
    <row r="18415" spans="2:4" ht="13" customHeight="1">
      <c r="B18415" s="13"/>
      <c r="C18415" s="16"/>
      <c r="D18415" s="3"/>
    </row>
    <row r="18417" spans="2:4" ht="13" customHeight="1">
      <c r="B18417" s="13"/>
      <c r="C18417" s="16"/>
      <c r="D18417" s="3"/>
    </row>
    <row r="18419" spans="2:4" ht="13" customHeight="1">
      <c r="B18419" s="13"/>
      <c r="C18419" s="16"/>
      <c r="D18419" s="3"/>
    </row>
    <row r="18424" spans="2:4" ht="13" customHeight="1">
      <c r="B18424" s="13"/>
      <c r="C18424" s="16"/>
      <c r="D18424" s="3"/>
    </row>
    <row r="18425" spans="2:4" ht="13" customHeight="1">
      <c r="B18425" s="13"/>
      <c r="C18425" s="16"/>
      <c r="D18425" s="3"/>
    </row>
    <row r="18430" spans="2:4" ht="13" customHeight="1">
      <c r="B18430" s="13"/>
      <c r="C18430" s="16"/>
      <c r="D18430" s="3"/>
    </row>
    <row r="18433" spans="2:4" ht="13" customHeight="1">
      <c r="B18433" s="13"/>
      <c r="C18433" s="16"/>
      <c r="D18433" s="3"/>
    </row>
    <row r="18436" spans="2:4" ht="13" customHeight="1">
      <c r="B18436" s="13"/>
      <c r="C18436" s="16"/>
      <c r="D18436" s="3"/>
    </row>
    <row r="18438" spans="2:4" ht="13" customHeight="1">
      <c r="B18438" s="13"/>
      <c r="C18438" s="16"/>
      <c r="D18438" s="3"/>
    </row>
    <row r="18440" spans="2:4" ht="13" customHeight="1">
      <c r="B18440" s="13"/>
      <c r="C18440" s="16"/>
      <c r="D18440" s="3"/>
    </row>
    <row r="18441" spans="2:4" ht="13" customHeight="1">
      <c r="B18441" s="13"/>
      <c r="C18441" s="16"/>
      <c r="D18441" s="3"/>
    </row>
    <row r="18442" spans="2:4" ht="13" customHeight="1">
      <c r="B18442" s="13"/>
      <c r="C18442" s="16"/>
      <c r="D18442" s="3"/>
    </row>
    <row r="18444" spans="2:4" ht="13" customHeight="1">
      <c r="B18444" s="13"/>
      <c r="C18444" s="16"/>
      <c r="D18444" s="3"/>
    </row>
    <row r="18446" spans="2:4" ht="13" customHeight="1">
      <c r="B18446" s="13"/>
      <c r="C18446" s="16"/>
      <c r="D18446" s="3"/>
    </row>
    <row r="18455" spans="2:4" ht="13" customHeight="1">
      <c r="B18455" s="13"/>
      <c r="C18455" s="16"/>
      <c r="D18455" s="3"/>
    </row>
    <row r="18457" spans="2:4" ht="13" customHeight="1">
      <c r="B18457" s="13"/>
      <c r="C18457" s="16"/>
      <c r="D18457" s="3"/>
    </row>
    <row r="18458" spans="2:4" ht="13" customHeight="1">
      <c r="B18458" s="13"/>
      <c r="C18458" s="16"/>
      <c r="D18458" s="3"/>
    </row>
    <row r="18459" spans="2:4" ht="13" customHeight="1">
      <c r="B18459" s="13"/>
      <c r="C18459" s="16"/>
      <c r="D18459" s="3"/>
    </row>
    <row r="18460" spans="2:4" ht="13" customHeight="1">
      <c r="B18460" s="13"/>
      <c r="C18460" s="16"/>
      <c r="D18460" s="3"/>
    </row>
    <row r="18464" spans="2:4" ht="13" customHeight="1">
      <c r="B18464" s="13"/>
      <c r="C18464" s="16"/>
      <c r="D18464" s="3"/>
    </row>
    <row r="18465" spans="2:4" ht="13" customHeight="1">
      <c r="B18465" s="13"/>
      <c r="C18465" s="16"/>
      <c r="D18465" s="3"/>
    </row>
    <row r="18468" spans="2:4" ht="13" customHeight="1">
      <c r="B18468" s="13"/>
      <c r="C18468" s="16"/>
      <c r="D18468" s="3"/>
    </row>
    <row r="18472" spans="2:4" ht="13" customHeight="1">
      <c r="B18472" s="13"/>
      <c r="C18472" s="16"/>
      <c r="D18472" s="3"/>
    </row>
    <row r="18474" spans="2:4" ht="13" customHeight="1">
      <c r="B18474" s="13"/>
      <c r="C18474" s="16"/>
      <c r="D18474" s="3"/>
    </row>
    <row r="18476" spans="2:4" ht="13" customHeight="1">
      <c r="B18476" s="13"/>
      <c r="C18476" s="16"/>
      <c r="D18476" s="3"/>
    </row>
    <row r="18479" spans="2:4" ht="13" customHeight="1">
      <c r="B18479" s="13"/>
      <c r="C18479" s="16"/>
      <c r="D18479" s="3"/>
    </row>
    <row r="18480" spans="2:4" ht="13" customHeight="1">
      <c r="B18480" s="13"/>
      <c r="C18480" s="16"/>
      <c r="D18480" s="3"/>
    </row>
    <row r="18481" spans="2:4" ht="13" customHeight="1">
      <c r="B18481" s="13"/>
      <c r="C18481" s="16"/>
      <c r="D18481" s="3"/>
    </row>
    <row r="18483" spans="2:4" ht="13" customHeight="1">
      <c r="B18483" s="13"/>
      <c r="C18483" s="16"/>
      <c r="D18483" s="3"/>
    </row>
    <row r="18484" spans="2:4" ht="13" customHeight="1">
      <c r="B18484" s="13"/>
      <c r="C18484" s="16"/>
      <c r="D18484" s="3"/>
    </row>
    <row r="18485" spans="2:4" ht="13" customHeight="1">
      <c r="B18485" s="13"/>
      <c r="C18485" s="16"/>
      <c r="D18485" s="3"/>
    </row>
    <row r="18487" spans="2:4" ht="13" customHeight="1">
      <c r="B18487" s="13"/>
      <c r="C18487" s="16"/>
      <c r="D18487" s="3"/>
    </row>
    <row r="18489" spans="2:4" ht="13" customHeight="1">
      <c r="B18489" s="13"/>
      <c r="C18489" s="16"/>
      <c r="D18489" s="3"/>
    </row>
    <row r="18493" spans="2:4" ht="13" customHeight="1">
      <c r="B18493" s="13"/>
      <c r="C18493" s="16"/>
      <c r="D18493" s="3"/>
    </row>
    <row r="18500" spans="2:4" ht="13" customHeight="1">
      <c r="B18500" s="13"/>
      <c r="C18500" s="16"/>
      <c r="D18500" s="3"/>
    </row>
    <row r="18501" spans="2:4" ht="13" customHeight="1">
      <c r="B18501" s="13"/>
      <c r="C18501" s="16"/>
      <c r="D18501" s="3"/>
    </row>
    <row r="18502" spans="2:4" ht="13" customHeight="1">
      <c r="B18502" s="13"/>
      <c r="C18502" s="16"/>
      <c r="D18502" s="3"/>
    </row>
    <row r="18503" spans="2:4" ht="13" customHeight="1">
      <c r="B18503" s="13"/>
      <c r="C18503" s="16"/>
      <c r="D18503" s="3"/>
    </row>
    <row r="18509" spans="2:4" ht="13" customHeight="1">
      <c r="B18509" s="13"/>
      <c r="C18509" s="16"/>
      <c r="D18509" s="3"/>
    </row>
    <row r="18513" spans="2:4" ht="13" customHeight="1">
      <c r="B18513" s="13"/>
      <c r="C18513" s="16"/>
      <c r="D18513" s="3"/>
    </row>
    <row r="18514" spans="2:4" ht="13" customHeight="1">
      <c r="B18514" s="13"/>
      <c r="C18514" s="16"/>
      <c r="D18514" s="3"/>
    </row>
    <row r="18517" spans="2:4" ht="13" customHeight="1">
      <c r="B18517" s="13"/>
      <c r="C18517" s="16"/>
      <c r="D18517" s="3"/>
    </row>
    <row r="18519" spans="2:4" ht="13" customHeight="1">
      <c r="B18519" s="13"/>
      <c r="C18519" s="16"/>
      <c r="D18519" s="3"/>
    </row>
    <row r="18521" spans="2:4" ht="13" customHeight="1">
      <c r="B18521" s="13"/>
      <c r="C18521" s="16"/>
      <c r="D18521" s="3"/>
    </row>
    <row r="18522" spans="2:4" ht="13" customHeight="1">
      <c r="B18522" s="13"/>
      <c r="C18522" s="16"/>
      <c r="D18522" s="3"/>
    </row>
    <row r="18524" spans="2:4" ht="13" customHeight="1">
      <c r="B18524" s="13"/>
      <c r="C18524" s="16"/>
      <c r="D18524" s="3"/>
    </row>
    <row r="18526" spans="2:4" ht="13" customHeight="1">
      <c r="B18526" s="13"/>
      <c r="C18526" s="16"/>
      <c r="D18526" s="3"/>
    </row>
    <row r="18528" spans="2:4" ht="13" customHeight="1">
      <c r="B18528" s="13"/>
      <c r="C18528" s="16"/>
      <c r="D18528" s="3"/>
    </row>
    <row r="18529" spans="2:4" ht="13" customHeight="1">
      <c r="B18529" s="13"/>
      <c r="C18529" s="16"/>
      <c r="D18529" s="3"/>
    </row>
    <row r="18531" spans="2:4" ht="13" customHeight="1">
      <c r="B18531" s="13"/>
      <c r="C18531" s="16"/>
      <c r="D18531" s="3"/>
    </row>
    <row r="18532" spans="2:4" ht="13" customHeight="1">
      <c r="B18532" s="13"/>
      <c r="C18532" s="16"/>
      <c r="D18532" s="3"/>
    </row>
    <row r="18535" spans="2:4" ht="13" customHeight="1">
      <c r="B18535" s="13"/>
      <c r="C18535" s="16"/>
      <c r="D18535" s="3"/>
    </row>
    <row r="18536" spans="2:4" ht="13" customHeight="1">
      <c r="B18536" s="13"/>
      <c r="C18536" s="16"/>
      <c r="D18536" s="3"/>
    </row>
    <row r="18538" spans="2:4" ht="13" customHeight="1">
      <c r="B18538" s="13"/>
      <c r="C18538" s="16"/>
      <c r="D18538" s="3"/>
    </row>
    <row r="18539" spans="2:4" ht="13" customHeight="1">
      <c r="B18539" s="13"/>
      <c r="C18539" s="16"/>
      <c r="D18539" s="3"/>
    </row>
    <row r="18540" spans="2:4" ht="13" customHeight="1">
      <c r="B18540" s="13"/>
      <c r="C18540" s="16"/>
      <c r="D18540" s="3"/>
    </row>
    <row r="18541" spans="2:4" ht="13" customHeight="1">
      <c r="B18541" s="13"/>
      <c r="C18541" s="16"/>
      <c r="D18541" s="3"/>
    </row>
    <row r="18546" spans="2:4" ht="13" customHeight="1">
      <c r="B18546" s="13"/>
      <c r="C18546" s="16"/>
      <c r="D18546" s="3"/>
    </row>
    <row r="18549" spans="2:4" ht="13" customHeight="1">
      <c r="B18549" s="13"/>
      <c r="C18549" s="16"/>
      <c r="D18549" s="3"/>
    </row>
    <row r="18553" spans="2:4" ht="13" customHeight="1">
      <c r="B18553" s="13"/>
      <c r="C18553" s="16"/>
      <c r="D18553" s="3"/>
    </row>
    <row r="18554" spans="2:4" ht="13" customHeight="1">
      <c r="B18554" s="13"/>
      <c r="C18554" s="16"/>
      <c r="D18554" s="3"/>
    </row>
    <row r="18561" spans="2:4" ht="13" customHeight="1">
      <c r="B18561" s="13"/>
      <c r="C18561" s="16"/>
      <c r="D18561" s="3"/>
    </row>
    <row r="18563" spans="2:4" ht="13" customHeight="1">
      <c r="B18563" s="13"/>
      <c r="C18563" s="16"/>
      <c r="D18563" s="3"/>
    </row>
    <row r="18565" spans="2:4" ht="13" customHeight="1">
      <c r="B18565" s="13"/>
      <c r="C18565" s="16"/>
      <c r="D18565" s="3"/>
    </row>
    <row r="18566" spans="2:4" ht="13" customHeight="1">
      <c r="B18566" s="13"/>
      <c r="C18566" s="16"/>
      <c r="D18566" s="3"/>
    </row>
    <row r="18567" spans="2:4" ht="13" customHeight="1">
      <c r="B18567" s="13"/>
      <c r="C18567" s="16"/>
      <c r="D18567" s="3"/>
    </row>
    <row r="18568" spans="2:4" ht="13" customHeight="1">
      <c r="B18568" s="13"/>
      <c r="C18568" s="16"/>
      <c r="D18568" s="3"/>
    </row>
    <row r="18574" spans="2:4" ht="13" customHeight="1">
      <c r="B18574" s="13"/>
      <c r="C18574" s="16"/>
      <c r="D18574" s="3"/>
    </row>
    <row r="18576" spans="2:4" ht="13" customHeight="1">
      <c r="B18576" s="13"/>
      <c r="C18576" s="16"/>
      <c r="D18576" s="3"/>
    </row>
    <row r="18577" spans="2:4" ht="13" customHeight="1">
      <c r="B18577" s="13"/>
      <c r="C18577" s="16"/>
      <c r="D18577" s="3"/>
    </row>
    <row r="18578" spans="2:4" ht="13" customHeight="1">
      <c r="B18578" s="13"/>
      <c r="C18578" s="16"/>
      <c r="D18578" s="3"/>
    </row>
    <row r="18588" spans="2:4" ht="13" customHeight="1">
      <c r="B18588" s="13"/>
      <c r="C18588" s="16"/>
      <c r="D18588" s="3"/>
    </row>
    <row r="18589" spans="2:4" ht="13" customHeight="1">
      <c r="B18589" s="13"/>
      <c r="C18589" s="16"/>
      <c r="D18589" s="3"/>
    </row>
    <row r="18596" spans="2:4" ht="13" customHeight="1">
      <c r="B18596" s="13"/>
      <c r="C18596" s="16"/>
      <c r="D18596" s="3"/>
    </row>
    <row r="18600" spans="2:4" ht="13" customHeight="1">
      <c r="B18600" s="13"/>
      <c r="C18600" s="16"/>
      <c r="D18600" s="3"/>
    </row>
    <row r="18604" spans="2:4" ht="13" customHeight="1">
      <c r="B18604" s="13"/>
      <c r="C18604" s="16"/>
      <c r="D18604" s="3"/>
    </row>
    <row r="18605" spans="2:4" ht="13" customHeight="1">
      <c r="B18605" s="13"/>
      <c r="C18605" s="16"/>
      <c r="D18605" s="3"/>
    </row>
    <row r="18607" spans="2:4" ht="13" customHeight="1">
      <c r="B18607" s="13"/>
      <c r="C18607" s="16"/>
      <c r="D18607" s="3"/>
    </row>
    <row r="18608" spans="2:4" ht="13" customHeight="1">
      <c r="B18608" s="13"/>
      <c r="C18608" s="16"/>
      <c r="D18608" s="3"/>
    </row>
    <row r="18611" spans="2:4" ht="13" customHeight="1">
      <c r="B18611" s="13"/>
      <c r="C18611" s="16"/>
      <c r="D18611" s="3"/>
    </row>
    <row r="18615" spans="2:4" ht="13" customHeight="1">
      <c r="B18615" s="13"/>
      <c r="C18615" s="16"/>
      <c r="D18615" s="3"/>
    </row>
    <row r="18616" spans="2:4" ht="13" customHeight="1">
      <c r="B18616" s="13"/>
      <c r="C18616" s="16"/>
      <c r="D18616" s="3"/>
    </row>
    <row r="18617" spans="2:4" ht="13" customHeight="1">
      <c r="B18617" s="13"/>
      <c r="C18617" s="16"/>
      <c r="D18617" s="3"/>
    </row>
    <row r="18618" spans="2:4" ht="13" customHeight="1">
      <c r="B18618" s="13"/>
      <c r="C18618" s="16"/>
      <c r="D18618" s="3"/>
    </row>
    <row r="18619" spans="2:4" ht="13" customHeight="1">
      <c r="B18619" s="13"/>
      <c r="C18619" s="16"/>
      <c r="D18619" s="3"/>
    </row>
    <row r="18621" spans="2:4" ht="13" customHeight="1">
      <c r="B18621" s="13"/>
      <c r="C18621" s="16"/>
      <c r="D18621" s="3"/>
    </row>
    <row r="18623" spans="2:4" ht="13" customHeight="1">
      <c r="B18623" s="13"/>
      <c r="C18623" s="16"/>
      <c r="D18623" s="3"/>
    </row>
    <row r="18625" spans="2:4" ht="13" customHeight="1">
      <c r="B18625" s="13"/>
      <c r="C18625" s="16"/>
      <c r="D18625" s="3"/>
    </row>
    <row r="18626" spans="2:4" ht="13" customHeight="1">
      <c r="B18626" s="13"/>
      <c r="C18626" s="16"/>
      <c r="D18626" s="3"/>
    </row>
    <row r="18628" spans="2:4" ht="13" customHeight="1">
      <c r="B18628" s="13"/>
      <c r="C18628" s="16"/>
      <c r="D18628" s="3"/>
    </row>
    <row r="18631" spans="2:4" ht="13" customHeight="1">
      <c r="B18631" s="13"/>
      <c r="C18631" s="16"/>
      <c r="D18631" s="3"/>
    </row>
    <row r="18633" spans="2:4" ht="13" customHeight="1">
      <c r="B18633" s="13"/>
      <c r="C18633" s="16"/>
      <c r="D18633" s="3"/>
    </row>
    <row r="18634" spans="2:4" ht="13" customHeight="1">
      <c r="B18634" s="13"/>
      <c r="C18634" s="16"/>
      <c r="D18634" s="3"/>
    </row>
    <row r="18636" spans="2:4" ht="13" customHeight="1">
      <c r="B18636" s="13"/>
      <c r="C18636" s="16"/>
      <c r="D18636" s="3"/>
    </row>
    <row r="18638" spans="2:4" ht="13" customHeight="1">
      <c r="B18638" s="13"/>
      <c r="C18638" s="16"/>
      <c r="D18638" s="3"/>
    </row>
    <row r="18639" spans="2:4" ht="13" customHeight="1">
      <c r="B18639" s="13"/>
      <c r="C18639" s="16"/>
      <c r="D18639" s="3"/>
    </row>
    <row r="18641" spans="2:4" ht="13" customHeight="1">
      <c r="B18641" s="13"/>
      <c r="C18641" s="16"/>
      <c r="D18641" s="3"/>
    </row>
    <row r="18646" spans="2:4" ht="13" customHeight="1">
      <c r="B18646" s="13"/>
      <c r="C18646" s="16"/>
      <c r="D18646" s="3"/>
    </row>
    <row r="18648" spans="2:4" ht="13" customHeight="1">
      <c r="B18648" s="13"/>
      <c r="C18648" s="16"/>
      <c r="D18648" s="3"/>
    </row>
    <row r="18652" spans="2:4" ht="13" customHeight="1">
      <c r="B18652" s="13"/>
      <c r="C18652" s="16"/>
      <c r="D18652" s="3"/>
    </row>
    <row r="18653" spans="2:4" ht="13" customHeight="1">
      <c r="B18653" s="13"/>
      <c r="C18653" s="16"/>
      <c r="D18653" s="3"/>
    </row>
    <row r="18657" spans="2:4" ht="13" customHeight="1">
      <c r="B18657" s="13"/>
      <c r="C18657" s="16"/>
      <c r="D18657" s="3"/>
    </row>
    <row r="18660" spans="2:4" ht="13" customHeight="1">
      <c r="B18660" s="13"/>
      <c r="C18660" s="16"/>
      <c r="D18660" s="3"/>
    </row>
    <row r="18662" spans="2:4" ht="13" customHeight="1">
      <c r="B18662" s="13"/>
      <c r="C18662" s="16"/>
      <c r="D18662" s="3"/>
    </row>
    <row r="18664" spans="2:4" ht="13" customHeight="1">
      <c r="B18664" s="13"/>
      <c r="C18664" s="16"/>
      <c r="D18664" s="3"/>
    </row>
    <row r="18670" spans="2:4" ht="13" customHeight="1">
      <c r="B18670" s="13"/>
      <c r="C18670" s="16"/>
      <c r="D18670" s="3"/>
    </row>
    <row r="18671" spans="2:4" ht="13" customHeight="1">
      <c r="B18671" s="13"/>
      <c r="C18671" s="16"/>
      <c r="D18671" s="3"/>
    </row>
    <row r="18672" spans="2:4" ht="13" customHeight="1">
      <c r="B18672" s="13"/>
      <c r="C18672" s="16"/>
      <c r="D18672" s="3"/>
    </row>
    <row r="18675" spans="2:4" ht="13" customHeight="1">
      <c r="B18675" s="13"/>
      <c r="C18675" s="16"/>
      <c r="D18675" s="3"/>
    </row>
    <row r="18676" spans="2:4" ht="13" customHeight="1">
      <c r="B18676" s="13"/>
      <c r="C18676" s="16"/>
      <c r="D18676" s="3"/>
    </row>
    <row r="18677" spans="2:4" ht="13" customHeight="1">
      <c r="B18677" s="13"/>
      <c r="C18677" s="16"/>
      <c r="D18677" s="3"/>
    </row>
    <row r="18685" spans="2:4" ht="13" customHeight="1">
      <c r="B18685" s="13"/>
      <c r="C18685" s="16"/>
      <c r="D18685" s="3"/>
    </row>
    <row r="18688" spans="2:4" ht="13" customHeight="1">
      <c r="B18688" s="13"/>
      <c r="C18688" s="16"/>
      <c r="D18688" s="3"/>
    </row>
    <row r="18689" spans="2:4" ht="13" customHeight="1">
      <c r="B18689" s="13"/>
      <c r="C18689" s="16"/>
      <c r="D18689" s="3"/>
    </row>
    <row r="18691" spans="2:4" ht="13" customHeight="1">
      <c r="B18691" s="13"/>
      <c r="C18691" s="16"/>
      <c r="D18691" s="3"/>
    </row>
    <row r="18692" spans="2:4" ht="13" customHeight="1">
      <c r="B18692" s="13"/>
      <c r="C18692" s="16"/>
      <c r="D18692" s="3"/>
    </row>
    <row r="18694" spans="2:4" ht="13" customHeight="1">
      <c r="B18694" s="13"/>
      <c r="C18694" s="16"/>
      <c r="D18694" s="3"/>
    </row>
    <row r="18696" spans="2:4" ht="13" customHeight="1">
      <c r="B18696" s="13"/>
      <c r="C18696" s="16"/>
      <c r="D18696" s="3"/>
    </row>
    <row r="18699" spans="2:4" ht="13" customHeight="1">
      <c r="B18699" s="13"/>
      <c r="C18699" s="16"/>
      <c r="D18699" s="3"/>
    </row>
    <row r="18702" spans="2:4" ht="13" customHeight="1">
      <c r="B18702" s="13"/>
      <c r="C18702" s="16"/>
      <c r="D18702" s="3"/>
    </row>
    <row r="18703" spans="2:4" ht="13" customHeight="1">
      <c r="B18703" s="13"/>
      <c r="C18703" s="16"/>
      <c r="D18703" s="3"/>
    </row>
    <row r="18716" spans="2:4" ht="13" customHeight="1">
      <c r="B18716" s="13"/>
      <c r="C18716" s="16"/>
      <c r="D18716" s="3"/>
    </row>
    <row r="18720" spans="2:4" ht="13" customHeight="1">
      <c r="B18720" s="13"/>
      <c r="C18720" s="16"/>
      <c r="D18720" s="3"/>
    </row>
    <row r="18724" spans="2:4" ht="13" customHeight="1">
      <c r="B18724" s="13"/>
      <c r="C18724" s="16"/>
      <c r="D18724" s="3"/>
    </row>
    <row r="18730" spans="2:4" ht="13" customHeight="1">
      <c r="B18730" s="13"/>
      <c r="C18730" s="16"/>
      <c r="D18730" s="3"/>
    </row>
    <row r="18736" spans="2:4" ht="13" customHeight="1">
      <c r="B18736" s="13"/>
      <c r="C18736" s="16"/>
      <c r="D18736" s="3"/>
    </row>
    <row r="18738" spans="2:4" ht="13" customHeight="1">
      <c r="B18738" s="13"/>
      <c r="C18738" s="16"/>
      <c r="D18738" s="3"/>
    </row>
    <row r="18739" spans="2:4" ht="13" customHeight="1">
      <c r="B18739" s="13"/>
      <c r="C18739" s="16"/>
      <c r="D18739" s="3"/>
    </row>
    <row r="18740" spans="2:4" ht="13" customHeight="1">
      <c r="B18740" s="13"/>
      <c r="C18740" s="16"/>
      <c r="D18740" s="3"/>
    </row>
    <row r="18742" spans="2:4" ht="13" customHeight="1">
      <c r="B18742" s="13"/>
      <c r="C18742" s="16"/>
      <c r="D18742" s="3"/>
    </row>
    <row r="18743" spans="2:4" ht="13" customHeight="1">
      <c r="B18743" s="13"/>
      <c r="C18743" s="16"/>
      <c r="D18743" s="3"/>
    </row>
    <row r="18745" spans="2:4" ht="13" customHeight="1">
      <c r="B18745" s="13"/>
      <c r="C18745" s="16"/>
      <c r="D18745" s="3"/>
    </row>
    <row r="18746" spans="2:4" ht="13" customHeight="1">
      <c r="B18746" s="13"/>
      <c r="C18746" s="16"/>
      <c r="D18746" s="3"/>
    </row>
    <row r="18748" spans="2:4" ht="13" customHeight="1">
      <c r="B18748" s="13"/>
      <c r="C18748" s="16"/>
      <c r="D18748" s="3"/>
    </row>
    <row r="18750" spans="2:4" ht="13" customHeight="1">
      <c r="B18750" s="13"/>
      <c r="C18750" s="16"/>
      <c r="D18750" s="3"/>
    </row>
    <row r="18755" spans="2:4" ht="13" customHeight="1">
      <c r="B18755" s="13"/>
      <c r="C18755" s="16"/>
      <c r="D18755" s="3"/>
    </row>
    <row r="18757" spans="2:4" ht="13" customHeight="1">
      <c r="B18757" s="13"/>
      <c r="C18757" s="16"/>
      <c r="D18757" s="3"/>
    </row>
    <row r="18758" spans="2:4" ht="13" customHeight="1">
      <c r="B18758" s="13"/>
      <c r="C18758" s="16"/>
      <c r="D18758" s="3"/>
    </row>
    <row r="18760" spans="2:4" ht="13" customHeight="1">
      <c r="B18760" s="13"/>
      <c r="C18760" s="16"/>
      <c r="D18760" s="3"/>
    </row>
    <row r="18766" spans="2:4" ht="13" customHeight="1">
      <c r="B18766" s="13"/>
      <c r="C18766" s="16"/>
      <c r="D18766" s="3"/>
    </row>
    <row r="18767" spans="2:4" ht="13" customHeight="1">
      <c r="B18767" s="13"/>
      <c r="C18767" s="16"/>
      <c r="D18767" s="3"/>
    </row>
    <row r="18770" spans="2:4" ht="13" customHeight="1">
      <c r="B18770" s="13"/>
      <c r="C18770" s="16"/>
      <c r="D18770" s="3"/>
    </row>
    <row r="18771" spans="2:4" ht="13" customHeight="1">
      <c r="B18771" s="13"/>
      <c r="C18771" s="16"/>
      <c r="D18771" s="3"/>
    </row>
    <row r="18773" spans="2:4" ht="13" customHeight="1">
      <c r="B18773" s="13"/>
      <c r="C18773" s="16"/>
      <c r="D18773" s="3"/>
    </row>
    <row r="18778" spans="2:4" ht="13" customHeight="1">
      <c r="B18778" s="13"/>
      <c r="C18778" s="16"/>
      <c r="D18778" s="3"/>
    </row>
    <row r="18779" spans="2:4" ht="13" customHeight="1">
      <c r="B18779" s="13"/>
      <c r="C18779" s="16"/>
      <c r="D18779" s="3"/>
    </row>
    <row r="18784" spans="2:4" ht="13" customHeight="1">
      <c r="B18784" s="13"/>
      <c r="C18784" s="16"/>
      <c r="D18784" s="3"/>
    </row>
    <row r="18788" spans="2:4" ht="13" customHeight="1">
      <c r="B18788" s="13"/>
      <c r="C18788" s="16"/>
      <c r="D18788" s="3"/>
    </row>
    <row r="18789" spans="2:4" ht="13" customHeight="1">
      <c r="B18789" s="13"/>
      <c r="C18789" s="16"/>
      <c r="D18789" s="3"/>
    </row>
    <row r="18790" spans="2:4" ht="13" customHeight="1">
      <c r="B18790" s="13"/>
      <c r="C18790" s="16"/>
      <c r="D18790" s="3"/>
    </row>
    <row r="18794" spans="2:4" ht="13" customHeight="1">
      <c r="B18794" s="13"/>
      <c r="C18794" s="16"/>
      <c r="D18794" s="3"/>
    </row>
    <row r="18795" spans="2:4" ht="13" customHeight="1">
      <c r="B18795" s="13"/>
      <c r="C18795" s="16"/>
      <c r="D18795" s="3"/>
    </row>
    <row r="18799" spans="2:4" ht="13" customHeight="1">
      <c r="B18799" s="13"/>
      <c r="C18799" s="16"/>
      <c r="D18799" s="3"/>
    </row>
    <row r="18802" spans="2:4" ht="13" customHeight="1">
      <c r="B18802" s="13"/>
      <c r="C18802" s="16"/>
      <c r="D18802" s="3"/>
    </row>
    <row r="18804" spans="2:4" ht="13" customHeight="1">
      <c r="B18804" s="13"/>
      <c r="C18804" s="16"/>
      <c r="D18804" s="3"/>
    </row>
    <row r="18807" spans="2:4" ht="13" customHeight="1">
      <c r="B18807" s="13"/>
      <c r="C18807" s="16"/>
      <c r="D18807" s="3"/>
    </row>
    <row r="18808" spans="2:4" ht="13" customHeight="1">
      <c r="B18808" s="13"/>
      <c r="C18808" s="16"/>
      <c r="D18808" s="3"/>
    </row>
    <row r="18810" spans="2:4" ht="13" customHeight="1">
      <c r="B18810" s="13"/>
      <c r="C18810" s="16"/>
      <c r="D18810" s="3"/>
    </row>
    <row r="18811" spans="2:4" ht="13" customHeight="1">
      <c r="B18811" s="13"/>
      <c r="C18811" s="16"/>
      <c r="D18811" s="3"/>
    </row>
    <row r="18815" spans="2:4" ht="13" customHeight="1">
      <c r="B18815" s="13"/>
      <c r="C18815" s="16"/>
      <c r="D18815" s="3"/>
    </row>
    <row r="18816" spans="2:4" ht="13" customHeight="1">
      <c r="B18816" s="13"/>
      <c r="C18816" s="16"/>
      <c r="D18816" s="3"/>
    </row>
    <row r="18817" spans="2:4" ht="13" customHeight="1">
      <c r="B18817" s="13"/>
      <c r="C18817" s="16"/>
      <c r="D18817" s="3"/>
    </row>
    <row r="18819" spans="2:4" ht="13" customHeight="1">
      <c r="B18819" s="13"/>
      <c r="C18819" s="16"/>
      <c r="D18819" s="3"/>
    </row>
    <row r="18821" spans="2:4" ht="13" customHeight="1">
      <c r="B18821" s="13"/>
      <c r="C18821" s="16"/>
      <c r="D18821" s="3"/>
    </row>
    <row r="18822" spans="2:4" ht="13" customHeight="1">
      <c r="B18822" s="13"/>
      <c r="C18822" s="16"/>
      <c r="D18822" s="3"/>
    </row>
    <row r="18824" spans="2:4" ht="13" customHeight="1">
      <c r="B18824" s="13"/>
      <c r="C18824" s="16"/>
      <c r="D18824" s="3"/>
    </row>
    <row r="18830" spans="2:4" ht="13" customHeight="1">
      <c r="B18830" s="13"/>
      <c r="C18830" s="16"/>
      <c r="D18830" s="3"/>
    </row>
    <row r="18835" spans="2:4" ht="13" customHeight="1">
      <c r="B18835" s="13"/>
      <c r="C18835" s="16"/>
      <c r="D18835" s="3"/>
    </row>
    <row r="18837" spans="2:4" ht="13" customHeight="1">
      <c r="B18837" s="13"/>
      <c r="C18837" s="16"/>
      <c r="D18837" s="3"/>
    </row>
    <row r="18838" spans="2:4" ht="13" customHeight="1">
      <c r="B18838" s="13"/>
      <c r="C18838" s="16"/>
      <c r="D18838" s="3"/>
    </row>
    <row r="18839" spans="2:4" ht="13" customHeight="1">
      <c r="B18839" s="13"/>
      <c r="C18839" s="16"/>
      <c r="D18839" s="3"/>
    </row>
    <row r="18842" spans="2:4" ht="13" customHeight="1">
      <c r="B18842" s="13"/>
      <c r="C18842" s="16"/>
      <c r="D18842" s="3"/>
    </row>
    <row r="18845" spans="2:4" ht="13" customHeight="1">
      <c r="B18845" s="13"/>
      <c r="C18845" s="16"/>
      <c r="D18845" s="3"/>
    </row>
    <row r="18847" spans="2:4" ht="13" customHeight="1">
      <c r="B18847" s="13"/>
      <c r="C18847" s="16"/>
      <c r="D18847" s="3"/>
    </row>
    <row r="18849" spans="2:4" ht="13" customHeight="1">
      <c r="B18849" s="13"/>
      <c r="C18849" s="16"/>
      <c r="D18849" s="3"/>
    </row>
    <row r="18854" spans="2:4" ht="13" customHeight="1">
      <c r="B18854" s="13"/>
      <c r="C18854" s="16"/>
      <c r="D18854" s="3"/>
    </row>
    <row r="18858" spans="2:4" ht="13" customHeight="1">
      <c r="B18858" s="13"/>
      <c r="C18858" s="16"/>
      <c r="D18858" s="3"/>
    </row>
    <row r="18863" spans="2:4" ht="13" customHeight="1">
      <c r="B18863" s="13"/>
      <c r="C18863" s="16"/>
      <c r="D18863" s="3"/>
    </row>
    <row r="18865" spans="2:4" ht="13" customHeight="1">
      <c r="B18865" s="13"/>
      <c r="C18865" s="16"/>
      <c r="D18865" s="3"/>
    </row>
    <row r="18867" spans="2:4" ht="13" customHeight="1">
      <c r="B18867" s="13"/>
      <c r="C18867" s="16"/>
      <c r="D18867" s="3"/>
    </row>
    <row r="18871" spans="2:4" ht="13" customHeight="1">
      <c r="B18871" s="13"/>
      <c r="C18871" s="16"/>
      <c r="D18871" s="3"/>
    </row>
    <row r="18873" spans="2:4" ht="13" customHeight="1">
      <c r="B18873" s="13"/>
      <c r="C18873" s="16"/>
      <c r="D18873" s="3"/>
    </row>
    <row r="18875" spans="2:4" ht="13" customHeight="1">
      <c r="B18875" s="13"/>
      <c r="C18875" s="16"/>
      <c r="D18875" s="3"/>
    </row>
    <row r="18883" spans="2:4" ht="13" customHeight="1">
      <c r="B18883" s="13"/>
      <c r="C18883" s="16"/>
      <c r="D18883" s="3"/>
    </row>
    <row r="18884" spans="2:4" ht="13" customHeight="1">
      <c r="B18884" s="13"/>
      <c r="C18884" s="16"/>
      <c r="D18884" s="3"/>
    </row>
    <row r="18885" spans="2:4" ht="13" customHeight="1">
      <c r="B18885" s="13"/>
      <c r="C18885" s="16"/>
      <c r="D18885" s="3"/>
    </row>
    <row r="18886" spans="2:4" ht="13" customHeight="1">
      <c r="B18886" s="13"/>
      <c r="C18886" s="16"/>
      <c r="D18886" s="3"/>
    </row>
    <row r="18887" spans="2:4" ht="13" customHeight="1">
      <c r="B18887" s="13"/>
      <c r="C18887" s="16"/>
      <c r="D18887" s="3"/>
    </row>
    <row r="18890" spans="2:4" ht="13" customHeight="1">
      <c r="B18890" s="13"/>
      <c r="C18890" s="16"/>
      <c r="D18890" s="3"/>
    </row>
    <row r="18893" spans="2:4" ht="13" customHeight="1">
      <c r="B18893" s="13"/>
      <c r="C18893" s="16"/>
      <c r="D18893" s="3"/>
    </row>
    <row r="18895" spans="2:4" ht="13" customHeight="1">
      <c r="B18895" s="13"/>
      <c r="C18895" s="16"/>
      <c r="D18895" s="3"/>
    </row>
    <row r="18897" spans="2:4" ht="13" customHeight="1">
      <c r="B18897" s="13"/>
      <c r="C18897" s="16"/>
      <c r="D18897" s="3"/>
    </row>
    <row r="18898" spans="2:4" ht="13" customHeight="1">
      <c r="B18898" s="13"/>
      <c r="C18898" s="16"/>
      <c r="D18898" s="3"/>
    </row>
    <row r="18899" spans="2:4" ht="13" customHeight="1">
      <c r="B18899" s="13"/>
      <c r="C18899" s="16"/>
      <c r="D18899" s="3"/>
    </row>
    <row r="18900" spans="2:4" ht="13" customHeight="1">
      <c r="B18900" s="13"/>
      <c r="C18900" s="16"/>
      <c r="D18900" s="3"/>
    </row>
    <row r="18901" spans="2:4" ht="13" customHeight="1">
      <c r="B18901" s="13"/>
      <c r="C18901" s="16"/>
      <c r="D18901" s="3"/>
    </row>
    <row r="18903" spans="2:4" ht="13" customHeight="1">
      <c r="B18903" s="13"/>
      <c r="C18903" s="16"/>
      <c r="D18903" s="3"/>
    </row>
    <row r="18912" spans="2:4" ht="13" customHeight="1">
      <c r="B18912" s="13"/>
      <c r="C18912" s="16"/>
      <c r="D18912" s="3"/>
    </row>
    <row r="18913" spans="2:4" ht="13" customHeight="1">
      <c r="B18913" s="13"/>
      <c r="C18913" s="16"/>
      <c r="D18913" s="3"/>
    </row>
    <row r="18914" spans="2:4" ht="13" customHeight="1">
      <c r="B18914" s="13"/>
      <c r="C18914" s="16"/>
      <c r="D18914" s="3"/>
    </row>
    <row r="18915" spans="2:4" ht="13" customHeight="1">
      <c r="B18915" s="13"/>
      <c r="C18915" s="16"/>
      <c r="D18915" s="3"/>
    </row>
    <row r="18916" spans="2:4" ht="13" customHeight="1">
      <c r="B18916" s="13"/>
      <c r="C18916" s="16"/>
      <c r="D18916" s="3"/>
    </row>
    <row r="18922" spans="2:4" ht="13" customHeight="1">
      <c r="B18922" s="13"/>
      <c r="C18922" s="16"/>
      <c r="D18922" s="3"/>
    </row>
    <row r="18924" spans="2:4" ht="13" customHeight="1">
      <c r="B18924" s="13"/>
      <c r="C18924" s="16"/>
      <c r="D18924" s="3"/>
    </row>
    <row r="18927" spans="2:4" ht="13" customHeight="1">
      <c r="B18927" s="13"/>
      <c r="C18927" s="16"/>
      <c r="D18927" s="3"/>
    </row>
    <row r="18929" spans="2:4" ht="13" customHeight="1">
      <c r="B18929" s="13"/>
      <c r="C18929" s="16"/>
      <c r="D18929" s="3"/>
    </row>
    <row r="18930" spans="2:4" ht="13" customHeight="1">
      <c r="B18930" s="13"/>
      <c r="C18930" s="16"/>
      <c r="D18930" s="3"/>
    </row>
    <row r="18932" spans="2:4" ht="13" customHeight="1">
      <c r="B18932" s="13"/>
      <c r="C18932" s="16"/>
      <c r="D18932" s="3"/>
    </row>
    <row r="18934" spans="2:4" ht="13" customHeight="1">
      <c r="B18934" s="13"/>
      <c r="C18934" s="16"/>
      <c r="D18934" s="3"/>
    </row>
    <row r="18935" spans="2:4" ht="13" customHeight="1">
      <c r="B18935" s="13"/>
      <c r="C18935" s="16"/>
      <c r="D18935" s="3"/>
    </row>
    <row r="18937" spans="2:4" ht="13" customHeight="1">
      <c r="B18937" s="13"/>
      <c r="C18937" s="16"/>
      <c r="D18937" s="3"/>
    </row>
    <row r="18939" spans="2:4" ht="13" customHeight="1">
      <c r="B18939" s="13"/>
      <c r="C18939" s="16"/>
      <c r="D18939" s="3"/>
    </row>
    <row r="18940" spans="2:4" ht="13" customHeight="1">
      <c r="B18940" s="13"/>
      <c r="C18940" s="16"/>
      <c r="D18940" s="3"/>
    </row>
    <row r="18941" spans="2:4" ht="13" customHeight="1">
      <c r="B18941" s="13"/>
      <c r="C18941" s="16"/>
      <c r="D18941" s="3"/>
    </row>
    <row r="18944" spans="2:4" ht="13" customHeight="1">
      <c r="B18944" s="13"/>
      <c r="C18944" s="16"/>
      <c r="D18944" s="3"/>
    </row>
    <row r="18951" spans="2:4" ht="13" customHeight="1">
      <c r="B18951" s="13"/>
      <c r="C18951" s="16"/>
      <c r="D18951" s="3"/>
    </row>
    <row r="18954" spans="2:4" ht="13" customHeight="1">
      <c r="B18954" s="13"/>
      <c r="C18954" s="16"/>
      <c r="D18954" s="3"/>
    </row>
    <row r="18961" spans="2:4" ht="13" customHeight="1">
      <c r="B18961" s="13"/>
      <c r="C18961" s="16"/>
      <c r="D18961" s="3"/>
    </row>
    <row r="18963" spans="2:4" ht="13" customHeight="1">
      <c r="B18963" s="13"/>
      <c r="C18963" s="16"/>
      <c r="D18963" s="3"/>
    </row>
    <row r="18964" spans="2:4" ht="13" customHeight="1">
      <c r="B18964" s="13"/>
      <c r="C18964" s="16"/>
      <c r="D18964" s="3"/>
    </row>
    <row r="18965" spans="2:4" ht="13" customHeight="1">
      <c r="B18965" s="13"/>
      <c r="C18965" s="16"/>
      <c r="D18965" s="3"/>
    </row>
    <row r="18967" spans="2:4" ht="13" customHeight="1">
      <c r="B18967" s="13"/>
      <c r="C18967" s="16"/>
      <c r="D18967" s="3"/>
    </row>
    <row r="18969" spans="2:4" ht="13" customHeight="1">
      <c r="B18969" s="13"/>
      <c r="C18969" s="16"/>
      <c r="D18969" s="3"/>
    </row>
    <row r="18970" spans="2:4" ht="13" customHeight="1">
      <c r="B18970" s="13"/>
      <c r="C18970" s="16"/>
      <c r="D18970" s="3"/>
    </row>
    <row r="18977" spans="2:4" ht="13" customHeight="1">
      <c r="B18977" s="13"/>
      <c r="C18977" s="16"/>
      <c r="D18977" s="3"/>
    </row>
    <row r="18979" spans="2:4" ht="13" customHeight="1">
      <c r="B18979" s="13"/>
      <c r="C18979" s="16"/>
      <c r="D18979" s="3"/>
    </row>
    <row r="18984" spans="2:4" ht="13" customHeight="1">
      <c r="B18984" s="13"/>
      <c r="C18984" s="16"/>
      <c r="D18984" s="3"/>
    </row>
    <row r="18985" spans="2:4" ht="13" customHeight="1">
      <c r="B18985" s="13"/>
      <c r="C18985" s="16"/>
      <c r="D18985" s="3"/>
    </row>
    <row r="18988" spans="2:4" ht="13" customHeight="1">
      <c r="B18988" s="13"/>
      <c r="C18988" s="16"/>
      <c r="D18988" s="3"/>
    </row>
    <row r="18991" spans="2:4" ht="13" customHeight="1">
      <c r="B18991" s="13"/>
      <c r="C18991" s="16"/>
      <c r="D18991" s="3"/>
    </row>
    <row r="18994" spans="2:4" ht="13" customHeight="1">
      <c r="B18994" s="13"/>
      <c r="C18994" s="16"/>
      <c r="D18994" s="3"/>
    </row>
    <row r="18997" spans="2:4" ht="13" customHeight="1">
      <c r="B18997" s="13"/>
      <c r="C18997" s="16"/>
      <c r="D18997" s="3"/>
    </row>
    <row r="18998" spans="2:4" ht="13" customHeight="1">
      <c r="B18998" s="13"/>
      <c r="C18998" s="16"/>
      <c r="D18998" s="3"/>
    </row>
    <row r="19001" spans="2:4" ht="13" customHeight="1">
      <c r="B19001" s="13"/>
      <c r="C19001" s="16"/>
      <c r="D19001" s="3"/>
    </row>
    <row r="19003" spans="2:4" ht="13" customHeight="1">
      <c r="B19003" s="13"/>
      <c r="C19003" s="16"/>
      <c r="D19003" s="3"/>
    </row>
    <row r="19006" spans="2:4" ht="13" customHeight="1">
      <c r="B19006" s="13"/>
      <c r="C19006" s="16"/>
      <c r="D19006" s="3"/>
    </row>
    <row r="19008" spans="2:4" ht="13" customHeight="1">
      <c r="B19008" s="13"/>
      <c r="C19008" s="16"/>
      <c r="D19008" s="3"/>
    </row>
    <row r="19009" spans="2:4" ht="13" customHeight="1">
      <c r="B19009" s="13"/>
      <c r="C19009" s="16"/>
      <c r="D19009" s="3"/>
    </row>
    <row r="19015" spans="2:4" ht="13" customHeight="1">
      <c r="B19015" s="13"/>
      <c r="C19015" s="16"/>
      <c r="D19015" s="3"/>
    </row>
    <row r="19016" spans="2:4" ht="13" customHeight="1">
      <c r="B19016" s="13"/>
      <c r="C19016" s="16"/>
      <c r="D19016" s="3"/>
    </row>
    <row r="19019" spans="2:4" ht="13" customHeight="1">
      <c r="B19019" s="13"/>
      <c r="C19019" s="16"/>
      <c r="D19019" s="3"/>
    </row>
    <row r="19021" spans="2:4" ht="13" customHeight="1">
      <c r="B19021" s="13"/>
      <c r="C19021" s="16"/>
      <c r="D19021" s="3"/>
    </row>
    <row r="19022" spans="2:4" ht="13" customHeight="1">
      <c r="B19022" s="13"/>
      <c r="C19022" s="16"/>
      <c r="D19022" s="3"/>
    </row>
    <row r="19026" spans="2:4" ht="13" customHeight="1">
      <c r="B19026" s="13"/>
      <c r="C19026" s="16"/>
      <c r="D19026" s="3"/>
    </row>
    <row r="19028" spans="2:4" ht="13" customHeight="1">
      <c r="B19028" s="13"/>
      <c r="C19028" s="16"/>
      <c r="D19028" s="3"/>
    </row>
    <row r="19030" spans="2:4" ht="13" customHeight="1">
      <c r="B19030" s="13"/>
      <c r="C19030" s="16"/>
      <c r="D19030" s="3"/>
    </row>
    <row r="19033" spans="2:4" ht="13" customHeight="1">
      <c r="B19033" s="13"/>
      <c r="C19033" s="16"/>
      <c r="D19033" s="3"/>
    </row>
    <row r="19036" spans="2:4" ht="13" customHeight="1">
      <c r="B19036" s="13"/>
      <c r="C19036" s="16"/>
      <c r="D19036" s="3"/>
    </row>
    <row r="19037" spans="2:4" ht="13" customHeight="1">
      <c r="B19037" s="13"/>
      <c r="C19037" s="16"/>
      <c r="D19037" s="3"/>
    </row>
    <row r="19039" spans="2:4" ht="13" customHeight="1">
      <c r="B19039" s="13"/>
      <c r="C19039" s="16"/>
      <c r="D19039" s="3"/>
    </row>
    <row r="19043" spans="2:4" ht="13" customHeight="1">
      <c r="B19043" s="13"/>
      <c r="C19043" s="16"/>
      <c r="D19043" s="3"/>
    </row>
    <row r="19044" spans="2:4" ht="13" customHeight="1">
      <c r="B19044" s="13"/>
      <c r="C19044" s="16"/>
      <c r="D19044" s="3"/>
    </row>
    <row r="19046" spans="2:4" ht="13" customHeight="1">
      <c r="B19046" s="13"/>
      <c r="C19046" s="16"/>
      <c r="D19046" s="3"/>
    </row>
    <row r="19047" spans="2:4" ht="13" customHeight="1">
      <c r="B19047" s="13"/>
      <c r="C19047" s="16"/>
      <c r="D19047" s="3"/>
    </row>
    <row r="19048" spans="2:4" ht="13" customHeight="1">
      <c r="B19048" s="13"/>
      <c r="C19048" s="16"/>
      <c r="D19048" s="3"/>
    </row>
    <row r="19051" spans="2:4" ht="13" customHeight="1">
      <c r="B19051" s="13"/>
      <c r="C19051" s="16"/>
      <c r="D19051" s="3"/>
    </row>
    <row r="19053" spans="2:4" ht="13" customHeight="1">
      <c r="B19053" s="13"/>
      <c r="C19053" s="16"/>
      <c r="D19053" s="3"/>
    </row>
    <row r="19066" spans="2:4" ht="13" customHeight="1">
      <c r="B19066" s="13"/>
      <c r="C19066" s="16"/>
      <c r="D19066" s="3"/>
    </row>
    <row r="19067" spans="2:4" ht="13" customHeight="1">
      <c r="B19067" s="13"/>
      <c r="C19067" s="16"/>
      <c r="D19067" s="3"/>
    </row>
    <row r="19070" spans="2:4" ht="13" customHeight="1">
      <c r="B19070" s="13"/>
      <c r="C19070" s="16"/>
      <c r="D19070" s="3"/>
    </row>
    <row r="19074" spans="2:4" ht="13" customHeight="1">
      <c r="B19074" s="13"/>
      <c r="C19074" s="16"/>
      <c r="D19074" s="3"/>
    </row>
    <row r="19075" spans="2:4" ht="13" customHeight="1">
      <c r="B19075" s="13"/>
      <c r="C19075" s="16"/>
      <c r="D19075" s="3"/>
    </row>
    <row r="19076" spans="2:4" ht="13" customHeight="1">
      <c r="B19076" s="13"/>
      <c r="C19076" s="16"/>
      <c r="D19076" s="3"/>
    </row>
    <row r="19077" spans="2:4" ht="13" customHeight="1">
      <c r="B19077" s="13"/>
      <c r="C19077" s="16"/>
      <c r="D19077" s="3"/>
    </row>
    <row r="19080" spans="2:4" ht="13" customHeight="1">
      <c r="B19080" s="13"/>
      <c r="C19080" s="16"/>
      <c r="D19080" s="3"/>
    </row>
    <row r="19082" spans="2:4" ht="13" customHeight="1">
      <c r="B19082" s="13"/>
      <c r="C19082" s="16"/>
      <c r="D19082" s="3"/>
    </row>
    <row r="19088" spans="2:4" ht="13" customHeight="1">
      <c r="B19088" s="13"/>
      <c r="C19088" s="16"/>
      <c r="D19088" s="3"/>
    </row>
    <row r="19093" spans="2:4" ht="13" customHeight="1">
      <c r="B19093" s="13"/>
      <c r="C19093" s="16"/>
      <c r="D19093" s="3"/>
    </row>
    <row r="19095" spans="2:4" ht="13" customHeight="1">
      <c r="B19095" s="13"/>
      <c r="C19095" s="16"/>
      <c r="D19095" s="3"/>
    </row>
    <row r="19100" spans="2:4" ht="13" customHeight="1">
      <c r="B19100" s="13"/>
      <c r="C19100" s="16"/>
      <c r="D19100" s="3"/>
    </row>
    <row r="19108" spans="2:4" ht="13" customHeight="1">
      <c r="B19108" s="13"/>
      <c r="C19108" s="16"/>
      <c r="D19108" s="3"/>
    </row>
    <row r="19109" spans="2:4" ht="13" customHeight="1">
      <c r="B19109" s="13"/>
      <c r="C19109" s="16"/>
      <c r="D19109" s="3"/>
    </row>
    <row r="19114" spans="2:4" ht="13" customHeight="1">
      <c r="B19114" s="13"/>
      <c r="C19114" s="16"/>
      <c r="D19114" s="3"/>
    </row>
    <row r="19115" spans="2:4" ht="13" customHeight="1">
      <c r="B19115" s="13"/>
      <c r="C19115" s="16"/>
      <c r="D19115" s="3"/>
    </row>
    <row r="19117" spans="2:4" ht="13" customHeight="1">
      <c r="B19117" s="13"/>
      <c r="C19117" s="16"/>
      <c r="D19117" s="3"/>
    </row>
    <row r="19118" spans="2:4" ht="13" customHeight="1">
      <c r="B19118" s="13"/>
      <c r="C19118" s="16"/>
      <c r="D19118" s="3"/>
    </row>
    <row r="19121" spans="2:4" ht="13" customHeight="1">
      <c r="B19121" s="13"/>
      <c r="C19121" s="16"/>
      <c r="D19121" s="3"/>
    </row>
    <row r="19124" spans="2:4" ht="13" customHeight="1">
      <c r="B19124" s="13"/>
      <c r="C19124" s="16"/>
      <c r="D19124" s="3"/>
    </row>
    <row r="19125" spans="2:4" ht="13" customHeight="1">
      <c r="B19125" s="13"/>
      <c r="C19125" s="16"/>
      <c r="D19125" s="3"/>
    </row>
    <row r="19127" spans="2:4" ht="13" customHeight="1">
      <c r="B19127" s="13"/>
      <c r="C19127" s="16"/>
      <c r="D19127" s="3"/>
    </row>
    <row r="19129" spans="2:4" ht="13" customHeight="1">
      <c r="B19129" s="13"/>
      <c r="C19129" s="16"/>
      <c r="D19129" s="3"/>
    </row>
    <row r="19133" spans="2:4" ht="13" customHeight="1">
      <c r="B19133" s="13"/>
      <c r="C19133" s="16"/>
      <c r="D19133" s="3"/>
    </row>
    <row r="19134" spans="2:4" ht="13" customHeight="1">
      <c r="B19134" s="13"/>
      <c r="C19134" s="16"/>
      <c r="D19134" s="3"/>
    </row>
    <row r="19136" spans="2:4" ht="13" customHeight="1">
      <c r="B19136" s="13"/>
      <c r="C19136" s="16"/>
      <c r="D19136" s="3"/>
    </row>
    <row r="19137" spans="2:4" ht="13" customHeight="1">
      <c r="B19137" s="13"/>
      <c r="C19137" s="16"/>
      <c r="D19137" s="3"/>
    </row>
    <row r="19140" spans="2:4" ht="13" customHeight="1">
      <c r="B19140" s="13"/>
      <c r="C19140" s="16"/>
      <c r="D19140" s="3"/>
    </row>
    <row r="19141" spans="2:4" ht="13" customHeight="1">
      <c r="B19141" s="13"/>
      <c r="C19141" s="16"/>
      <c r="D19141" s="3"/>
    </row>
    <row r="19145" spans="2:4" ht="13" customHeight="1">
      <c r="B19145" s="13"/>
      <c r="C19145" s="16"/>
      <c r="D19145" s="3"/>
    </row>
    <row r="19147" spans="2:4" ht="13" customHeight="1">
      <c r="B19147" s="13"/>
      <c r="C19147" s="16"/>
      <c r="D19147" s="3"/>
    </row>
    <row r="19148" spans="2:4" ht="13" customHeight="1">
      <c r="B19148" s="13"/>
      <c r="C19148" s="16"/>
      <c r="D19148" s="3"/>
    </row>
    <row r="19149" spans="2:4" ht="13" customHeight="1">
      <c r="B19149" s="13"/>
      <c r="C19149" s="16"/>
      <c r="D19149" s="3"/>
    </row>
    <row r="19151" spans="2:4" ht="13" customHeight="1">
      <c r="B19151" s="13"/>
      <c r="C19151" s="16"/>
      <c r="D19151" s="3"/>
    </row>
    <row r="19152" spans="2:4" ht="13" customHeight="1">
      <c r="B19152" s="13"/>
      <c r="C19152" s="16"/>
      <c r="D19152" s="3"/>
    </row>
    <row r="19155" spans="2:4" ht="13" customHeight="1">
      <c r="B19155" s="13"/>
      <c r="C19155" s="16"/>
      <c r="D19155" s="3"/>
    </row>
    <row r="19156" spans="2:4" ht="13" customHeight="1">
      <c r="B19156" s="13"/>
      <c r="C19156" s="16"/>
      <c r="D19156" s="3"/>
    </row>
    <row r="19157" spans="2:4" ht="13" customHeight="1">
      <c r="B19157" s="13"/>
      <c r="C19157" s="16"/>
      <c r="D19157" s="3"/>
    </row>
    <row r="19160" spans="2:4" ht="13" customHeight="1">
      <c r="B19160" s="13"/>
      <c r="C19160" s="16"/>
      <c r="D19160" s="3"/>
    </row>
    <row r="19162" spans="2:4" ht="13" customHeight="1">
      <c r="B19162" s="13"/>
      <c r="C19162" s="16"/>
      <c r="D19162" s="3"/>
    </row>
    <row r="19164" spans="2:4" ht="13" customHeight="1">
      <c r="B19164" s="13"/>
      <c r="C19164" s="16"/>
      <c r="D19164" s="3"/>
    </row>
    <row r="19171" spans="2:4" ht="13" customHeight="1">
      <c r="B19171" s="13"/>
      <c r="C19171" s="16"/>
      <c r="D19171" s="3"/>
    </row>
    <row r="19172" spans="2:4" ht="13" customHeight="1">
      <c r="B19172" s="13"/>
      <c r="C19172" s="16"/>
      <c r="D19172" s="3"/>
    </row>
    <row r="19175" spans="2:4" ht="13" customHeight="1">
      <c r="B19175" s="13"/>
      <c r="C19175" s="16"/>
      <c r="D19175" s="3"/>
    </row>
    <row r="19176" spans="2:4" ht="13" customHeight="1">
      <c r="B19176" s="13"/>
      <c r="C19176" s="16"/>
      <c r="D19176" s="3"/>
    </row>
    <row r="19179" spans="2:4" ht="13" customHeight="1">
      <c r="B19179" s="13"/>
      <c r="C19179" s="16"/>
      <c r="D19179" s="3"/>
    </row>
    <row r="19182" spans="2:4" ht="13" customHeight="1">
      <c r="B19182" s="13"/>
      <c r="C19182" s="16"/>
      <c r="D19182" s="3"/>
    </row>
    <row r="19185" spans="2:4" ht="13" customHeight="1">
      <c r="B19185" s="13"/>
      <c r="C19185" s="16"/>
      <c r="D19185" s="3"/>
    </row>
    <row r="19188" spans="2:4" ht="13" customHeight="1">
      <c r="B19188" s="13"/>
      <c r="C19188" s="16"/>
      <c r="D19188" s="3"/>
    </row>
    <row r="19190" spans="2:4" ht="13" customHeight="1">
      <c r="B19190" s="13"/>
      <c r="C19190" s="16"/>
      <c r="D19190" s="3"/>
    </row>
    <row r="19193" spans="2:4" ht="13" customHeight="1">
      <c r="B19193" s="13"/>
      <c r="C19193" s="16"/>
      <c r="D19193" s="3"/>
    </row>
    <row r="19194" spans="2:4" ht="13" customHeight="1">
      <c r="B19194" s="13"/>
      <c r="C19194" s="16"/>
      <c r="D19194" s="3"/>
    </row>
    <row r="19195" spans="2:4" ht="13" customHeight="1">
      <c r="B19195" s="13"/>
      <c r="C19195" s="16"/>
      <c r="D19195" s="3"/>
    </row>
    <row r="19201" spans="2:4" ht="13" customHeight="1">
      <c r="B19201" s="13"/>
      <c r="C19201" s="16"/>
      <c r="D19201" s="3"/>
    </row>
    <row r="19202" spans="2:4" ht="13" customHeight="1">
      <c r="B19202" s="13"/>
      <c r="C19202" s="16"/>
      <c r="D19202" s="3"/>
    </row>
    <row r="19203" spans="2:4" ht="13" customHeight="1">
      <c r="B19203" s="13"/>
      <c r="C19203" s="16"/>
      <c r="D19203" s="3"/>
    </row>
    <row r="19204" spans="2:4" ht="13" customHeight="1">
      <c r="B19204" s="13"/>
      <c r="C19204" s="16"/>
      <c r="D19204" s="3"/>
    </row>
    <row r="19206" spans="2:4" ht="13" customHeight="1">
      <c r="B19206" s="13"/>
      <c r="C19206" s="16"/>
      <c r="D19206" s="3"/>
    </row>
    <row r="19214" spans="2:4" ht="13" customHeight="1">
      <c r="B19214" s="13"/>
      <c r="C19214" s="16"/>
      <c r="D19214" s="3"/>
    </row>
    <row r="19215" spans="2:4" ht="13" customHeight="1">
      <c r="B19215" s="13"/>
      <c r="C19215" s="16"/>
      <c r="D19215" s="3"/>
    </row>
    <row r="19218" spans="2:4" ht="13" customHeight="1">
      <c r="B19218" s="13"/>
      <c r="C19218" s="16"/>
      <c r="D19218" s="3"/>
    </row>
    <row r="19221" spans="2:4" ht="13" customHeight="1">
      <c r="B19221" s="13"/>
      <c r="C19221" s="16"/>
      <c r="D19221" s="3"/>
    </row>
    <row r="19222" spans="2:4" ht="13" customHeight="1">
      <c r="B19222" s="13"/>
      <c r="C19222" s="16"/>
      <c r="D19222" s="3"/>
    </row>
    <row r="19223" spans="2:4" ht="13" customHeight="1">
      <c r="B19223" s="13"/>
      <c r="C19223" s="16"/>
      <c r="D19223" s="3"/>
    </row>
    <row r="19226" spans="2:4" ht="13" customHeight="1">
      <c r="B19226" s="13"/>
      <c r="C19226" s="16"/>
      <c r="D19226" s="3"/>
    </row>
    <row r="19227" spans="2:4" ht="13" customHeight="1">
      <c r="B19227" s="13"/>
      <c r="C19227" s="16"/>
      <c r="D19227" s="3"/>
    </row>
    <row r="19228" spans="2:4" ht="13" customHeight="1">
      <c r="B19228" s="13"/>
      <c r="C19228" s="16"/>
      <c r="D19228" s="3"/>
    </row>
    <row r="19229" spans="2:4" ht="13" customHeight="1">
      <c r="B19229" s="13"/>
      <c r="C19229" s="16"/>
      <c r="D19229" s="3"/>
    </row>
    <row r="19230" spans="2:4" ht="13" customHeight="1">
      <c r="B19230" s="13"/>
      <c r="C19230" s="16"/>
      <c r="D19230" s="3"/>
    </row>
    <row r="19232" spans="2:4" ht="13" customHeight="1">
      <c r="B19232" s="13"/>
      <c r="C19232" s="16"/>
      <c r="D19232" s="3"/>
    </row>
    <row r="19233" spans="2:4" ht="13" customHeight="1">
      <c r="B19233" s="13"/>
      <c r="C19233" s="16"/>
      <c r="D19233" s="3"/>
    </row>
    <row r="19236" spans="2:4" ht="13" customHeight="1">
      <c r="B19236" s="13"/>
      <c r="C19236" s="16"/>
      <c r="D19236" s="3"/>
    </row>
    <row r="19237" spans="2:4" ht="13" customHeight="1">
      <c r="B19237" s="13"/>
      <c r="C19237" s="16"/>
      <c r="D19237" s="3"/>
    </row>
    <row r="19239" spans="2:4" ht="13" customHeight="1">
      <c r="B19239" s="13"/>
      <c r="C19239" s="16"/>
      <c r="D19239" s="3"/>
    </row>
    <row r="19240" spans="2:4" ht="13" customHeight="1">
      <c r="B19240" s="13"/>
      <c r="C19240" s="16"/>
      <c r="D19240" s="3"/>
    </row>
    <row r="19242" spans="2:4" ht="13" customHeight="1">
      <c r="B19242" s="13"/>
      <c r="C19242" s="16"/>
      <c r="D19242" s="3"/>
    </row>
    <row r="19244" spans="2:4" ht="13" customHeight="1">
      <c r="B19244" s="13"/>
      <c r="C19244" s="16"/>
      <c r="D19244" s="3"/>
    </row>
    <row r="19245" spans="2:4" ht="13" customHeight="1">
      <c r="B19245" s="13"/>
      <c r="C19245" s="16"/>
      <c r="D19245" s="3"/>
    </row>
    <row r="19250" spans="2:4" ht="13" customHeight="1">
      <c r="B19250" s="13"/>
      <c r="C19250" s="16"/>
      <c r="D19250" s="3"/>
    </row>
    <row r="19253" spans="2:4" ht="13" customHeight="1">
      <c r="B19253" s="13"/>
      <c r="C19253" s="16"/>
      <c r="D19253" s="3"/>
    </row>
    <row r="19254" spans="2:4" ht="13" customHeight="1">
      <c r="B19254" s="13"/>
      <c r="C19254" s="16"/>
      <c r="D19254" s="3"/>
    </row>
    <row r="19257" spans="2:4" ht="13" customHeight="1">
      <c r="B19257" s="13"/>
      <c r="C19257" s="16"/>
      <c r="D19257" s="3"/>
    </row>
    <row r="19258" spans="2:4" ht="13" customHeight="1">
      <c r="B19258" s="13"/>
      <c r="C19258" s="16"/>
      <c r="D19258" s="3"/>
    </row>
    <row r="19259" spans="2:4" ht="13" customHeight="1">
      <c r="B19259" s="13"/>
      <c r="C19259" s="16"/>
      <c r="D19259" s="3"/>
    </row>
    <row r="19260" spans="2:4" ht="13" customHeight="1">
      <c r="B19260" s="13"/>
      <c r="C19260" s="16"/>
      <c r="D19260" s="3"/>
    </row>
    <row r="19262" spans="2:4" ht="13" customHeight="1">
      <c r="B19262" s="13"/>
      <c r="C19262" s="16"/>
      <c r="D19262" s="3"/>
    </row>
    <row r="19263" spans="2:4" ht="13" customHeight="1">
      <c r="B19263" s="13"/>
      <c r="C19263" s="16"/>
      <c r="D19263" s="3"/>
    </row>
    <row r="19264" spans="2:4" ht="13" customHeight="1">
      <c r="B19264" s="13"/>
      <c r="C19264" s="16"/>
      <c r="D19264" s="3"/>
    </row>
    <row r="19265" spans="2:4" ht="13" customHeight="1">
      <c r="B19265" s="13"/>
      <c r="C19265" s="16"/>
      <c r="D19265" s="3"/>
    </row>
    <row r="19267" spans="2:4" ht="13" customHeight="1">
      <c r="B19267" s="13"/>
      <c r="C19267" s="16"/>
      <c r="D19267" s="3"/>
    </row>
    <row r="19269" spans="2:4" ht="13" customHeight="1">
      <c r="B19269" s="13"/>
      <c r="C19269" s="16"/>
      <c r="D19269" s="3"/>
    </row>
    <row r="19271" spans="2:4" ht="13" customHeight="1">
      <c r="B19271" s="13"/>
      <c r="C19271" s="16"/>
      <c r="D19271" s="3"/>
    </row>
    <row r="19272" spans="2:4" ht="13" customHeight="1">
      <c r="B19272" s="13"/>
      <c r="C19272" s="16"/>
      <c r="D19272" s="3"/>
    </row>
    <row r="19274" spans="2:4" ht="13" customHeight="1">
      <c r="B19274" s="13"/>
      <c r="C19274" s="16"/>
      <c r="D19274" s="3"/>
    </row>
    <row r="19275" spans="2:4" ht="13" customHeight="1">
      <c r="B19275" s="13"/>
      <c r="C19275" s="16"/>
      <c r="D19275" s="3"/>
    </row>
    <row r="19276" spans="2:4" ht="13" customHeight="1">
      <c r="B19276" s="13"/>
      <c r="C19276" s="16"/>
      <c r="D19276" s="3"/>
    </row>
    <row r="19277" spans="2:4" ht="13" customHeight="1">
      <c r="B19277" s="13"/>
      <c r="C19277" s="16"/>
      <c r="D19277" s="3"/>
    </row>
    <row r="19279" spans="2:4" ht="13" customHeight="1">
      <c r="B19279" s="13"/>
      <c r="C19279" s="16"/>
      <c r="D19279" s="3"/>
    </row>
    <row r="19282" spans="2:4" ht="13" customHeight="1">
      <c r="B19282" s="13"/>
      <c r="C19282" s="16"/>
      <c r="D19282" s="3"/>
    </row>
    <row r="19284" spans="2:4" ht="13" customHeight="1">
      <c r="B19284" s="13"/>
      <c r="C19284" s="16"/>
      <c r="D19284" s="3"/>
    </row>
    <row r="19285" spans="2:4" ht="13" customHeight="1">
      <c r="B19285" s="13"/>
      <c r="C19285" s="16"/>
      <c r="D19285" s="3"/>
    </row>
    <row r="19286" spans="2:4" ht="13" customHeight="1">
      <c r="B19286" s="13"/>
      <c r="C19286" s="16"/>
      <c r="D19286" s="3"/>
    </row>
    <row r="19288" spans="2:4" ht="13" customHeight="1">
      <c r="B19288" s="13"/>
      <c r="C19288" s="16"/>
      <c r="D19288" s="3"/>
    </row>
    <row r="19292" spans="2:4" ht="13" customHeight="1">
      <c r="B19292" s="13"/>
      <c r="C19292" s="16"/>
      <c r="D19292" s="3"/>
    </row>
    <row r="19293" spans="2:4" ht="13" customHeight="1">
      <c r="B19293" s="13"/>
      <c r="C19293" s="16"/>
      <c r="D19293" s="3"/>
    </row>
    <row r="19294" spans="2:4" ht="13" customHeight="1">
      <c r="B19294" s="13"/>
      <c r="C19294" s="16"/>
      <c r="D19294" s="3"/>
    </row>
    <row r="19299" spans="2:4" ht="13" customHeight="1">
      <c r="B19299" s="13"/>
      <c r="C19299" s="16"/>
      <c r="D19299" s="3"/>
    </row>
    <row r="19300" spans="2:4" ht="13" customHeight="1">
      <c r="B19300" s="13"/>
      <c r="C19300" s="16"/>
      <c r="D19300" s="3"/>
    </row>
    <row r="19302" spans="2:4" ht="13" customHeight="1">
      <c r="B19302" s="13"/>
      <c r="C19302" s="16"/>
      <c r="D19302" s="3"/>
    </row>
    <row r="19303" spans="2:4" ht="13" customHeight="1">
      <c r="B19303" s="13"/>
      <c r="C19303" s="16"/>
      <c r="D19303" s="3"/>
    </row>
    <row r="19304" spans="2:4" ht="13" customHeight="1">
      <c r="B19304" s="13"/>
      <c r="C19304" s="16"/>
      <c r="D19304" s="3"/>
    </row>
    <row r="19307" spans="2:4" ht="13" customHeight="1">
      <c r="B19307" s="13"/>
      <c r="C19307" s="16"/>
      <c r="D19307" s="3"/>
    </row>
    <row r="19308" spans="2:4" ht="13" customHeight="1">
      <c r="B19308" s="13"/>
      <c r="C19308" s="16"/>
      <c r="D19308" s="3"/>
    </row>
    <row r="19309" spans="2:4" ht="13" customHeight="1">
      <c r="B19309" s="13"/>
      <c r="C19309" s="16"/>
      <c r="D19309" s="3"/>
    </row>
    <row r="19310" spans="2:4" ht="13" customHeight="1">
      <c r="B19310" s="13"/>
      <c r="C19310" s="16"/>
      <c r="D19310" s="3"/>
    </row>
    <row r="19313" spans="2:4" ht="13" customHeight="1">
      <c r="B19313" s="13"/>
      <c r="C19313" s="16"/>
      <c r="D19313" s="3"/>
    </row>
    <row r="19315" spans="2:4" ht="13" customHeight="1">
      <c r="B19315" s="13"/>
      <c r="C19315" s="16"/>
      <c r="D19315" s="3"/>
    </row>
    <row r="19317" spans="2:4" ht="13" customHeight="1">
      <c r="B19317" s="13"/>
      <c r="C19317" s="16"/>
      <c r="D19317" s="3"/>
    </row>
    <row r="19318" spans="2:4" ht="13" customHeight="1">
      <c r="B19318" s="13"/>
      <c r="C19318" s="16"/>
      <c r="D19318" s="3"/>
    </row>
    <row r="19319" spans="2:4" ht="13" customHeight="1">
      <c r="B19319" s="13"/>
      <c r="C19319" s="16"/>
      <c r="D19319" s="3"/>
    </row>
    <row r="19322" spans="2:4" ht="13" customHeight="1">
      <c r="B19322" s="13"/>
      <c r="C19322" s="16"/>
      <c r="D19322" s="3"/>
    </row>
    <row r="19330" spans="2:4" ht="13" customHeight="1">
      <c r="B19330" s="13"/>
      <c r="C19330" s="16"/>
      <c r="D19330" s="3"/>
    </row>
    <row r="19331" spans="2:4" ht="13" customHeight="1">
      <c r="B19331" s="13"/>
      <c r="C19331" s="16"/>
      <c r="D19331" s="3"/>
    </row>
    <row r="19332" spans="2:4" ht="13" customHeight="1">
      <c r="B19332" s="13"/>
      <c r="C19332" s="16"/>
      <c r="D19332" s="3"/>
    </row>
    <row r="19335" spans="2:4" ht="13" customHeight="1">
      <c r="B19335" s="13"/>
      <c r="C19335" s="16"/>
      <c r="D19335" s="3"/>
    </row>
    <row r="19336" spans="2:4" ht="13" customHeight="1">
      <c r="B19336" s="13"/>
      <c r="C19336" s="16"/>
      <c r="D19336" s="3"/>
    </row>
    <row r="19338" spans="2:4" ht="13" customHeight="1">
      <c r="B19338" s="13"/>
      <c r="C19338" s="16"/>
      <c r="D19338" s="3"/>
    </row>
    <row r="19339" spans="2:4" ht="13" customHeight="1">
      <c r="B19339" s="13"/>
      <c r="C19339" s="16"/>
      <c r="D19339" s="3"/>
    </row>
    <row r="19340" spans="2:4" ht="13" customHeight="1">
      <c r="B19340" s="13"/>
      <c r="C19340" s="16"/>
      <c r="D19340" s="3"/>
    </row>
    <row r="19341" spans="2:4" ht="13" customHeight="1">
      <c r="B19341" s="13"/>
      <c r="C19341" s="16"/>
      <c r="D19341" s="3"/>
    </row>
    <row r="19344" spans="2:4" ht="13" customHeight="1">
      <c r="B19344" s="13"/>
      <c r="C19344" s="16"/>
      <c r="D19344" s="3"/>
    </row>
    <row r="19345" spans="2:4" ht="13" customHeight="1">
      <c r="B19345" s="13"/>
      <c r="C19345" s="16"/>
      <c r="D19345" s="3"/>
    </row>
    <row r="19346" spans="2:4" ht="13" customHeight="1">
      <c r="B19346" s="13"/>
      <c r="C19346" s="16"/>
      <c r="D19346" s="3"/>
    </row>
    <row r="19347" spans="2:4" ht="13" customHeight="1">
      <c r="B19347" s="13"/>
      <c r="C19347" s="16"/>
      <c r="D19347" s="3"/>
    </row>
    <row r="19349" spans="2:4" ht="13" customHeight="1">
      <c r="B19349" s="13"/>
      <c r="C19349" s="16"/>
      <c r="D19349" s="3"/>
    </row>
    <row r="19353" spans="2:4" ht="13" customHeight="1">
      <c r="B19353" s="13"/>
      <c r="C19353" s="16"/>
      <c r="D19353" s="3"/>
    </row>
    <row r="19355" spans="2:4" ht="13" customHeight="1">
      <c r="B19355" s="13"/>
      <c r="C19355" s="16"/>
      <c r="D19355" s="3"/>
    </row>
    <row r="19358" spans="2:4" ht="13" customHeight="1">
      <c r="B19358" s="13"/>
      <c r="C19358" s="16"/>
      <c r="D19358" s="3"/>
    </row>
    <row r="19360" spans="2:4" ht="13" customHeight="1">
      <c r="B19360" s="13"/>
      <c r="C19360" s="16"/>
      <c r="D19360" s="3"/>
    </row>
    <row r="19361" spans="2:4" ht="13" customHeight="1">
      <c r="B19361" s="13"/>
      <c r="C19361" s="16"/>
      <c r="D19361" s="3"/>
    </row>
    <row r="19362" spans="2:4" ht="13" customHeight="1">
      <c r="B19362" s="13"/>
      <c r="C19362" s="16"/>
      <c r="D19362" s="3"/>
    </row>
    <row r="19363" spans="2:4" ht="13" customHeight="1">
      <c r="B19363" s="13"/>
      <c r="C19363" s="16"/>
      <c r="D19363" s="3"/>
    </row>
    <row r="19365" spans="2:4" ht="13" customHeight="1">
      <c r="B19365" s="13"/>
      <c r="C19365" s="16"/>
      <c r="D19365" s="3"/>
    </row>
    <row r="19366" spans="2:4" ht="13" customHeight="1">
      <c r="B19366" s="13"/>
      <c r="C19366" s="16"/>
      <c r="D19366" s="3"/>
    </row>
    <row r="19367" spans="2:4" ht="13" customHeight="1">
      <c r="B19367" s="13"/>
      <c r="C19367" s="16"/>
      <c r="D19367" s="3"/>
    </row>
    <row r="19371" spans="2:4" ht="13" customHeight="1">
      <c r="B19371" s="13"/>
      <c r="C19371" s="16"/>
      <c r="D19371" s="3"/>
    </row>
    <row r="19373" spans="2:4" ht="13" customHeight="1">
      <c r="B19373" s="13"/>
      <c r="C19373" s="16"/>
      <c r="D19373" s="3"/>
    </row>
    <row r="19375" spans="2:4" ht="13" customHeight="1">
      <c r="B19375" s="13"/>
      <c r="C19375" s="16"/>
      <c r="D19375" s="3"/>
    </row>
    <row r="19379" spans="2:4" ht="13" customHeight="1">
      <c r="B19379" s="13"/>
      <c r="C19379" s="16"/>
      <c r="D19379" s="3"/>
    </row>
    <row r="19380" spans="2:4" ht="13" customHeight="1">
      <c r="B19380" s="13"/>
      <c r="C19380" s="16"/>
      <c r="D19380" s="3"/>
    </row>
    <row r="19385" spans="2:4" ht="13" customHeight="1">
      <c r="B19385" s="13"/>
      <c r="C19385" s="16"/>
      <c r="D19385" s="3"/>
    </row>
    <row r="19387" spans="2:4" ht="13" customHeight="1">
      <c r="B19387" s="13"/>
      <c r="C19387" s="16"/>
      <c r="D19387" s="3"/>
    </row>
    <row r="19389" spans="2:4" ht="13" customHeight="1">
      <c r="B19389" s="13"/>
      <c r="C19389" s="16"/>
      <c r="D19389" s="3"/>
    </row>
    <row r="19391" spans="2:4" ht="13" customHeight="1">
      <c r="B19391" s="13"/>
      <c r="C19391" s="16"/>
      <c r="D19391" s="3"/>
    </row>
    <row r="19394" spans="2:4" ht="13" customHeight="1">
      <c r="B19394" s="13"/>
      <c r="C19394" s="16"/>
      <c r="D19394" s="3"/>
    </row>
    <row r="19395" spans="2:4" ht="13" customHeight="1">
      <c r="B19395" s="13"/>
      <c r="C19395" s="16"/>
      <c r="D19395" s="3"/>
    </row>
    <row r="19397" spans="2:4" ht="13" customHeight="1">
      <c r="B19397" s="13"/>
      <c r="C19397" s="16"/>
      <c r="D19397" s="3"/>
    </row>
    <row r="19403" spans="2:4" ht="13" customHeight="1">
      <c r="B19403" s="13"/>
      <c r="C19403" s="16"/>
      <c r="D19403" s="3"/>
    </row>
    <row r="19406" spans="2:4" ht="13" customHeight="1">
      <c r="B19406" s="13"/>
      <c r="C19406" s="16"/>
      <c r="D19406" s="3"/>
    </row>
    <row r="19408" spans="2:4" ht="13" customHeight="1">
      <c r="B19408" s="13"/>
      <c r="C19408" s="16"/>
      <c r="D19408" s="3"/>
    </row>
    <row r="19415" spans="2:4" ht="13" customHeight="1">
      <c r="B19415" s="13"/>
      <c r="C19415" s="16"/>
      <c r="D19415" s="3"/>
    </row>
    <row r="19416" spans="2:4" ht="13" customHeight="1">
      <c r="B19416" s="13"/>
      <c r="C19416" s="16"/>
      <c r="D19416" s="3"/>
    </row>
    <row r="19418" spans="2:4" ht="13" customHeight="1">
      <c r="B19418" s="13"/>
      <c r="C19418" s="16"/>
      <c r="D19418" s="3"/>
    </row>
    <row r="19419" spans="2:4" ht="13" customHeight="1">
      <c r="B19419" s="13"/>
      <c r="C19419" s="16"/>
      <c r="D19419" s="3"/>
    </row>
    <row r="19420" spans="2:4" ht="13" customHeight="1">
      <c r="B19420" s="13"/>
      <c r="C19420" s="16"/>
      <c r="D19420" s="3"/>
    </row>
    <row r="19421" spans="2:4" ht="13" customHeight="1">
      <c r="B19421" s="13"/>
      <c r="C19421" s="16"/>
      <c r="D19421" s="3"/>
    </row>
    <row r="19422" spans="2:4" ht="13" customHeight="1">
      <c r="B19422" s="13"/>
      <c r="C19422" s="16"/>
      <c r="D19422" s="3"/>
    </row>
    <row r="19424" spans="2:4" ht="13" customHeight="1">
      <c r="B19424" s="13"/>
      <c r="C19424" s="16"/>
      <c r="D19424" s="3"/>
    </row>
    <row r="19425" spans="2:4" ht="13" customHeight="1">
      <c r="B19425" s="13"/>
      <c r="C19425" s="16"/>
      <c r="D19425" s="3"/>
    </row>
    <row r="19428" spans="2:4" ht="13" customHeight="1">
      <c r="B19428" s="13"/>
      <c r="C19428" s="16"/>
      <c r="D19428" s="3"/>
    </row>
    <row r="19429" spans="2:4" ht="13" customHeight="1">
      <c r="B19429" s="13"/>
      <c r="C19429" s="16"/>
      <c r="D19429" s="3"/>
    </row>
    <row r="19430" spans="2:4" ht="13" customHeight="1">
      <c r="B19430" s="13"/>
      <c r="C19430" s="16"/>
      <c r="D19430" s="3"/>
    </row>
    <row r="19433" spans="2:4" ht="13" customHeight="1">
      <c r="B19433" s="13"/>
      <c r="C19433" s="16"/>
      <c r="D19433" s="3"/>
    </row>
    <row r="19439" spans="2:4" ht="13" customHeight="1">
      <c r="B19439" s="13"/>
      <c r="C19439" s="16"/>
      <c r="D19439" s="3"/>
    </row>
    <row r="19440" spans="2:4" ht="13" customHeight="1">
      <c r="B19440" s="13"/>
      <c r="C19440" s="16"/>
      <c r="D19440" s="3"/>
    </row>
    <row r="19441" spans="2:4" ht="13" customHeight="1">
      <c r="B19441" s="13"/>
      <c r="C19441" s="16"/>
      <c r="D19441" s="3"/>
    </row>
    <row r="19442" spans="2:4" ht="13" customHeight="1">
      <c r="B19442" s="13"/>
      <c r="C19442" s="16"/>
      <c r="D19442" s="3"/>
    </row>
    <row r="19448" spans="2:4" ht="13" customHeight="1">
      <c r="B19448" s="13"/>
      <c r="C19448" s="16"/>
      <c r="D19448" s="3"/>
    </row>
    <row r="19449" spans="2:4" ht="13" customHeight="1">
      <c r="B19449" s="13"/>
      <c r="C19449" s="16"/>
      <c r="D19449" s="3"/>
    </row>
    <row r="19451" spans="2:4" ht="13" customHeight="1">
      <c r="B19451" s="13"/>
      <c r="C19451" s="16"/>
      <c r="D19451" s="3"/>
    </row>
    <row r="19453" spans="2:4" ht="13" customHeight="1">
      <c r="B19453" s="13"/>
      <c r="C19453" s="16"/>
      <c r="D19453" s="3"/>
    </row>
    <row r="19455" spans="2:4" ht="13" customHeight="1">
      <c r="B19455" s="13"/>
      <c r="C19455" s="16"/>
      <c r="D19455" s="3"/>
    </row>
    <row r="19457" spans="2:4" ht="13" customHeight="1">
      <c r="B19457" s="13"/>
      <c r="C19457" s="16"/>
      <c r="D19457" s="3"/>
    </row>
    <row r="19459" spans="2:4" ht="13" customHeight="1">
      <c r="B19459" s="13"/>
      <c r="C19459" s="16"/>
      <c r="D19459" s="3"/>
    </row>
    <row r="19462" spans="2:4" ht="13" customHeight="1">
      <c r="B19462" s="13"/>
      <c r="C19462" s="16"/>
      <c r="D19462" s="3"/>
    </row>
    <row r="19467" spans="2:4" ht="13" customHeight="1">
      <c r="B19467" s="13"/>
      <c r="C19467" s="16"/>
      <c r="D19467" s="3"/>
    </row>
    <row r="19468" spans="2:4" ht="13" customHeight="1">
      <c r="B19468" s="13"/>
      <c r="C19468" s="16"/>
      <c r="D19468" s="3"/>
    </row>
    <row r="19469" spans="2:4" ht="13" customHeight="1">
      <c r="B19469" s="13"/>
      <c r="C19469" s="16"/>
      <c r="D19469" s="3"/>
    </row>
    <row r="19475" spans="2:4" ht="13" customHeight="1">
      <c r="B19475" s="13"/>
      <c r="C19475" s="16"/>
      <c r="D19475" s="3"/>
    </row>
    <row r="19479" spans="2:4" ht="13" customHeight="1">
      <c r="B19479" s="13"/>
      <c r="C19479" s="16"/>
      <c r="D19479" s="3"/>
    </row>
    <row r="19483" spans="2:4" ht="13" customHeight="1">
      <c r="B19483" s="13"/>
      <c r="C19483" s="16"/>
      <c r="D19483" s="3"/>
    </row>
    <row r="19484" spans="2:4" ht="13" customHeight="1">
      <c r="B19484" s="13"/>
      <c r="C19484" s="16"/>
      <c r="D19484" s="3"/>
    </row>
    <row r="19486" spans="2:4" ht="13" customHeight="1">
      <c r="B19486" s="13"/>
      <c r="C19486" s="16"/>
      <c r="D19486" s="3"/>
    </row>
    <row r="19492" spans="2:4" ht="13" customHeight="1">
      <c r="B19492" s="13"/>
      <c r="C19492" s="16"/>
      <c r="D19492" s="3"/>
    </row>
    <row r="19493" spans="2:4" ht="13" customHeight="1">
      <c r="B19493" s="13"/>
      <c r="C19493" s="16"/>
      <c r="D19493" s="3"/>
    </row>
    <row r="19495" spans="2:4" ht="13" customHeight="1">
      <c r="B19495" s="13"/>
      <c r="C19495" s="16"/>
      <c r="D19495" s="3"/>
    </row>
    <row r="19496" spans="2:4" ht="13" customHeight="1">
      <c r="B19496" s="13"/>
      <c r="C19496" s="16"/>
      <c r="D19496" s="3"/>
    </row>
    <row r="19497" spans="2:4" ht="13" customHeight="1">
      <c r="B19497" s="13"/>
      <c r="C19497" s="16"/>
      <c r="D19497" s="3"/>
    </row>
    <row r="19506" spans="2:4" ht="13" customHeight="1">
      <c r="B19506" s="13"/>
      <c r="C19506" s="16"/>
      <c r="D19506" s="3"/>
    </row>
    <row r="19510" spans="2:4" ht="13" customHeight="1">
      <c r="B19510" s="13"/>
      <c r="C19510" s="16"/>
      <c r="D19510" s="3"/>
    </row>
    <row r="19512" spans="2:4" ht="13" customHeight="1">
      <c r="B19512" s="13"/>
      <c r="C19512" s="16"/>
      <c r="D19512" s="3"/>
    </row>
    <row r="19513" spans="2:4" ht="13" customHeight="1">
      <c r="B19513" s="13"/>
      <c r="C19513" s="16"/>
      <c r="D19513" s="3"/>
    </row>
    <row r="19515" spans="2:4" ht="13" customHeight="1">
      <c r="B19515" s="13"/>
      <c r="C19515" s="16"/>
      <c r="D19515" s="3"/>
    </row>
    <row r="19518" spans="2:4" ht="13" customHeight="1">
      <c r="B19518" s="13"/>
      <c r="C19518" s="16"/>
      <c r="D19518" s="3"/>
    </row>
    <row r="19523" spans="2:4" ht="13" customHeight="1">
      <c r="B19523" s="13"/>
      <c r="C19523" s="16"/>
      <c r="D19523" s="3"/>
    </row>
    <row r="19524" spans="2:4" ht="13" customHeight="1">
      <c r="B19524" s="13"/>
      <c r="C19524" s="16"/>
      <c r="D19524" s="3"/>
    </row>
    <row r="19527" spans="2:4" ht="13" customHeight="1">
      <c r="B19527" s="13"/>
      <c r="C19527" s="16"/>
      <c r="D19527" s="3"/>
    </row>
    <row r="19528" spans="2:4" ht="13" customHeight="1">
      <c r="B19528" s="13"/>
      <c r="C19528" s="16"/>
      <c r="D19528" s="3"/>
    </row>
    <row r="19530" spans="2:4" ht="13" customHeight="1">
      <c r="B19530" s="13"/>
      <c r="C19530" s="16"/>
      <c r="D19530" s="3"/>
    </row>
    <row r="19533" spans="2:4" ht="13" customHeight="1">
      <c r="B19533" s="13"/>
      <c r="C19533" s="16"/>
      <c r="D19533" s="3"/>
    </row>
    <row r="19537" spans="2:4" ht="13" customHeight="1">
      <c r="B19537" s="13"/>
      <c r="C19537" s="16"/>
      <c r="D19537" s="3"/>
    </row>
    <row r="19538" spans="2:4" ht="13" customHeight="1">
      <c r="B19538" s="13"/>
      <c r="C19538" s="16"/>
      <c r="D19538" s="3"/>
    </row>
    <row r="19539" spans="2:4" ht="13" customHeight="1">
      <c r="B19539" s="13"/>
      <c r="C19539" s="16"/>
      <c r="D19539" s="3"/>
    </row>
    <row r="19541" spans="2:4" ht="13" customHeight="1">
      <c r="B19541" s="13"/>
      <c r="C19541" s="16"/>
      <c r="D19541" s="3"/>
    </row>
    <row r="19545" spans="2:4" ht="13" customHeight="1">
      <c r="B19545" s="13"/>
      <c r="C19545" s="16"/>
      <c r="D19545" s="3"/>
    </row>
    <row r="19550" spans="2:4" ht="13" customHeight="1">
      <c r="B19550" s="13"/>
      <c r="C19550" s="16"/>
      <c r="D19550" s="3"/>
    </row>
    <row r="19553" spans="2:4" ht="13" customHeight="1">
      <c r="B19553" s="13"/>
      <c r="C19553" s="16"/>
      <c r="D19553" s="3"/>
    </row>
    <row r="19554" spans="2:4" ht="13" customHeight="1">
      <c r="B19554" s="13"/>
      <c r="C19554" s="16"/>
      <c r="D19554" s="3"/>
    </row>
    <row r="19555" spans="2:4" ht="13" customHeight="1">
      <c r="B19555" s="13"/>
      <c r="C19555" s="16"/>
      <c r="D19555" s="3"/>
    </row>
    <row r="19556" spans="2:4" ht="13" customHeight="1">
      <c r="B19556" s="13"/>
      <c r="C19556" s="16"/>
      <c r="D19556" s="3"/>
    </row>
    <row r="19559" spans="2:4" ht="13" customHeight="1">
      <c r="B19559" s="13"/>
      <c r="C19559" s="16"/>
      <c r="D19559" s="3"/>
    </row>
    <row r="19561" spans="2:4" ht="13" customHeight="1">
      <c r="B19561" s="13"/>
      <c r="C19561" s="16"/>
      <c r="D19561" s="3"/>
    </row>
    <row r="19565" spans="2:4" ht="13" customHeight="1">
      <c r="B19565" s="13"/>
      <c r="C19565" s="16"/>
      <c r="D19565" s="3"/>
    </row>
    <row r="19566" spans="2:4" ht="13" customHeight="1">
      <c r="B19566" s="13"/>
      <c r="C19566" s="16"/>
      <c r="D19566" s="3"/>
    </row>
    <row r="19567" spans="2:4" ht="13" customHeight="1">
      <c r="B19567" s="13"/>
      <c r="C19567" s="16"/>
      <c r="D19567" s="3"/>
    </row>
    <row r="19569" spans="2:4" ht="13" customHeight="1">
      <c r="B19569" s="13"/>
      <c r="C19569" s="16"/>
      <c r="D19569" s="3"/>
    </row>
    <row r="19571" spans="2:4" ht="13" customHeight="1">
      <c r="B19571" s="13"/>
      <c r="C19571" s="16"/>
      <c r="D19571" s="3"/>
    </row>
    <row r="19572" spans="2:4" ht="13" customHeight="1">
      <c r="B19572" s="13"/>
      <c r="C19572" s="16"/>
      <c r="D19572" s="3"/>
    </row>
    <row r="19574" spans="2:4" ht="13" customHeight="1">
      <c r="B19574" s="13"/>
      <c r="C19574" s="16"/>
      <c r="D19574" s="3"/>
    </row>
    <row r="19575" spans="2:4" ht="13" customHeight="1">
      <c r="B19575" s="13"/>
      <c r="C19575" s="16"/>
      <c r="D19575" s="3"/>
    </row>
    <row r="19578" spans="2:4" ht="13" customHeight="1">
      <c r="B19578" s="13"/>
      <c r="C19578" s="16"/>
      <c r="D19578" s="3"/>
    </row>
    <row r="19580" spans="2:4" ht="13" customHeight="1">
      <c r="B19580" s="13"/>
      <c r="C19580" s="16"/>
      <c r="D19580" s="3"/>
    </row>
    <row r="19581" spans="2:4" ht="13" customHeight="1">
      <c r="B19581" s="13"/>
      <c r="C19581" s="16"/>
      <c r="D19581" s="3"/>
    </row>
    <row r="19582" spans="2:4" ht="13" customHeight="1">
      <c r="B19582" s="13"/>
      <c r="C19582" s="16"/>
      <c r="D19582" s="3"/>
    </row>
    <row r="19583" spans="2:4" ht="13" customHeight="1">
      <c r="B19583" s="13"/>
      <c r="C19583" s="16"/>
      <c r="D19583" s="3"/>
    </row>
    <row r="19584" spans="2:4" ht="13" customHeight="1">
      <c r="B19584" s="13"/>
      <c r="C19584" s="16"/>
      <c r="D19584" s="3"/>
    </row>
    <row r="19587" spans="2:4" ht="13" customHeight="1">
      <c r="B19587" s="13"/>
      <c r="C19587" s="16"/>
      <c r="D19587" s="3"/>
    </row>
    <row r="19589" spans="2:4" ht="13" customHeight="1">
      <c r="B19589" s="13"/>
      <c r="C19589" s="16"/>
      <c r="D19589" s="3"/>
    </row>
    <row r="19591" spans="2:4" ht="13" customHeight="1">
      <c r="B19591" s="13"/>
      <c r="C19591" s="16"/>
      <c r="D19591" s="3"/>
    </row>
    <row r="19592" spans="2:4" ht="13" customHeight="1">
      <c r="B19592" s="13"/>
      <c r="C19592" s="16"/>
      <c r="D19592" s="3"/>
    </row>
    <row r="19593" spans="2:4" ht="13" customHeight="1">
      <c r="B19593" s="13"/>
      <c r="C19593" s="16"/>
      <c r="D19593" s="3"/>
    </row>
    <row r="19595" spans="2:4" ht="13" customHeight="1">
      <c r="B19595" s="13"/>
      <c r="C19595" s="16"/>
      <c r="D19595" s="3"/>
    </row>
    <row r="19596" spans="2:4" ht="13" customHeight="1">
      <c r="B19596" s="13"/>
      <c r="C19596" s="16"/>
      <c r="D19596" s="3"/>
    </row>
    <row r="19599" spans="2:4" ht="13" customHeight="1">
      <c r="B19599" s="13"/>
      <c r="C19599" s="16"/>
      <c r="D19599" s="3"/>
    </row>
    <row r="19600" spans="2:4" ht="13" customHeight="1">
      <c r="B19600" s="13"/>
      <c r="C19600" s="16"/>
      <c r="D19600" s="3"/>
    </row>
    <row r="19602" spans="2:4" ht="13" customHeight="1">
      <c r="B19602" s="13"/>
      <c r="C19602" s="16"/>
      <c r="D19602" s="3"/>
    </row>
    <row r="19605" spans="2:4" ht="13" customHeight="1">
      <c r="B19605" s="13"/>
      <c r="C19605" s="16"/>
      <c r="D19605" s="3"/>
    </row>
    <row r="19606" spans="2:4" ht="13" customHeight="1">
      <c r="B19606" s="13"/>
      <c r="C19606" s="16"/>
      <c r="D19606" s="3"/>
    </row>
    <row r="19610" spans="2:4" ht="13" customHeight="1">
      <c r="B19610" s="13"/>
      <c r="C19610" s="16"/>
      <c r="D19610" s="3"/>
    </row>
    <row r="19611" spans="2:4" ht="13" customHeight="1">
      <c r="B19611" s="13"/>
      <c r="C19611" s="16"/>
      <c r="D19611" s="3"/>
    </row>
    <row r="19612" spans="2:4" ht="13" customHeight="1">
      <c r="B19612" s="13"/>
      <c r="C19612" s="16"/>
      <c r="D19612" s="3"/>
    </row>
    <row r="19613" spans="2:4" ht="13" customHeight="1">
      <c r="B19613" s="13"/>
      <c r="C19613" s="16"/>
      <c r="D19613" s="3"/>
    </row>
    <row r="19614" spans="2:4" ht="13" customHeight="1">
      <c r="B19614" s="13"/>
      <c r="C19614" s="16"/>
      <c r="D19614" s="3"/>
    </row>
    <row r="19615" spans="2:4" ht="13" customHeight="1">
      <c r="B19615" s="13"/>
      <c r="C19615" s="16"/>
      <c r="D19615" s="3"/>
    </row>
    <row r="19616" spans="2:4" ht="13" customHeight="1">
      <c r="B19616" s="13"/>
      <c r="C19616" s="16"/>
      <c r="D19616" s="3"/>
    </row>
    <row r="19618" spans="2:4" ht="13" customHeight="1">
      <c r="B19618" s="13"/>
      <c r="C19618" s="16"/>
      <c r="D19618" s="3"/>
    </row>
    <row r="19620" spans="2:4" ht="13" customHeight="1">
      <c r="B19620" s="13"/>
      <c r="C19620" s="16"/>
      <c r="D19620" s="3"/>
    </row>
    <row r="19621" spans="2:4" ht="13" customHeight="1">
      <c r="B19621" s="13"/>
      <c r="C19621" s="16"/>
      <c r="D19621" s="3"/>
    </row>
    <row r="19622" spans="2:4" ht="13" customHeight="1">
      <c r="B19622" s="13"/>
      <c r="C19622" s="16"/>
      <c r="D19622" s="3"/>
    </row>
    <row r="19625" spans="2:4" ht="13" customHeight="1">
      <c r="B19625" s="13"/>
      <c r="C19625" s="16"/>
      <c r="D19625" s="3"/>
    </row>
    <row r="19628" spans="2:4" ht="13" customHeight="1">
      <c r="B19628" s="13"/>
      <c r="C19628" s="16"/>
      <c r="D19628" s="3"/>
    </row>
    <row r="19630" spans="2:4" ht="13" customHeight="1">
      <c r="B19630" s="13"/>
      <c r="C19630" s="16"/>
      <c r="D19630" s="3"/>
    </row>
    <row r="19631" spans="2:4" ht="13" customHeight="1">
      <c r="B19631" s="13"/>
      <c r="C19631" s="16"/>
      <c r="D19631" s="3"/>
    </row>
    <row r="19633" spans="2:4" ht="13" customHeight="1">
      <c r="B19633" s="13"/>
      <c r="C19633" s="16"/>
      <c r="D19633" s="3"/>
    </row>
    <row r="19636" spans="2:4" ht="13" customHeight="1">
      <c r="B19636" s="13"/>
      <c r="C19636" s="16"/>
      <c r="D19636" s="3"/>
    </row>
    <row r="19637" spans="2:4" ht="13" customHeight="1">
      <c r="B19637" s="13"/>
      <c r="C19637" s="16"/>
      <c r="D19637" s="3"/>
    </row>
    <row r="19641" spans="2:4" ht="13" customHeight="1">
      <c r="B19641" s="13"/>
      <c r="C19641" s="16"/>
      <c r="D19641" s="3"/>
    </row>
    <row r="19643" spans="2:4" ht="13" customHeight="1">
      <c r="B19643" s="13"/>
      <c r="C19643" s="16"/>
      <c r="D19643" s="3"/>
    </row>
    <row r="19645" spans="2:4" ht="13" customHeight="1">
      <c r="B19645" s="13"/>
      <c r="C19645" s="16"/>
      <c r="D19645" s="3"/>
    </row>
    <row r="19647" spans="2:4" ht="13" customHeight="1">
      <c r="B19647" s="13"/>
      <c r="C19647" s="16"/>
      <c r="D19647" s="3"/>
    </row>
    <row r="19651" spans="2:4" ht="13" customHeight="1">
      <c r="B19651" s="13"/>
      <c r="C19651" s="16"/>
      <c r="D19651" s="3"/>
    </row>
    <row r="19653" spans="2:4" ht="13" customHeight="1">
      <c r="B19653" s="13"/>
      <c r="C19653" s="16"/>
      <c r="D19653" s="3"/>
    </row>
    <row r="19654" spans="2:4" ht="13" customHeight="1">
      <c r="B19654" s="13"/>
      <c r="C19654" s="16"/>
      <c r="D19654" s="3"/>
    </row>
    <row r="19658" spans="2:4" ht="13" customHeight="1">
      <c r="B19658" s="13"/>
      <c r="C19658" s="16"/>
      <c r="D19658" s="3"/>
    </row>
    <row r="19660" spans="2:4" ht="13" customHeight="1">
      <c r="B19660" s="13"/>
      <c r="C19660" s="16"/>
      <c r="D19660" s="3"/>
    </row>
    <row r="19662" spans="2:4" ht="13" customHeight="1">
      <c r="B19662" s="13"/>
      <c r="C19662" s="16"/>
      <c r="D19662" s="3"/>
    </row>
    <row r="19664" spans="2:4" ht="13" customHeight="1">
      <c r="B19664" s="13"/>
      <c r="C19664" s="16"/>
      <c r="D19664" s="3"/>
    </row>
    <row r="19670" spans="2:4" ht="13" customHeight="1">
      <c r="B19670" s="13"/>
      <c r="C19670" s="16"/>
      <c r="D19670" s="3"/>
    </row>
    <row r="19672" spans="2:4" ht="13" customHeight="1">
      <c r="B19672" s="13"/>
      <c r="C19672" s="16"/>
      <c r="D19672" s="3"/>
    </row>
    <row r="19674" spans="2:4" ht="13" customHeight="1">
      <c r="B19674" s="13"/>
      <c r="C19674" s="16"/>
      <c r="D19674" s="3"/>
    </row>
    <row r="19676" spans="2:4" ht="13" customHeight="1">
      <c r="B19676" s="13"/>
      <c r="C19676" s="16"/>
      <c r="D19676" s="3"/>
    </row>
    <row r="19677" spans="2:4" ht="13" customHeight="1">
      <c r="B19677" s="13"/>
      <c r="C19677" s="16"/>
      <c r="D19677" s="3"/>
    </row>
    <row r="19678" spans="2:4" ht="13" customHeight="1">
      <c r="B19678" s="13"/>
      <c r="C19678" s="16"/>
      <c r="D19678" s="3"/>
    </row>
    <row r="19679" spans="2:4" ht="13" customHeight="1">
      <c r="B19679" s="13"/>
      <c r="C19679" s="16"/>
      <c r="D19679" s="3"/>
    </row>
    <row r="19680" spans="2:4" ht="13" customHeight="1">
      <c r="B19680" s="13"/>
      <c r="C19680" s="16"/>
      <c r="D19680" s="3"/>
    </row>
    <row r="19682" spans="2:4" ht="13" customHeight="1">
      <c r="B19682" s="13"/>
      <c r="C19682" s="16"/>
      <c r="D19682" s="3"/>
    </row>
    <row r="19690" spans="2:4" ht="13" customHeight="1">
      <c r="B19690" s="13"/>
      <c r="C19690" s="16"/>
      <c r="D19690" s="3"/>
    </row>
    <row r="19692" spans="2:4" ht="13" customHeight="1">
      <c r="B19692" s="13"/>
      <c r="C19692" s="16"/>
      <c r="D19692" s="3"/>
    </row>
    <row r="19693" spans="2:4" ht="13" customHeight="1">
      <c r="B19693" s="13"/>
      <c r="C19693" s="16"/>
      <c r="D19693" s="3"/>
    </row>
    <row r="19694" spans="2:4" ht="13" customHeight="1">
      <c r="B19694" s="13"/>
      <c r="C19694" s="16"/>
      <c r="D19694" s="3"/>
    </row>
    <row r="19696" spans="2:4" ht="13" customHeight="1">
      <c r="B19696" s="13"/>
      <c r="C19696" s="16"/>
      <c r="D19696" s="3"/>
    </row>
    <row r="19698" spans="2:4" ht="13" customHeight="1">
      <c r="B19698" s="13"/>
      <c r="C19698" s="16"/>
      <c r="D19698" s="3"/>
    </row>
    <row r="19700" spans="2:4" ht="13" customHeight="1">
      <c r="B19700" s="13"/>
      <c r="C19700" s="16"/>
      <c r="D19700" s="3"/>
    </row>
    <row r="19701" spans="2:4" ht="13" customHeight="1">
      <c r="B19701" s="13"/>
      <c r="C19701" s="16"/>
      <c r="D19701" s="3"/>
    </row>
    <row r="19702" spans="2:4" ht="13" customHeight="1">
      <c r="B19702" s="13"/>
      <c r="C19702" s="16"/>
      <c r="D19702" s="3"/>
    </row>
    <row r="19703" spans="2:4" ht="13" customHeight="1">
      <c r="B19703" s="13"/>
      <c r="C19703" s="16"/>
      <c r="D19703" s="3"/>
    </row>
    <row r="19704" spans="2:4" ht="13" customHeight="1">
      <c r="B19704" s="13"/>
      <c r="C19704" s="16"/>
      <c r="D19704" s="3"/>
    </row>
    <row r="19705" spans="2:4" ht="13" customHeight="1">
      <c r="B19705" s="13"/>
      <c r="C19705" s="16"/>
      <c r="D19705" s="3"/>
    </row>
    <row r="19707" spans="2:4" ht="13" customHeight="1">
      <c r="B19707" s="13"/>
      <c r="C19707" s="16"/>
      <c r="D19707" s="3"/>
    </row>
    <row r="19708" spans="2:4" ht="13" customHeight="1">
      <c r="B19708" s="13"/>
      <c r="C19708" s="16"/>
      <c r="D19708" s="3"/>
    </row>
    <row r="19712" spans="2:4" ht="13" customHeight="1">
      <c r="B19712" s="13"/>
      <c r="C19712" s="16"/>
      <c r="D19712" s="3"/>
    </row>
    <row r="19714" spans="2:4" ht="13" customHeight="1">
      <c r="B19714" s="13"/>
      <c r="C19714" s="16"/>
      <c r="D19714" s="3"/>
    </row>
    <row r="19715" spans="2:4" ht="13" customHeight="1">
      <c r="B19715" s="13"/>
      <c r="C19715" s="16"/>
      <c r="D19715" s="3"/>
    </row>
    <row r="19719" spans="2:4" ht="13" customHeight="1">
      <c r="B19719" s="13"/>
      <c r="C19719" s="16"/>
      <c r="D19719" s="3"/>
    </row>
    <row r="19720" spans="2:4" ht="13" customHeight="1">
      <c r="B19720" s="13"/>
      <c r="C19720" s="16"/>
      <c r="D19720" s="3"/>
    </row>
    <row r="19721" spans="2:4" ht="13" customHeight="1">
      <c r="B19721" s="13"/>
      <c r="C19721" s="16"/>
      <c r="D19721" s="3"/>
    </row>
    <row r="19722" spans="2:4" ht="13" customHeight="1">
      <c r="B19722" s="13"/>
      <c r="C19722" s="16"/>
      <c r="D19722" s="3"/>
    </row>
    <row r="19723" spans="2:4" ht="13" customHeight="1">
      <c r="B19723" s="13"/>
      <c r="C19723" s="16"/>
      <c r="D19723" s="3"/>
    </row>
    <row r="19724" spans="2:4" ht="13" customHeight="1">
      <c r="B19724" s="13"/>
      <c r="C19724" s="16"/>
      <c r="D19724" s="3"/>
    </row>
    <row r="19726" spans="2:4" ht="13" customHeight="1">
      <c r="B19726" s="13"/>
      <c r="C19726" s="16"/>
      <c r="D19726" s="3"/>
    </row>
    <row r="19730" spans="2:4" ht="13" customHeight="1">
      <c r="B19730" s="13"/>
      <c r="C19730" s="16"/>
      <c r="D19730" s="3"/>
    </row>
    <row r="19733" spans="2:4" ht="13" customHeight="1">
      <c r="B19733" s="13"/>
      <c r="C19733" s="16"/>
      <c r="D19733" s="3"/>
    </row>
    <row r="19735" spans="2:4" ht="13" customHeight="1">
      <c r="B19735" s="13"/>
      <c r="C19735" s="16"/>
      <c r="D19735" s="3"/>
    </row>
    <row r="19741" spans="2:4" ht="13" customHeight="1">
      <c r="B19741" s="13"/>
      <c r="C19741" s="16"/>
      <c r="D19741" s="3"/>
    </row>
    <row r="19742" spans="2:4" ht="13" customHeight="1">
      <c r="B19742" s="13"/>
      <c r="C19742" s="16"/>
      <c r="D19742" s="3"/>
    </row>
    <row r="19743" spans="2:4" ht="13" customHeight="1">
      <c r="B19743" s="13"/>
      <c r="C19743" s="16"/>
      <c r="D19743" s="3"/>
    </row>
    <row r="19744" spans="2:4" ht="13" customHeight="1">
      <c r="B19744" s="13"/>
      <c r="C19744" s="16"/>
      <c r="D19744" s="3"/>
    </row>
    <row r="19746" spans="2:4" ht="13" customHeight="1">
      <c r="B19746" s="13"/>
      <c r="C19746" s="16"/>
      <c r="D19746" s="3"/>
    </row>
    <row r="19751" spans="2:4" ht="13" customHeight="1">
      <c r="B19751" s="13"/>
      <c r="C19751" s="16"/>
      <c r="D19751" s="3"/>
    </row>
    <row r="19755" spans="2:4" ht="13" customHeight="1">
      <c r="B19755" s="13"/>
      <c r="C19755" s="16"/>
      <c r="D19755" s="3"/>
    </row>
    <row r="19757" spans="2:4" ht="13" customHeight="1">
      <c r="B19757" s="13"/>
      <c r="C19757" s="16"/>
      <c r="D19757" s="3"/>
    </row>
    <row r="19760" spans="2:4" ht="13" customHeight="1">
      <c r="B19760" s="13"/>
      <c r="C19760" s="16"/>
      <c r="D19760" s="3"/>
    </row>
    <row r="19761" spans="2:4" ht="13" customHeight="1">
      <c r="B19761" s="13"/>
      <c r="C19761" s="16"/>
      <c r="D19761" s="3"/>
    </row>
    <row r="19765" spans="2:4" ht="13" customHeight="1">
      <c r="B19765" s="13"/>
      <c r="C19765" s="16"/>
      <c r="D19765" s="3"/>
    </row>
    <row r="19766" spans="2:4" ht="13" customHeight="1">
      <c r="B19766" s="13"/>
      <c r="C19766" s="16"/>
      <c r="D19766" s="3"/>
    </row>
    <row r="19770" spans="2:4" ht="13" customHeight="1">
      <c r="B19770" s="13"/>
      <c r="C19770" s="16"/>
      <c r="D19770" s="3"/>
    </row>
    <row r="19773" spans="2:4" ht="13" customHeight="1">
      <c r="B19773" s="13"/>
      <c r="C19773" s="16"/>
      <c r="D19773" s="3"/>
    </row>
    <row r="19776" spans="2:4" ht="13" customHeight="1">
      <c r="B19776" s="13"/>
      <c r="C19776" s="16"/>
      <c r="D19776" s="3"/>
    </row>
    <row r="19777" spans="2:4" ht="13" customHeight="1">
      <c r="B19777" s="13"/>
      <c r="C19777" s="16"/>
      <c r="D19777" s="3"/>
    </row>
    <row r="19780" spans="2:4" ht="13" customHeight="1">
      <c r="B19780" s="13"/>
      <c r="C19780" s="16"/>
      <c r="D19780" s="3"/>
    </row>
    <row r="19782" spans="2:4" ht="13" customHeight="1">
      <c r="B19782" s="13"/>
      <c r="C19782" s="16"/>
      <c r="D19782" s="3"/>
    </row>
    <row r="19783" spans="2:4" ht="13" customHeight="1">
      <c r="B19783" s="13"/>
      <c r="C19783" s="16"/>
      <c r="D19783" s="3"/>
    </row>
    <row r="19785" spans="2:4" ht="13" customHeight="1">
      <c r="B19785" s="13"/>
      <c r="C19785" s="16"/>
      <c r="D19785" s="3"/>
    </row>
    <row r="19787" spans="2:4" ht="13" customHeight="1">
      <c r="B19787" s="13"/>
      <c r="C19787" s="16"/>
      <c r="D19787" s="3"/>
    </row>
    <row r="19791" spans="2:4" ht="13" customHeight="1">
      <c r="B19791" s="13"/>
      <c r="C19791" s="16"/>
      <c r="D19791" s="3"/>
    </row>
    <row r="19792" spans="2:4" ht="13" customHeight="1">
      <c r="B19792" s="13"/>
      <c r="C19792" s="16"/>
      <c r="D19792" s="3"/>
    </row>
    <row r="19793" spans="2:4" ht="13" customHeight="1">
      <c r="B19793" s="13"/>
      <c r="C19793" s="16"/>
      <c r="D19793" s="3"/>
    </row>
    <row r="19798" spans="2:4" ht="13" customHeight="1">
      <c r="B19798" s="13"/>
      <c r="C19798" s="16"/>
      <c r="D19798" s="3"/>
    </row>
    <row r="19800" spans="2:4" ht="13" customHeight="1">
      <c r="B19800" s="13"/>
      <c r="C19800" s="16"/>
      <c r="D19800" s="3"/>
    </row>
    <row r="19801" spans="2:4" ht="13" customHeight="1">
      <c r="B19801" s="13"/>
      <c r="C19801" s="16"/>
      <c r="D19801" s="3"/>
    </row>
    <row r="19802" spans="2:4" ht="13" customHeight="1">
      <c r="B19802" s="13"/>
      <c r="C19802" s="16"/>
      <c r="D19802" s="3"/>
    </row>
    <row r="19803" spans="2:4" ht="13" customHeight="1">
      <c r="B19803" s="13"/>
      <c r="C19803" s="16"/>
      <c r="D19803" s="3"/>
    </row>
    <row r="19804" spans="2:4" ht="13" customHeight="1">
      <c r="B19804" s="13"/>
      <c r="C19804" s="16"/>
      <c r="D19804" s="3"/>
    </row>
    <row r="19807" spans="2:4" ht="13" customHeight="1">
      <c r="B19807" s="13"/>
      <c r="C19807" s="16"/>
      <c r="D19807" s="3"/>
    </row>
    <row r="19812" spans="2:4" ht="13" customHeight="1">
      <c r="B19812" s="13"/>
      <c r="C19812" s="16"/>
      <c r="D19812" s="3"/>
    </row>
    <row r="19813" spans="2:4" ht="13" customHeight="1">
      <c r="B19813" s="13"/>
      <c r="C19813" s="16"/>
      <c r="D19813" s="3"/>
    </row>
    <row r="19817" spans="2:4" ht="13" customHeight="1">
      <c r="B19817" s="13"/>
      <c r="C19817" s="16"/>
      <c r="D19817" s="3"/>
    </row>
    <row r="19819" spans="2:4" ht="13" customHeight="1">
      <c r="B19819" s="13"/>
      <c r="C19819" s="16"/>
      <c r="D19819" s="3"/>
    </row>
    <row r="19820" spans="2:4" ht="13" customHeight="1">
      <c r="B19820" s="13"/>
      <c r="C19820" s="16"/>
      <c r="D19820" s="3"/>
    </row>
    <row r="19821" spans="2:4" ht="13" customHeight="1">
      <c r="B19821" s="13"/>
      <c r="C19821" s="16"/>
      <c r="D19821" s="3"/>
    </row>
    <row r="19823" spans="2:4" ht="13" customHeight="1">
      <c r="B19823" s="13"/>
      <c r="C19823" s="16"/>
      <c r="D19823" s="3"/>
    </row>
    <row r="19824" spans="2:4" ht="13" customHeight="1">
      <c r="B19824" s="13"/>
      <c r="C19824" s="16"/>
      <c r="D19824" s="3"/>
    </row>
    <row r="19826" spans="2:4" ht="13" customHeight="1">
      <c r="B19826" s="13"/>
      <c r="C19826" s="16"/>
      <c r="D19826" s="3"/>
    </row>
    <row r="19830" spans="2:4" ht="13" customHeight="1">
      <c r="B19830" s="13"/>
      <c r="C19830" s="16"/>
      <c r="D19830" s="3"/>
    </row>
    <row r="19834" spans="2:4" ht="13" customHeight="1">
      <c r="B19834" s="13"/>
      <c r="C19834" s="16"/>
      <c r="D19834" s="3"/>
    </row>
    <row r="19836" spans="2:4" ht="13" customHeight="1">
      <c r="B19836" s="13"/>
      <c r="C19836" s="16"/>
      <c r="D19836" s="3"/>
    </row>
    <row r="19838" spans="2:4" ht="13" customHeight="1">
      <c r="B19838" s="13"/>
      <c r="C19838" s="16"/>
      <c r="D19838" s="3"/>
    </row>
    <row r="19841" spans="2:4" ht="13" customHeight="1">
      <c r="B19841" s="13"/>
      <c r="C19841" s="16"/>
      <c r="D19841" s="3"/>
    </row>
    <row r="19843" spans="2:4" ht="13" customHeight="1">
      <c r="B19843" s="13"/>
      <c r="C19843" s="16"/>
      <c r="D19843" s="3"/>
    </row>
    <row r="19844" spans="2:4" ht="13" customHeight="1">
      <c r="B19844" s="13"/>
      <c r="C19844" s="16"/>
      <c r="D19844" s="3"/>
    </row>
    <row r="19848" spans="2:4" ht="13" customHeight="1">
      <c r="B19848" s="13"/>
      <c r="C19848" s="16"/>
      <c r="D19848" s="3"/>
    </row>
    <row r="19849" spans="2:4" ht="13" customHeight="1">
      <c r="B19849" s="13"/>
      <c r="C19849" s="16"/>
      <c r="D19849" s="3"/>
    </row>
    <row r="19850" spans="2:4" ht="13" customHeight="1">
      <c r="B19850" s="13"/>
      <c r="C19850" s="16"/>
      <c r="D19850" s="3"/>
    </row>
    <row r="19851" spans="2:4" ht="13" customHeight="1">
      <c r="B19851" s="13"/>
      <c r="C19851" s="16"/>
      <c r="D19851" s="3"/>
    </row>
    <row r="19852" spans="2:4" ht="13" customHeight="1">
      <c r="B19852" s="13"/>
      <c r="C19852" s="16"/>
      <c r="D19852" s="3"/>
    </row>
    <row r="19853" spans="2:4" ht="13" customHeight="1">
      <c r="B19853" s="13"/>
      <c r="C19853" s="16"/>
      <c r="D19853" s="3"/>
    </row>
    <row r="19859" spans="2:4" ht="13" customHeight="1">
      <c r="B19859" s="13"/>
      <c r="C19859" s="16"/>
      <c r="D19859" s="3"/>
    </row>
    <row r="19860" spans="2:4" ht="13" customHeight="1">
      <c r="B19860" s="13"/>
      <c r="C19860" s="16"/>
      <c r="D19860" s="3"/>
    </row>
    <row r="19861" spans="2:4" ht="13" customHeight="1">
      <c r="B19861" s="13"/>
      <c r="C19861" s="16"/>
      <c r="D19861" s="3"/>
    </row>
    <row r="19864" spans="2:4" ht="13" customHeight="1">
      <c r="B19864" s="13"/>
      <c r="C19864" s="16"/>
      <c r="D19864" s="3"/>
    </row>
    <row r="19865" spans="2:4" ht="13" customHeight="1">
      <c r="B19865" s="13"/>
      <c r="C19865" s="16"/>
      <c r="D19865" s="3"/>
    </row>
    <row r="19867" spans="2:4" ht="13" customHeight="1">
      <c r="B19867" s="13"/>
      <c r="C19867" s="16"/>
      <c r="D19867" s="3"/>
    </row>
    <row r="19868" spans="2:4" ht="13" customHeight="1">
      <c r="B19868" s="13"/>
      <c r="C19868" s="16"/>
      <c r="D19868" s="3"/>
    </row>
    <row r="19870" spans="2:4" ht="13" customHeight="1">
      <c r="B19870" s="13"/>
      <c r="C19870" s="16"/>
      <c r="D19870" s="3"/>
    </row>
    <row r="19872" spans="2:4" ht="13" customHeight="1">
      <c r="B19872" s="13"/>
      <c r="C19872" s="16"/>
      <c r="D19872" s="3"/>
    </row>
    <row r="19876" spans="2:4" ht="13" customHeight="1">
      <c r="B19876" s="13"/>
      <c r="C19876" s="16"/>
      <c r="D19876" s="3"/>
    </row>
    <row r="19878" spans="2:4" ht="13" customHeight="1">
      <c r="B19878" s="13"/>
      <c r="C19878" s="16"/>
      <c r="D19878" s="3"/>
    </row>
    <row r="19883" spans="2:4" ht="13" customHeight="1">
      <c r="B19883" s="13"/>
      <c r="C19883" s="16"/>
      <c r="D19883" s="3"/>
    </row>
    <row r="19886" spans="2:4" ht="13" customHeight="1">
      <c r="B19886" s="13"/>
      <c r="C19886" s="16"/>
      <c r="D19886" s="3"/>
    </row>
    <row r="19887" spans="2:4" ht="13" customHeight="1">
      <c r="B19887" s="13"/>
      <c r="C19887" s="16"/>
      <c r="D19887" s="3"/>
    </row>
    <row r="19889" spans="2:4" ht="13" customHeight="1">
      <c r="B19889" s="13"/>
      <c r="C19889" s="16"/>
      <c r="D19889" s="3"/>
    </row>
    <row r="19890" spans="2:4" ht="13" customHeight="1">
      <c r="B19890" s="13"/>
      <c r="C19890" s="16"/>
      <c r="D19890" s="3"/>
    </row>
    <row r="19894" spans="2:4" ht="13" customHeight="1">
      <c r="B19894" s="13"/>
      <c r="C19894" s="16"/>
      <c r="D19894" s="3"/>
    </row>
    <row r="19896" spans="2:4" ht="13" customHeight="1">
      <c r="B19896" s="13"/>
      <c r="C19896" s="16"/>
      <c r="D19896" s="3"/>
    </row>
    <row r="19897" spans="2:4" ht="13" customHeight="1">
      <c r="B19897" s="13"/>
      <c r="C19897" s="16"/>
      <c r="D19897" s="3"/>
    </row>
    <row r="19903" spans="2:4" ht="13" customHeight="1">
      <c r="B19903" s="13"/>
      <c r="C19903" s="16"/>
      <c r="D19903" s="3"/>
    </row>
    <row r="19912" spans="2:4" ht="13" customHeight="1">
      <c r="B19912" s="13"/>
      <c r="C19912" s="16"/>
      <c r="D19912" s="3"/>
    </row>
    <row r="19915" spans="2:4" ht="13" customHeight="1">
      <c r="B19915" s="13"/>
      <c r="C19915" s="16"/>
      <c r="D19915" s="3"/>
    </row>
    <row r="19918" spans="2:4" ht="13" customHeight="1">
      <c r="B19918" s="13"/>
      <c r="C19918" s="16"/>
      <c r="D19918" s="3"/>
    </row>
    <row r="19919" spans="2:4" ht="13" customHeight="1">
      <c r="B19919" s="13"/>
      <c r="C19919" s="16"/>
      <c r="D19919" s="3"/>
    </row>
    <row r="19922" spans="2:4" ht="13" customHeight="1">
      <c r="B19922" s="13"/>
      <c r="C19922" s="16"/>
      <c r="D19922" s="3"/>
    </row>
    <row r="19923" spans="2:4" ht="13" customHeight="1">
      <c r="B19923" s="13"/>
      <c r="C19923" s="16"/>
      <c r="D19923" s="3"/>
    </row>
    <row r="19924" spans="2:4" ht="13" customHeight="1">
      <c r="B19924" s="13"/>
      <c r="C19924" s="16"/>
      <c r="D19924" s="3"/>
    </row>
    <row r="19925" spans="2:4" ht="13" customHeight="1">
      <c r="B19925" s="13"/>
      <c r="C19925" s="16"/>
      <c r="D19925" s="3"/>
    </row>
    <row r="19927" spans="2:4" ht="13" customHeight="1">
      <c r="B19927" s="13"/>
      <c r="C19927" s="16"/>
      <c r="D19927" s="3"/>
    </row>
    <row r="19930" spans="2:4" ht="13" customHeight="1">
      <c r="B19930" s="13"/>
      <c r="C19930" s="16"/>
      <c r="D19930" s="3"/>
    </row>
    <row r="19934" spans="2:4" ht="13" customHeight="1">
      <c r="B19934" s="13"/>
      <c r="C19934" s="16"/>
      <c r="D19934" s="3"/>
    </row>
    <row r="19936" spans="2:4" ht="13" customHeight="1">
      <c r="B19936" s="13"/>
      <c r="C19936" s="16"/>
      <c r="D19936" s="3"/>
    </row>
    <row r="19938" spans="2:4" ht="13" customHeight="1">
      <c r="B19938" s="13"/>
      <c r="C19938" s="16"/>
      <c r="D19938" s="3"/>
    </row>
    <row r="19939" spans="2:4" ht="13" customHeight="1">
      <c r="B19939" s="13"/>
      <c r="C19939" s="16"/>
      <c r="D19939" s="3"/>
    </row>
    <row r="19946" spans="2:4" ht="13" customHeight="1">
      <c r="B19946" s="13"/>
      <c r="C19946" s="16"/>
      <c r="D19946" s="3"/>
    </row>
    <row r="19947" spans="2:4" ht="13" customHeight="1">
      <c r="B19947" s="13"/>
      <c r="C19947" s="16"/>
      <c r="D19947" s="3"/>
    </row>
    <row r="19948" spans="2:4" ht="13" customHeight="1">
      <c r="B19948" s="13"/>
      <c r="C19948" s="16"/>
      <c r="D19948" s="3"/>
    </row>
    <row r="19951" spans="2:4" ht="13" customHeight="1">
      <c r="B19951" s="13"/>
      <c r="C19951" s="16"/>
      <c r="D19951" s="3"/>
    </row>
    <row r="19953" spans="2:4" ht="13" customHeight="1">
      <c r="B19953" s="13"/>
      <c r="C19953" s="16"/>
      <c r="D19953" s="3"/>
    </row>
    <row r="19954" spans="2:4" ht="13" customHeight="1">
      <c r="B19954" s="13"/>
      <c r="C19954" s="16"/>
      <c r="D19954" s="3"/>
    </row>
    <row r="19955" spans="2:4" ht="13" customHeight="1">
      <c r="B19955" s="13"/>
      <c r="C19955" s="16"/>
      <c r="D19955" s="3"/>
    </row>
    <row r="19957" spans="2:4" ht="13" customHeight="1">
      <c r="B19957" s="13"/>
      <c r="C19957" s="16"/>
      <c r="D19957" s="3"/>
    </row>
    <row r="19961" spans="2:4" ht="13" customHeight="1">
      <c r="B19961" s="13"/>
      <c r="C19961" s="16"/>
      <c r="D19961" s="3"/>
    </row>
    <row r="19964" spans="2:4" ht="13" customHeight="1">
      <c r="B19964" s="13"/>
      <c r="C19964" s="16"/>
      <c r="D19964" s="3"/>
    </row>
    <row r="19965" spans="2:4" ht="13" customHeight="1">
      <c r="B19965" s="13"/>
      <c r="C19965" s="16"/>
      <c r="D19965" s="3"/>
    </row>
    <row r="19966" spans="2:4" ht="13" customHeight="1">
      <c r="B19966" s="13"/>
      <c r="C19966" s="16"/>
      <c r="D19966" s="3"/>
    </row>
    <row r="19968" spans="2:4" ht="13" customHeight="1">
      <c r="B19968" s="13"/>
      <c r="C19968" s="16"/>
      <c r="D19968" s="3"/>
    </row>
    <row r="19969" spans="2:4" ht="13" customHeight="1">
      <c r="B19969" s="13"/>
      <c r="C19969" s="16"/>
      <c r="D19969" s="3"/>
    </row>
    <row r="19972" spans="2:4" ht="13" customHeight="1">
      <c r="B19972" s="13"/>
      <c r="C19972" s="16"/>
      <c r="D19972" s="3"/>
    </row>
    <row r="19976" spans="2:4" ht="13" customHeight="1">
      <c r="B19976" s="13"/>
      <c r="C19976" s="16"/>
      <c r="D19976" s="3"/>
    </row>
    <row r="19980" spans="2:4" ht="13" customHeight="1">
      <c r="B19980" s="13"/>
      <c r="C19980" s="16"/>
      <c r="D19980" s="3"/>
    </row>
    <row r="19982" spans="2:4" ht="13" customHeight="1">
      <c r="B19982" s="13"/>
      <c r="C19982" s="16"/>
      <c r="D19982" s="3"/>
    </row>
    <row r="19985" spans="2:4" ht="13" customHeight="1">
      <c r="B19985" s="13"/>
      <c r="C19985" s="16"/>
      <c r="D19985" s="3"/>
    </row>
    <row r="19987" spans="2:4" ht="13" customHeight="1">
      <c r="B19987" s="13"/>
      <c r="C19987" s="16"/>
      <c r="D19987" s="3"/>
    </row>
    <row r="19988" spans="2:4" ht="13" customHeight="1">
      <c r="B19988" s="13"/>
      <c r="C19988" s="16"/>
      <c r="D19988" s="3"/>
    </row>
    <row r="19989" spans="2:4" ht="13" customHeight="1">
      <c r="B19989" s="13"/>
      <c r="C19989" s="16"/>
      <c r="D19989" s="3"/>
    </row>
    <row r="19990" spans="2:4" ht="13" customHeight="1">
      <c r="B19990" s="13"/>
      <c r="C19990" s="16"/>
      <c r="D19990" s="3"/>
    </row>
    <row r="19991" spans="2:4" ht="13" customHeight="1">
      <c r="B19991" s="13"/>
      <c r="C19991" s="16"/>
      <c r="D19991" s="3"/>
    </row>
    <row r="19993" spans="2:4" ht="13" customHeight="1">
      <c r="B19993" s="13"/>
      <c r="C19993" s="16"/>
      <c r="D19993" s="3"/>
    </row>
    <row r="19995" spans="2:4" ht="13" customHeight="1">
      <c r="B19995" s="13"/>
      <c r="C19995" s="16"/>
      <c r="D19995" s="3"/>
    </row>
    <row r="19997" spans="2:4" ht="13" customHeight="1">
      <c r="B19997" s="13"/>
      <c r="C19997" s="16"/>
      <c r="D19997" s="3"/>
    </row>
    <row r="19999" spans="2:4" ht="13" customHeight="1">
      <c r="B19999" s="13"/>
      <c r="C19999" s="16"/>
      <c r="D19999" s="3"/>
    </row>
    <row r="20000" spans="2:4" ht="13" customHeight="1">
      <c r="B20000" s="13"/>
      <c r="C20000" s="16"/>
      <c r="D20000" s="3"/>
    </row>
    <row r="20002" spans="2:4" ht="13" customHeight="1">
      <c r="B20002" s="13"/>
      <c r="C20002" s="16"/>
      <c r="D20002" s="3"/>
    </row>
    <row r="20004" spans="2:4" ht="13" customHeight="1">
      <c r="B20004" s="13"/>
      <c r="C20004" s="16"/>
      <c r="D20004" s="3"/>
    </row>
    <row r="20007" spans="2:4" ht="13" customHeight="1">
      <c r="B20007" s="13"/>
      <c r="C20007" s="16"/>
      <c r="D20007" s="3"/>
    </row>
    <row r="20008" spans="2:4" ht="13" customHeight="1">
      <c r="B20008" s="13"/>
      <c r="C20008" s="16"/>
      <c r="D20008" s="3"/>
    </row>
    <row r="20009" spans="2:4" ht="13" customHeight="1">
      <c r="B20009" s="13"/>
      <c r="C20009" s="16"/>
      <c r="D20009" s="3"/>
    </row>
    <row r="20011" spans="2:4" ht="13" customHeight="1">
      <c r="B20011" s="13"/>
      <c r="C20011" s="16"/>
      <c r="D20011" s="3"/>
    </row>
    <row r="20015" spans="2:4" ht="13" customHeight="1">
      <c r="B20015" s="13"/>
      <c r="C20015" s="16"/>
      <c r="D20015" s="3"/>
    </row>
    <row r="20016" spans="2:4" ht="13" customHeight="1">
      <c r="B20016" s="13"/>
      <c r="C20016" s="16"/>
      <c r="D20016" s="3"/>
    </row>
    <row r="20017" spans="2:4" ht="13" customHeight="1">
      <c r="B20017" s="13"/>
      <c r="C20017" s="16"/>
      <c r="D20017" s="3"/>
    </row>
    <row r="20019" spans="2:4" ht="13" customHeight="1">
      <c r="B20019" s="13"/>
      <c r="C20019" s="16"/>
      <c r="D20019" s="3"/>
    </row>
    <row r="20022" spans="2:4" ht="13" customHeight="1">
      <c r="B20022" s="13"/>
      <c r="C20022" s="16"/>
      <c r="D20022" s="3"/>
    </row>
    <row r="20023" spans="2:4" ht="13" customHeight="1">
      <c r="B20023" s="13"/>
      <c r="C20023" s="16"/>
      <c r="D20023" s="3"/>
    </row>
    <row r="20024" spans="2:4" ht="13" customHeight="1">
      <c r="B20024" s="13"/>
      <c r="C20024" s="16"/>
      <c r="D20024" s="3"/>
    </row>
    <row r="20026" spans="2:4" ht="13" customHeight="1">
      <c r="B20026" s="13"/>
      <c r="C20026" s="16"/>
      <c r="D20026" s="3"/>
    </row>
    <row r="20027" spans="2:4" ht="13" customHeight="1">
      <c r="B20027" s="13"/>
      <c r="C20027" s="16"/>
      <c r="D20027" s="3"/>
    </row>
    <row r="20028" spans="2:4" ht="13" customHeight="1">
      <c r="B20028" s="13"/>
      <c r="C20028" s="16"/>
      <c r="D20028" s="3"/>
    </row>
    <row r="20031" spans="2:4" ht="13" customHeight="1">
      <c r="B20031" s="13"/>
      <c r="C20031" s="16"/>
      <c r="D20031" s="3"/>
    </row>
    <row r="20034" spans="2:4" ht="13" customHeight="1">
      <c r="B20034" s="13"/>
      <c r="C20034" s="16"/>
      <c r="D20034" s="3"/>
    </row>
    <row r="20036" spans="2:4" ht="13" customHeight="1">
      <c r="B20036" s="13"/>
      <c r="C20036" s="16"/>
      <c r="D20036" s="3"/>
    </row>
    <row r="20038" spans="2:4" ht="13" customHeight="1">
      <c r="B20038" s="13"/>
      <c r="C20038" s="16"/>
      <c r="D20038" s="3"/>
    </row>
    <row r="20042" spans="2:4" ht="13" customHeight="1">
      <c r="B20042" s="13"/>
      <c r="C20042" s="16"/>
      <c r="D20042" s="3"/>
    </row>
    <row r="20043" spans="2:4" ht="13" customHeight="1">
      <c r="B20043" s="13"/>
      <c r="C20043" s="16"/>
      <c r="D20043" s="3"/>
    </row>
    <row r="20044" spans="2:4" ht="13" customHeight="1">
      <c r="B20044" s="13"/>
      <c r="C20044" s="16"/>
      <c r="D20044" s="3"/>
    </row>
    <row r="20047" spans="2:4" ht="13" customHeight="1">
      <c r="B20047" s="13"/>
      <c r="C20047" s="16"/>
      <c r="D20047" s="3"/>
    </row>
    <row r="20049" spans="2:4" ht="13" customHeight="1">
      <c r="B20049" s="13"/>
      <c r="C20049" s="16"/>
      <c r="D20049" s="3"/>
    </row>
    <row r="20051" spans="2:4" ht="13" customHeight="1">
      <c r="B20051" s="13"/>
      <c r="C20051" s="16"/>
      <c r="D20051" s="3"/>
    </row>
    <row r="20052" spans="2:4" ht="13" customHeight="1">
      <c r="B20052" s="13"/>
      <c r="C20052" s="16"/>
      <c r="D20052" s="3"/>
    </row>
    <row r="20061" spans="2:4" ht="13" customHeight="1">
      <c r="B20061" s="13"/>
      <c r="C20061" s="16"/>
      <c r="D20061" s="3"/>
    </row>
    <row r="20062" spans="2:4" ht="13" customHeight="1">
      <c r="B20062" s="13"/>
      <c r="C20062" s="16"/>
      <c r="D20062" s="3"/>
    </row>
    <row r="20068" spans="2:4" ht="13" customHeight="1">
      <c r="B20068" s="13"/>
      <c r="C20068" s="16"/>
      <c r="D20068" s="3"/>
    </row>
    <row r="20069" spans="2:4" ht="13" customHeight="1">
      <c r="B20069" s="13"/>
      <c r="C20069" s="16"/>
      <c r="D20069" s="3"/>
    </row>
    <row r="20072" spans="2:4" ht="13" customHeight="1">
      <c r="B20072" s="13"/>
      <c r="C20072" s="16"/>
      <c r="D20072" s="3"/>
    </row>
    <row r="20074" spans="2:4" ht="13" customHeight="1">
      <c r="B20074" s="13"/>
      <c r="C20074" s="16"/>
      <c r="D20074" s="3"/>
    </row>
    <row r="20076" spans="2:4" ht="13" customHeight="1">
      <c r="B20076" s="13"/>
      <c r="C20076" s="16"/>
      <c r="D20076" s="3"/>
    </row>
    <row r="20078" spans="2:4" ht="13" customHeight="1">
      <c r="B20078" s="13"/>
      <c r="C20078" s="16"/>
      <c r="D20078" s="3"/>
    </row>
    <row r="20080" spans="2:4" ht="13" customHeight="1">
      <c r="B20080" s="13"/>
      <c r="C20080" s="16"/>
      <c r="D20080" s="3"/>
    </row>
    <row r="20081" spans="2:4" ht="13" customHeight="1">
      <c r="B20081" s="13"/>
      <c r="C20081" s="16"/>
      <c r="D20081" s="3"/>
    </row>
    <row r="20083" spans="2:4" ht="13" customHeight="1">
      <c r="B20083" s="13"/>
      <c r="C20083" s="16"/>
      <c r="D20083" s="3"/>
    </row>
    <row r="20084" spans="2:4" ht="13" customHeight="1">
      <c r="B20084" s="13"/>
      <c r="C20084" s="16"/>
      <c r="D20084" s="3"/>
    </row>
    <row r="20086" spans="2:4" ht="13" customHeight="1">
      <c r="B20086" s="13"/>
      <c r="C20086" s="16"/>
      <c r="D20086" s="3"/>
    </row>
    <row r="20087" spans="2:4" ht="13" customHeight="1">
      <c r="B20087" s="13"/>
      <c r="C20087" s="16"/>
      <c r="D20087" s="3"/>
    </row>
    <row r="20089" spans="2:4" ht="13" customHeight="1">
      <c r="B20089" s="13"/>
      <c r="C20089" s="16"/>
      <c r="D20089" s="3"/>
    </row>
    <row r="20090" spans="2:4" ht="13" customHeight="1">
      <c r="B20090" s="13"/>
      <c r="C20090" s="16"/>
      <c r="D20090" s="3"/>
    </row>
    <row r="20093" spans="2:4" ht="13" customHeight="1">
      <c r="B20093" s="13"/>
      <c r="C20093" s="16"/>
      <c r="D20093" s="3"/>
    </row>
    <row r="20094" spans="2:4" ht="13" customHeight="1">
      <c r="B20094" s="13"/>
      <c r="C20094" s="16"/>
      <c r="D20094" s="3"/>
    </row>
    <row r="20096" spans="2:4" ht="13" customHeight="1">
      <c r="B20096" s="13"/>
      <c r="C20096" s="16"/>
      <c r="D20096" s="3"/>
    </row>
    <row r="20098" spans="2:4" ht="13" customHeight="1">
      <c r="B20098" s="13"/>
      <c r="C20098" s="16"/>
      <c r="D20098" s="3"/>
    </row>
    <row r="20099" spans="2:4" ht="13" customHeight="1">
      <c r="B20099" s="13"/>
      <c r="C20099" s="16"/>
      <c r="D20099" s="3"/>
    </row>
    <row r="20103" spans="2:4" ht="13" customHeight="1">
      <c r="B20103" s="13"/>
      <c r="C20103" s="16"/>
      <c r="D20103" s="3"/>
    </row>
    <row r="20105" spans="2:4" ht="13" customHeight="1">
      <c r="B20105" s="13"/>
      <c r="C20105" s="16"/>
      <c r="D20105" s="3"/>
    </row>
    <row r="20107" spans="2:4" ht="13" customHeight="1">
      <c r="B20107" s="13"/>
      <c r="C20107" s="16"/>
      <c r="D20107" s="3"/>
    </row>
    <row r="20109" spans="2:4" ht="13" customHeight="1">
      <c r="B20109" s="13"/>
      <c r="C20109" s="16"/>
      <c r="D20109" s="3"/>
    </row>
    <row r="20110" spans="2:4" ht="13" customHeight="1">
      <c r="B20110" s="13"/>
      <c r="C20110" s="16"/>
      <c r="D20110" s="3"/>
    </row>
    <row r="20112" spans="2:4" ht="13" customHeight="1">
      <c r="B20112" s="13"/>
      <c r="C20112" s="16"/>
      <c r="D20112" s="3"/>
    </row>
    <row r="20113" spans="2:4" ht="13" customHeight="1">
      <c r="B20113" s="13"/>
      <c r="C20113" s="16"/>
      <c r="D20113" s="3"/>
    </row>
    <row r="20115" spans="2:4" ht="13" customHeight="1">
      <c r="B20115" s="13"/>
      <c r="C20115" s="16"/>
      <c r="D20115" s="3"/>
    </row>
    <row r="20116" spans="2:4" ht="13" customHeight="1">
      <c r="B20116" s="13"/>
      <c r="C20116" s="16"/>
      <c r="D20116" s="3"/>
    </row>
    <row r="20118" spans="2:4" ht="13" customHeight="1">
      <c r="B20118" s="13"/>
      <c r="C20118" s="16"/>
      <c r="D20118" s="3"/>
    </row>
    <row r="20121" spans="2:4" ht="13" customHeight="1">
      <c r="B20121" s="13"/>
      <c r="C20121" s="16"/>
      <c r="D20121" s="3"/>
    </row>
    <row r="20123" spans="2:4" ht="13" customHeight="1">
      <c r="B20123" s="13"/>
      <c r="C20123" s="16"/>
      <c r="D20123" s="3"/>
    </row>
    <row r="20125" spans="2:4" ht="13" customHeight="1">
      <c r="B20125" s="13"/>
      <c r="C20125" s="16"/>
      <c r="D20125" s="3"/>
    </row>
    <row r="20127" spans="2:4" ht="13" customHeight="1">
      <c r="B20127" s="13"/>
      <c r="C20127" s="16"/>
      <c r="D20127" s="3"/>
    </row>
    <row r="20129" spans="2:4" ht="13" customHeight="1">
      <c r="B20129" s="13"/>
      <c r="C20129" s="16"/>
      <c r="D20129" s="3"/>
    </row>
    <row r="20130" spans="2:4" ht="13" customHeight="1">
      <c r="B20130" s="13"/>
      <c r="C20130" s="16"/>
      <c r="D20130" s="3"/>
    </row>
    <row r="20131" spans="2:4" ht="13" customHeight="1">
      <c r="B20131" s="13"/>
      <c r="C20131" s="16"/>
      <c r="D20131" s="3"/>
    </row>
    <row r="20138" spans="2:4" ht="13" customHeight="1">
      <c r="B20138" s="13"/>
      <c r="C20138" s="16"/>
      <c r="D20138" s="3"/>
    </row>
    <row r="20140" spans="2:4" ht="13" customHeight="1">
      <c r="B20140" s="13"/>
      <c r="C20140" s="16"/>
      <c r="D20140" s="3"/>
    </row>
    <row r="20141" spans="2:4" ht="13" customHeight="1">
      <c r="B20141" s="13"/>
      <c r="C20141" s="16"/>
      <c r="D20141" s="3"/>
    </row>
    <row r="20143" spans="2:4" ht="13" customHeight="1">
      <c r="B20143" s="13"/>
      <c r="C20143" s="16"/>
      <c r="D20143" s="3"/>
    </row>
    <row r="20146" spans="2:4" ht="13" customHeight="1">
      <c r="B20146" s="13"/>
      <c r="C20146" s="16"/>
      <c r="D20146" s="3"/>
    </row>
    <row r="20147" spans="2:4" ht="13" customHeight="1">
      <c r="B20147" s="13"/>
      <c r="C20147" s="16"/>
      <c r="D20147" s="3"/>
    </row>
    <row r="20150" spans="2:4" ht="13" customHeight="1">
      <c r="B20150" s="13"/>
      <c r="C20150" s="16"/>
      <c r="D20150" s="3"/>
    </row>
    <row r="20152" spans="2:4" ht="13" customHeight="1">
      <c r="B20152" s="13"/>
      <c r="C20152" s="16"/>
      <c r="D20152" s="3"/>
    </row>
    <row r="20155" spans="2:4" ht="13" customHeight="1">
      <c r="B20155" s="13"/>
      <c r="C20155" s="16"/>
      <c r="D20155" s="3"/>
    </row>
    <row r="20161" spans="2:4" ht="13" customHeight="1">
      <c r="B20161" s="13"/>
      <c r="C20161" s="16"/>
      <c r="D20161" s="3"/>
    </row>
    <row r="20165" spans="2:4" ht="13" customHeight="1">
      <c r="B20165" s="13"/>
      <c r="C20165" s="16"/>
      <c r="D20165" s="3"/>
    </row>
    <row r="20167" spans="2:4" ht="13" customHeight="1">
      <c r="B20167" s="13"/>
      <c r="C20167" s="16"/>
      <c r="D20167" s="3"/>
    </row>
    <row r="20170" spans="2:4" ht="13" customHeight="1">
      <c r="B20170" s="13"/>
      <c r="C20170" s="16"/>
      <c r="D20170" s="3"/>
    </row>
    <row r="20172" spans="2:4" ht="13" customHeight="1">
      <c r="B20172" s="13"/>
      <c r="C20172" s="16"/>
      <c r="D20172" s="3"/>
    </row>
    <row r="20173" spans="2:4" ht="13" customHeight="1">
      <c r="B20173" s="13"/>
      <c r="C20173" s="16"/>
      <c r="D20173" s="3"/>
    </row>
    <row r="20174" spans="2:4" ht="13" customHeight="1">
      <c r="B20174" s="13"/>
      <c r="C20174" s="16"/>
      <c r="D20174" s="3"/>
    </row>
    <row r="20175" spans="2:4" ht="13" customHeight="1">
      <c r="B20175" s="13"/>
      <c r="C20175" s="16"/>
      <c r="D20175" s="3"/>
    </row>
    <row r="20179" spans="2:4" ht="13" customHeight="1">
      <c r="B20179" s="13"/>
      <c r="C20179" s="16"/>
      <c r="D20179" s="3"/>
    </row>
    <row r="20183" spans="2:4" ht="13" customHeight="1">
      <c r="B20183" s="13"/>
      <c r="C20183" s="16"/>
      <c r="D20183" s="3"/>
    </row>
    <row r="20184" spans="2:4" ht="13" customHeight="1">
      <c r="B20184" s="13"/>
      <c r="C20184" s="16"/>
      <c r="D20184" s="3"/>
    </row>
    <row r="20186" spans="2:4" ht="13" customHeight="1">
      <c r="B20186" s="13"/>
      <c r="C20186" s="16"/>
      <c r="D20186" s="3"/>
    </row>
    <row r="20187" spans="2:4" ht="13" customHeight="1">
      <c r="B20187" s="13"/>
      <c r="C20187" s="16"/>
      <c r="D20187" s="3"/>
    </row>
    <row r="20188" spans="2:4" ht="13" customHeight="1">
      <c r="B20188" s="13"/>
      <c r="C20188" s="16"/>
      <c r="D20188" s="3"/>
    </row>
    <row r="20189" spans="2:4" ht="13" customHeight="1">
      <c r="B20189" s="13"/>
      <c r="C20189" s="16"/>
      <c r="D20189" s="3"/>
    </row>
    <row r="20190" spans="2:4" ht="13" customHeight="1">
      <c r="B20190" s="13"/>
      <c r="C20190" s="16"/>
      <c r="D20190" s="3"/>
    </row>
    <row r="20194" spans="2:4" ht="13" customHeight="1">
      <c r="B20194" s="13"/>
      <c r="C20194" s="16"/>
      <c r="D20194" s="3"/>
    </row>
    <row r="20196" spans="2:4" ht="13" customHeight="1">
      <c r="B20196" s="13"/>
      <c r="C20196" s="16"/>
      <c r="D20196" s="3"/>
    </row>
    <row r="20198" spans="2:4" ht="13" customHeight="1">
      <c r="B20198" s="13"/>
      <c r="C20198" s="16"/>
      <c r="D20198" s="3"/>
    </row>
    <row r="20202" spans="2:4" ht="13" customHeight="1">
      <c r="B20202" s="13"/>
      <c r="C20202" s="16"/>
      <c r="D20202" s="3"/>
    </row>
    <row r="20204" spans="2:4" ht="13" customHeight="1">
      <c r="B20204" s="13"/>
      <c r="C20204" s="16"/>
      <c r="D20204" s="3"/>
    </row>
    <row r="20206" spans="2:4" ht="13" customHeight="1">
      <c r="B20206" s="13"/>
      <c r="C20206" s="16"/>
      <c r="D20206" s="3"/>
    </row>
    <row r="20212" spans="2:4" ht="13" customHeight="1">
      <c r="B20212" s="13"/>
      <c r="C20212" s="16"/>
      <c r="D20212" s="3"/>
    </row>
    <row r="20213" spans="2:4" ht="13" customHeight="1">
      <c r="B20213" s="13"/>
      <c r="C20213" s="16"/>
      <c r="D20213" s="3"/>
    </row>
    <row r="20214" spans="2:4" ht="13" customHeight="1">
      <c r="B20214" s="13"/>
      <c r="C20214" s="16"/>
      <c r="D20214" s="3"/>
    </row>
    <row r="20215" spans="2:4" ht="13" customHeight="1">
      <c r="B20215" s="13"/>
      <c r="C20215" s="16"/>
      <c r="D20215" s="3"/>
    </row>
    <row r="20218" spans="2:4" ht="13" customHeight="1">
      <c r="B20218" s="13"/>
      <c r="C20218" s="16"/>
      <c r="D20218" s="3"/>
    </row>
    <row r="20219" spans="2:4" ht="13" customHeight="1">
      <c r="B20219" s="13"/>
      <c r="C20219" s="16"/>
      <c r="D20219" s="3"/>
    </row>
    <row r="20220" spans="2:4" ht="13" customHeight="1">
      <c r="B20220" s="13"/>
      <c r="C20220" s="16"/>
      <c r="D20220" s="3"/>
    </row>
    <row r="20222" spans="2:4" ht="13" customHeight="1">
      <c r="B20222" s="13"/>
      <c r="C20222" s="16"/>
      <c r="D20222" s="3"/>
    </row>
    <row r="20223" spans="2:4" ht="13" customHeight="1">
      <c r="B20223" s="13"/>
      <c r="C20223" s="16"/>
      <c r="D20223" s="3"/>
    </row>
    <row r="20225" spans="2:4" ht="13" customHeight="1">
      <c r="B20225" s="13"/>
      <c r="C20225" s="16"/>
      <c r="D20225" s="3"/>
    </row>
    <row r="20226" spans="2:4" ht="13" customHeight="1">
      <c r="B20226" s="13"/>
      <c r="C20226" s="16"/>
      <c r="D20226" s="3"/>
    </row>
    <row r="20227" spans="2:4" ht="13" customHeight="1">
      <c r="B20227" s="13"/>
      <c r="C20227" s="16"/>
      <c r="D20227" s="3"/>
    </row>
    <row r="20230" spans="2:4" ht="13" customHeight="1">
      <c r="B20230" s="13"/>
      <c r="C20230" s="16"/>
      <c r="D20230" s="3"/>
    </row>
    <row r="20232" spans="2:4" ht="13" customHeight="1">
      <c r="B20232" s="13"/>
      <c r="C20232" s="16"/>
      <c r="D20232" s="3"/>
    </row>
    <row r="20234" spans="2:4" ht="13" customHeight="1">
      <c r="B20234" s="13"/>
      <c r="C20234" s="16"/>
      <c r="D20234" s="3"/>
    </row>
    <row r="20235" spans="2:4" ht="13" customHeight="1">
      <c r="B20235" s="13"/>
      <c r="C20235" s="16"/>
      <c r="D20235" s="3"/>
    </row>
    <row r="20237" spans="2:4" ht="13" customHeight="1">
      <c r="B20237" s="13"/>
      <c r="C20237" s="16"/>
      <c r="D20237" s="3"/>
    </row>
    <row r="20244" spans="2:4" ht="13" customHeight="1">
      <c r="B20244" s="13"/>
      <c r="C20244" s="16"/>
      <c r="D20244" s="3"/>
    </row>
    <row r="20245" spans="2:4" ht="13" customHeight="1">
      <c r="B20245" s="13"/>
      <c r="C20245" s="16"/>
      <c r="D20245" s="3"/>
    </row>
    <row r="20249" spans="2:4" ht="13" customHeight="1">
      <c r="B20249" s="13"/>
      <c r="C20249" s="16"/>
      <c r="D20249" s="3"/>
    </row>
    <row r="20250" spans="2:4" ht="13" customHeight="1">
      <c r="B20250" s="13"/>
      <c r="C20250" s="16"/>
      <c r="D20250" s="3"/>
    </row>
    <row r="20254" spans="2:4" ht="13" customHeight="1">
      <c r="B20254" s="13"/>
      <c r="C20254" s="16"/>
      <c r="D20254" s="3"/>
    </row>
    <row r="20257" spans="2:4" ht="13" customHeight="1">
      <c r="B20257" s="13"/>
      <c r="C20257" s="16"/>
      <c r="D20257" s="3"/>
    </row>
    <row r="20258" spans="2:4" ht="13" customHeight="1">
      <c r="B20258" s="13"/>
      <c r="C20258" s="16"/>
      <c r="D20258" s="3"/>
    </row>
    <row r="20261" spans="2:4" ht="13" customHeight="1">
      <c r="B20261" s="13"/>
      <c r="C20261" s="16"/>
      <c r="D20261" s="3"/>
    </row>
    <row r="20264" spans="2:4" ht="13" customHeight="1">
      <c r="B20264" s="13"/>
      <c r="C20264" s="16"/>
      <c r="D20264" s="3"/>
    </row>
    <row r="20265" spans="2:4" ht="13" customHeight="1">
      <c r="B20265" s="13"/>
      <c r="C20265" s="16"/>
      <c r="D20265" s="3"/>
    </row>
    <row r="20276" spans="2:4" ht="13" customHeight="1">
      <c r="B20276" s="13"/>
      <c r="C20276" s="16"/>
      <c r="D20276" s="3"/>
    </row>
    <row r="20277" spans="2:4" ht="13" customHeight="1">
      <c r="B20277" s="13"/>
      <c r="C20277" s="16"/>
      <c r="D20277" s="3"/>
    </row>
    <row r="20279" spans="2:4" ht="13" customHeight="1">
      <c r="B20279" s="13"/>
      <c r="C20279" s="16"/>
      <c r="D20279" s="3"/>
    </row>
    <row r="20281" spans="2:4" ht="13" customHeight="1">
      <c r="B20281" s="13"/>
      <c r="C20281" s="16"/>
      <c r="D20281" s="3"/>
    </row>
    <row r="20283" spans="2:4" ht="13" customHeight="1">
      <c r="B20283" s="13"/>
      <c r="C20283" s="16"/>
      <c r="D20283" s="3"/>
    </row>
    <row r="20284" spans="2:4" ht="13" customHeight="1">
      <c r="B20284" s="13"/>
      <c r="C20284" s="16"/>
      <c r="D20284" s="3"/>
    </row>
    <row r="20285" spans="2:4" ht="13" customHeight="1">
      <c r="B20285" s="13"/>
      <c r="C20285" s="16"/>
      <c r="D20285" s="3"/>
    </row>
    <row r="20290" spans="2:4" ht="13" customHeight="1">
      <c r="B20290" s="13"/>
      <c r="C20290" s="16"/>
      <c r="D20290" s="3"/>
    </row>
    <row r="20293" spans="2:4" ht="13" customHeight="1">
      <c r="B20293" s="13"/>
      <c r="C20293" s="16"/>
      <c r="D20293" s="3"/>
    </row>
    <row r="20297" spans="2:4" ht="13" customHeight="1">
      <c r="B20297" s="13"/>
      <c r="C20297" s="16"/>
      <c r="D20297" s="3"/>
    </row>
    <row r="20298" spans="2:4" ht="13" customHeight="1">
      <c r="B20298" s="13"/>
      <c r="C20298" s="16"/>
      <c r="D20298" s="3"/>
    </row>
    <row r="20305" spans="2:4" ht="13" customHeight="1">
      <c r="B20305" s="13"/>
      <c r="C20305" s="16"/>
      <c r="D20305" s="3"/>
    </row>
    <row r="20307" spans="2:4" ht="13" customHeight="1">
      <c r="B20307" s="13"/>
      <c r="C20307" s="16"/>
      <c r="D20307" s="3"/>
    </row>
    <row r="20309" spans="2:4" ht="13" customHeight="1">
      <c r="B20309" s="13"/>
      <c r="C20309" s="16"/>
      <c r="D20309" s="3"/>
    </row>
    <row r="20310" spans="2:4" ht="13" customHeight="1">
      <c r="B20310" s="13"/>
      <c r="C20310" s="16"/>
      <c r="D20310" s="3"/>
    </row>
    <row r="20315" spans="2:4" ht="13" customHeight="1">
      <c r="B20315" s="13"/>
      <c r="C20315" s="16"/>
      <c r="D20315" s="3"/>
    </row>
    <row r="20316" spans="2:4" ht="13" customHeight="1">
      <c r="B20316" s="13"/>
      <c r="C20316" s="16"/>
      <c r="D20316" s="3"/>
    </row>
    <row r="20317" spans="2:4" ht="13" customHeight="1">
      <c r="B20317" s="13"/>
      <c r="C20317" s="16"/>
      <c r="D20317" s="3"/>
    </row>
    <row r="20319" spans="2:4" ht="13" customHeight="1">
      <c r="B20319" s="13"/>
      <c r="C20319" s="16"/>
      <c r="D20319" s="3"/>
    </row>
    <row r="20321" spans="2:4" ht="13" customHeight="1">
      <c r="B20321" s="13"/>
      <c r="C20321" s="16"/>
      <c r="D20321" s="3"/>
    </row>
    <row r="20322" spans="2:4" ht="13" customHeight="1">
      <c r="B20322" s="13"/>
      <c r="C20322" s="16"/>
      <c r="D20322" s="3"/>
    </row>
    <row r="20324" spans="2:4" ht="13" customHeight="1">
      <c r="B20324" s="13"/>
      <c r="C20324" s="16"/>
      <c r="D20324" s="3"/>
    </row>
    <row r="20330" spans="2:4" ht="13" customHeight="1">
      <c r="B20330" s="13"/>
      <c r="C20330" s="16"/>
      <c r="D20330" s="3"/>
    </row>
    <row r="20335" spans="2:4" ht="13" customHeight="1">
      <c r="B20335" s="13"/>
      <c r="C20335" s="16"/>
      <c r="D20335" s="3"/>
    </row>
    <row r="20337" spans="2:4" ht="13" customHeight="1">
      <c r="B20337" s="13"/>
      <c r="C20337" s="16"/>
      <c r="D20337" s="3"/>
    </row>
    <row r="20344" spans="2:4" ht="13" customHeight="1">
      <c r="B20344" s="13"/>
      <c r="C20344" s="16"/>
      <c r="D20344" s="3"/>
    </row>
    <row r="20345" spans="2:4" ht="13" customHeight="1">
      <c r="B20345" s="13"/>
      <c r="C20345" s="16"/>
      <c r="D20345" s="3"/>
    </row>
    <row r="20346" spans="2:4" ht="13" customHeight="1">
      <c r="B20346" s="13"/>
      <c r="C20346" s="16"/>
      <c r="D20346" s="3"/>
    </row>
    <row r="20349" spans="2:4" ht="13" customHeight="1">
      <c r="B20349" s="13"/>
      <c r="C20349" s="16"/>
      <c r="D20349" s="3"/>
    </row>
    <row r="20352" spans="2:4" ht="13" customHeight="1">
      <c r="B20352" s="13"/>
      <c r="C20352" s="16"/>
      <c r="D20352" s="3"/>
    </row>
    <row r="20353" spans="2:4" ht="13" customHeight="1">
      <c r="B20353" s="13"/>
      <c r="C20353" s="16"/>
      <c r="D20353" s="3"/>
    </row>
    <row r="20354" spans="2:4" ht="13" customHeight="1">
      <c r="B20354" s="13"/>
      <c r="C20354" s="16"/>
      <c r="D20354" s="3"/>
    </row>
    <row r="20358" spans="2:4" ht="13" customHeight="1">
      <c r="B20358" s="13"/>
      <c r="C20358" s="16"/>
      <c r="D20358" s="3"/>
    </row>
    <row r="20359" spans="2:4" ht="13" customHeight="1">
      <c r="B20359" s="13"/>
      <c r="C20359" s="16"/>
      <c r="D20359" s="3"/>
    </row>
    <row r="20364" spans="2:4" ht="13" customHeight="1">
      <c r="B20364" s="13"/>
      <c r="C20364" s="16"/>
      <c r="D20364" s="3"/>
    </row>
    <row r="20366" spans="2:4" ht="13" customHeight="1">
      <c r="B20366" s="13"/>
      <c r="C20366" s="16"/>
      <c r="D20366" s="3"/>
    </row>
    <row r="20367" spans="2:4" ht="13" customHeight="1">
      <c r="B20367" s="13"/>
      <c r="C20367" s="16"/>
      <c r="D20367" s="3"/>
    </row>
    <row r="20368" spans="2:4" ht="13" customHeight="1">
      <c r="B20368" s="13"/>
      <c r="C20368" s="16"/>
      <c r="D20368" s="3"/>
    </row>
    <row r="20371" spans="2:4" ht="13" customHeight="1">
      <c r="B20371" s="13"/>
      <c r="C20371" s="16"/>
      <c r="D20371" s="3"/>
    </row>
    <row r="20374" spans="2:4" ht="13" customHeight="1">
      <c r="B20374" s="13"/>
      <c r="C20374" s="16"/>
      <c r="D20374" s="3"/>
    </row>
    <row r="20377" spans="2:4" ht="13" customHeight="1">
      <c r="B20377" s="13"/>
      <c r="C20377" s="16"/>
      <c r="D20377" s="3"/>
    </row>
    <row r="20380" spans="2:4" ht="13" customHeight="1">
      <c r="B20380" s="13"/>
      <c r="C20380" s="16"/>
      <c r="D20380" s="3"/>
    </row>
    <row r="20384" spans="2:4" ht="13" customHeight="1">
      <c r="B20384" s="13"/>
      <c r="C20384" s="16"/>
      <c r="D20384" s="3"/>
    </row>
    <row r="20387" spans="2:4" ht="13" customHeight="1">
      <c r="B20387" s="13"/>
      <c r="C20387" s="16"/>
      <c r="D20387" s="3"/>
    </row>
    <row r="20392" spans="2:4" ht="13" customHeight="1">
      <c r="B20392" s="13"/>
      <c r="C20392" s="16"/>
      <c r="D20392" s="3"/>
    </row>
    <row r="20395" spans="2:4" ht="13" customHeight="1">
      <c r="B20395" s="13"/>
      <c r="C20395" s="16"/>
      <c r="D20395" s="3"/>
    </row>
    <row r="20398" spans="2:4" ht="13" customHeight="1">
      <c r="B20398" s="13"/>
      <c r="C20398" s="16"/>
      <c r="D20398" s="3"/>
    </row>
    <row r="20401" spans="2:4" ht="13" customHeight="1">
      <c r="B20401" s="13"/>
      <c r="C20401" s="16"/>
      <c r="D20401" s="3"/>
    </row>
    <row r="20405" spans="2:4" ht="13" customHeight="1">
      <c r="B20405" s="13"/>
      <c r="C20405" s="16"/>
      <c r="D20405" s="3"/>
    </row>
    <row r="20409" spans="2:4" ht="13" customHeight="1">
      <c r="B20409" s="13"/>
      <c r="C20409" s="16"/>
      <c r="D20409" s="3"/>
    </row>
    <row r="20410" spans="2:4" ht="13" customHeight="1">
      <c r="B20410" s="13"/>
      <c r="C20410" s="16"/>
      <c r="D20410" s="3"/>
    </row>
    <row r="20412" spans="2:4" ht="13" customHeight="1">
      <c r="B20412" s="13"/>
      <c r="C20412" s="16"/>
      <c r="D20412" s="3"/>
    </row>
    <row r="20414" spans="2:4" ht="13" customHeight="1">
      <c r="B20414" s="13"/>
      <c r="C20414" s="16"/>
      <c r="D20414" s="3"/>
    </row>
    <row r="20415" spans="2:4" ht="13" customHeight="1">
      <c r="B20415" s="13"/>
      <c r="C20415" s="16"/>
      <c r="D20415" s="3"/>
    </row>
    <row r="20416" spans="2:4" ht="13" customHeight="1">
      <c r="B20416" s="13"/>
      <c r="C20416" s="16"/>
      <c r="D20416" s="3"/>
    </row>
    <row r="20423" spans="2:4" ht="13" customHeight="1">
      <c r="B20423" s="13"/>
      <c r="C20423" s="16"/>
      <c r="D20423" s="3"/>
    </row>
    <row r="20427" spans="2:4" ht="13" customHeight="1">
      <c r="B20427" s="13"/>
      <c r="C20427" s="16"/>
      <c r="D20427" s="3"/>
    </row>
    <row r="20428" spans="2:4" ht="13" customHeight="1">
      <c r="B20428" s="13"/>
      <c r="C20428" s="16"/>
      <c r="D20428" s="3"/>
    </row>
    <row r="20429" spans="2:4" ht="13" customHeight="1">
      <c r="B20429" s="13"/>
      <c r="C20429" s="16"/>
      <c r="D20429" s="3"/>
    </row>
    <row r="20431" spans="2:4" ht="13" customHeight="1">
      <c r="B20431" s="13"/>
      <c r="C20431" s="16"/>
      <c r="D20431" s="3"/>
    </row>
    <row r="20432" spans="2:4" ht="13" customHeight="1">
      <c r="B20432" s="13"/>
      <c r="C20432" s="16"/>
      <c r="D20432" s="3"/>
    </row>
    <row r="20434" spans="2:4" ht="13" customHeight="1">
      <c r="B20434" s="13"/>
      <c r="C20434" s="16"/>
      <c r="D20434" s="3"/>
    </row>
    <row r="20435" spans="2:4" ht="13" customHeight="1">
      <c r="B20435" s="13"/>
      <c r="C20435" s="16"/>
      <c r="D20435" s="3"/>
    </row>
    <row r="20436" spans="2:4" ht="13" customHeight="1">
      <c r="B20436" s="13"/>
      <c r="C20436" s="16"/>
      <c r="D20436" s="3"/>
    </row>
    <row r="20437" spans="2:4" ht="13" customHeight="1">
      <c r="B20437" s="13"/>
      <c r="C20437" s="16"/>
      <c r="D20437" s="3"/>
    </row>
    <row r="20438" spans="2:4" ht="13" customHeight="1">
      <c r="B20438" s="13"/>
      <c r="C20438" s="16"/>
      <c r="D20438" s="3"/>
    </row>
    <row r="20440" spans="2:4" ht="13" customHeight="1">
      <c r="B20440" s="13"/>
      <c r="C20440" s="16"/>
      <c r="D20440" s="3"/>
    </row>
    <row r="20444" spans="2:4" ht="13" customHeight="1">
      <c r="B20444" s="13"/>
      <c r="C20444" s="16"/>
      <c r="D20444" s="3"/>
    </row>
    <row r="20447" spans="2:4" ht="13" customHeight="1">
      <c r="B20447" s="13"/>
      <c r="C20447" s="16"/>
      <c r="D20447" s="3"/>
    </row>
    <row r="20452" spans="2:4" ht="13" customHeight="1">
      <c r="B20452" s="13"/>
      <c r="C20452" s="16"/>
      <c r="D20452" s="3"/>
    </row>
    <row r="20456" spans="2:4" ht="13" customHeight="1">
      <c r="B20456" s="13"/>
      <c r="C20456" s="16"/>
      <c r="D20456" s="3"/>
    </row>
    <row r="20458" spans="2:4" ht="13" customHeight="1">
      <c r="B20458" s="13"/>
      <c r="C20458" s="16"/>
      <c r="D20458" s="3"/>
    </row>
    <row r="20459" spans="2:4" ht="13" customHeight="1">
      <c r="B20459" s="13"/>
      <c r="C20459" s="16"/>
      <c r="D20459" s="3"/>
    </row>
    <row r="20460" spans="2:4" ht="13" customHeight="1">
      <c r="B20460" s="13"/>
      <c r="C20460" s="16"/>
      <c r="D20460" s="3"/>
    </row>
    <row r="20464" spans="2:4" ht="13" customHeight="1">
      <c r="B20464" s="13"/>
      <c r="C20464" s="16"/>
      <c r="D20464" s="3"/>
    </row>
    <row r="20465" spans="2:4" ht="13" customHeight="1">
      <c r="B20465" s="13"/>
      <c r="C20465" s="16"/>
      <c r="D20465" s="3"/>
    </row>
    <row r="20466" spans="2:4" ht="13" customHeight="1">
      <c r="B20466" s="13"/>
      <c r="C20466" s="16"/>
      <c r="D20466" s="3"/>
    </row>
    <row r="20468" spans="2:4" ht="13" customHeight="1">
      <c r="B20468" s="13"/>
      <c r="C20468" s="16"/>
      <c r="D20468" s="3"/>
    </row>
    <row r="20469" spans="2:4" ht="13" customHeight="1">
      <c r="B20469" s="13"/>
      <c r="C20469" s="16"/>
      <c r="D20469" s="3"/>
    </row>
    <row r="20470" spans="2:4" ht="13" customHeight="1">
      <c r="B20470" s="13"/>
      <c r="C20470" s="16"/>
      <c r="D20470" s="3"/>
    </row>
    <row r="20472" spans="2:4" ht="13" customHeight="1">
      <c r="B20472" s="13"/>
      <c r="C20472" s="16"/>
      <c r="D20472" s="3"/>
    </row>
    <row r="20475" spans="2:4" ht="13" customHeight="1">
      <c r="B20475" s="13"/>
      <c r="C20475" s="16"/>
      <c r="D20475" s="3"/>
    </row>
    <row r="20476" spans="2:4" ht="13" customHeight="1">
      <c r="B20476" s="13"/>
      <c r="C20476" s="16"/>
      <c r="D20476" s="3"/>
    </row>
    <row r="20477" spans="2:4" ht="13" customHeight="1">
      <c r="B20477" s="13"/>
      <c r="C20477" s="16"/>
      <c r="D20477" s="3"/>
    </row>
    <row r="20482" spans="2:4" ht="13" customHeight="1">
      <c r="B20482" s="13"/>
      <c r="C20482" s="16"/>
      <c r="D20482" s="3"/>
    </row>
    <row r="20483" spans="2:4" ht="13" customHeight="1">
      <c r="B20483" s="13"/>
      <c r="C20483" s="16"/>
      <c r="D20483" s="3"/>
    </row>
    <row r="20484" spans="2:4" ht="13" customHeight="1">
      <c r="B20484" s="13"/>
      <c r="C20484" s="16"/>
      <c r="D20484" s="3"/>
    </row>
    <row r="20493" spans="2:4" ht="13" customHeight="1">
      <c r="B20493" s="13"/>
      <c r="C20493" s="16"/>
      <c r="D20493" s="3"/>
    </row>
    <row r="20498" spans="2:4" ht="13" customHeight="1">
      <c r="B20498" s="13"/>
      <c r="C20498" s="16"/>
      <c r="D20498" s="3"/>
    </row>
    <row r="20499" spans="2:4" ht="13" customHeight="1">
      <c r="B20499" s="13"/>
      <c r="C20499" s="16"/>
      <c r="D20499" s="3"/>
    </row>
    <row r="20500" spans="2:4" ht="13" customHeight="1">
      <c r="B20500" s="13"/>
      <c r="C20500" s="16"/>
      <c r="D20500" s="3"/>
    </row>
    <row r="20502" spans="2:4" ht="13" customHeight="1">
      <c r="B20502" s="13"/>
      <c r="C20502" s="16"/>
      <c r="D20502" s="3"/>
    </row>
    <row r="20507" spans="2:4" ht="13" customHeight="1">
      <c r="B20507" s="13"/>
      <c r="C20507" s="16"/>
      <c r="D20507" s="3"/>
    </row>
    <row r="20508" spans="2:4" ht="13" customHeight="1">
      <c r="B20508" s="13"/>
      <c r="C20508" s="16"/>
      <c r="D20508" s="3"/>
    </row>
    <row r="20509" spans="2:4" ht="13" customHeight="1">
      <c r="B20509" s="13"/>
      <c r="C20509" s="16"/>
      <c r="D20509" s="3"/>
    </row>
    <row r="20512" spans="2:4" ht="13" customHeight="1">
      <c r="B20512" s="13"/>
      <c r="C20512" s="16"/>
      <c r="D20512" s="3"/>
    </row>
    <row r="20514" spans="2:4" ht="13" customHeight="1">
      <c r="B20514" s="13"/>
      <c r="C20514" s="16"/>
      <c r="D20514" s="3"/>
    </row>
    <row r="20519" spans="2:4" ht="13" customHeight="1">
      <c r="B20519" s="13"/>
      <c r="C20519" s="16"/>
      <c r="D20519" s="3"/>
    </row>
    <row r="20521" spans="2:4" ht="13" customHeight="1">
      <c r="B20521" s="13"/>
      <c r="C20521" s="16"/>
      <c r="D20521" s="3"/>
    </row>
    <row r="20523" spans="2:4" ht="13" customHeight="1">
      <c r="B20523" s="13"/>
      <c r="C20523" s="16"/>
      <c r="D20523" s="3"/>
    </row>
    <row r="20525" spans="2:4" ht="13" customHeight="1">
      <c r="B20525" s="13"/>
      <c r="C20525" s="16"/>
      <c r="D20525" s="3"/>
    </row>
    <row r="20527" spans="2:4" ht="13" customHeight="1">
      <c r="B20527" s="13"/>
      <c r="C20527" s="16"/>
      <c r="D20527" s="3"/>
    </row>
    <row r="20529" spans="2:4" ht="13" customHeight="1">
      <c r="B20529" s="13"/>
      <c r="C20529" s="16"/>
      <c r="D20529" s="3"/>
    </row>
    <row r="20530" spans="2:4" ht="13" customHeight="1">
      <c r="B20530" s="13"/>
      <c r="C20530" s="16"/>
      <c r="D20530" s="3"/>
    </row>
    <row r="20532" spans="2:4" ht="13" customHeight="1">
      <c r="B20532" s="13"/>
      <c r="C20532" s="16"/>
      <c r="D20532" s="3"/>
    </row>
    <row r="20536" spans="2:4" ht="13" customHeight="1">
      <c r="B20536" s="13"/>
      <c r="C20536" s="16"/>
      <c r="D20536" s="3"/>
    </row>
    <row r="20538" spans="2:4" ht="13" customHeight="1">
      <c r="B20538" s="13"/>
      <c r="C20538" s="16"/>
      <c r="D20538" s="3"/>
    </row>
    <row r="20539" spans="2:4" ht="13" customHeight="1">
      <c r="B20539" s="13"/>
      <c r="C20539" s="16"/>
      <c r="D20539" s="3"/>
    </row>
    <row r="20541" spans="2:4" ht="13" customHeight="1">
      <c r="B20541" s="13"/>
      <c r="C20541" s="16"/>
      <c r="D20541" s="3"/>
    </row>
    <row r="20545" spans="2:4" ht="13" customHeight="1">
      <c r="B20545" s="13"/>
      <c r="C20545" s="16"/>
      <c r="D20545" s="3"/>
    </row>
    <row r="20546" spans="2:4" ht="13" customHeight="1">
      <c r="B20546" s="13"/>
      <c r="C20546" s="16"/>
      <c r="D20546" s="3"/>
    </row>
    <row r="20547" spans="2:4" ht="13" customHeight="1">
      <c r="B20547" s="13"/>
      <c r="C20547" s="16"/>
      <c r="D20547" s="3"/>
    </row>
    <row r="20550" spans="2:4" ht="13" customHeight="1">
      <c r="B20550" s="13"/>
      <c r="C20550" s="16"/>
      <c r="D20550" s="3"/>
    </row>
    <row r="20552" spans="2:4" ht="13" customHeight="1">
      <c r="B20552" s="13"/>
      <c r="C20552" s="16"/>
      <c r="D20552" s="3"/>
    </row>
    <row r="20553" spans="2:4" ht="13" customHeight="1">
      <c r="B20553" s="13"/>
      <c r="C20553" s="16"/>
      <c r="D20553" s="3"/>
    </row>
    <row r="20554" spans="2:4" ht="13" customHeight="1">
      <c r="B20554" s="13"/>
      <c r="C20554" s="16"/>
      <c r="D20554" s="3"/>
    </row>
    <row r="20557" spans="2:4" ht="13" customHeight="1">
      <c r="B20557" s="13"/>
      <c r="C20557" s="16"/>
      <c r="D20557" s="3"/>
    </row>
    <row r="20560" spans="2:4" ht="13" customHeight="1">
      <c r="B20560" s="13"/>
      <c r="C20560" s="16"/>
      <c r="D20560" s="3"/>
    </row>
    <row r="20561" spans="2:4" ht="13" customHeight="1">
      <c r="B20561" s="13"/>
      <c r="C20561" s="16"/>
      <c r="D20561" s="3"/>
    </row>
    <row r="20562" spans="2:4" ht="13" customHeight="1">
      <c r="B20562" s="13"/>
      <c r="C20562" s="16"/>
      <c r="D20562" s="3"/>
    </row>
    <row r="20563" spans="2:4" ht="13" customHeight="1">
      <c r="B20563" s="13"/>
      <c r="C20563" s="16"/>
      <c r="D20563" s="3"/>
    </row>
    <row r="20564" spans="2:4" ht="13" customHeight="1">
      <c r="B20564" s="13"/>
      <c r="C20564" s="16"/>
      <c r="D20564" s="3"/>
    </row>
    <row r="20566" spans="2:4" ht="13" customHeight="1">
      <c r="B20566" s="13"/>
      <c r="C20566" s="16"/>
      <c r="D20566" s="3"/>
    </row>
    <row r="20568" spans="2:4" ht="13" customHeight="1">
      <c r="B20568" s="13"/>
      <c r="C20568" s="16"/>
      <c r="D20568" s="3"/>
    </row>
    <row r="20569" spans="2:4" ht="13" customHeight="1">
      <c r="B20569" s="13"/>
      <c r="C20569" s="16"/>
      <c r="D20569" s="3"/>
    </row>
    <row r="20571" spans="2:4" ht="13" customHeight="1">
      <c r="B20571" s="13"/>
      <c r="C20571" s="16"/>
      <c r="D20571" s="3"/>
    </row>
    <row r="20572" spans="2:4" ht="13" customHeight="1">
      <c r="B20572" s="13"/>
      <c r="C20572" s="16"/>
      <c r="D20572" s="3"/>
    </row>
    <row r="20574" spans="2:4" ht="13" customHeight="1">
      <c r="B20574" s="13"/>
      <c r="C20574" s="16"/>
      <c r="D20574" s="3"/>
    </row>
    <row r="20575" spans="2:4" ht="13" customHeight="1">
      <c r="B20575" s="13"/>
      <c r="C20575" s="16"/>
      <c r="D20575" s="3"/>
    </row>
    <row r="20576" spans="2:4" ht="13" customHeight="1">
      <c r="B20576" s="13"/>
      <c r="C20576" s="16"/>
      <c r="D20576" s="3"/>
    </row>
    <row r="20583" spans="2:4" ht="13" customHeight="1">
      <c r="B20583" s="13"/>
      <c r="C20583" s="16"/>
      <c r="D20583" s="3"/>
    </row>
    <row r="20586" spans="2:4" ht="13" customHeight="1">
      <c r="B20586" s="13"/>
      <c r="C20586" s="16"/>
      <c r="D20586" s="3"/>
    </row>
    <row r="20588" spans="2:4" ht="13" customHeight="1">
      <c r="B20588" s="13"/>
      <c r="C20588" s="16"/>
      <c r="D20588" s="3"/>
    </row>
    <row r="20590" spans="2:4" ht="13" customHeight="1">
      <c r="B20590" s="13"/>
      <c r="C20590" s="16"/>
      <c r="D20590" s="3"/>
    </row>
    <row r="20592" spans="2:4" ht="13" customHeight="1">
      <c r="B20592" s="13"/>
      <c r="C20592" s="16"/>
      <c r="D20592" s="3"/>
    </row>
    <row r="20593" spans="2:4" ht="13" customHeight="1">
      <c r="B20593" s="13"/>
      <c r="C20593" s="16"/>
      <c r="D20593" s="3"/>
    </row>
    <row r="20595" spans="2:4" ht="13" customHeight="1">
      <c r="B20595" s="13"/>
      <c r="C20595" s="16"/>
      <c r="D20595" s="3"/>
    </row>
    <row r="20596" spans="2:4" ht="13" customHeight="1">
      <c r="B20596" s="13"/>
      <c r="C20596" s="16"/>
      <c r="D20596" s="3"/>
    </row>
    <row r="20597" spans="2:4" ht="13" customHeight="1">
      <c r="B20597" s="13"/>
      <c r="C20597" s="16"/>
      <c r="D20597" s="3"/>
    </row>
    <row r="20598" spans="2:4" ht="13" customHeight="1">
      <c r="B20598" s="13"/>
      <c r="C20598" s="16"/>
      <c r="D20598" s="3"/>
    </row>
    <row r="20602" spans="2:4" ht="13" customHeight="1">
      <c r="B20602" s="13"/>
      <c r="C20602" s="16"/>
      <c r="D20602" s="3"/>
    </row>
    <row r="20604" spans="2:4" ht="13" customHeight="1">
      <c r="B20604" s="13"/>
      <c r="C20604" s="16"/>
      <c r="D20604" s="3"/>
    </row>
    <row r="20605" spans="2:4" ht="13" customHeight="1">
      <c r="B20605" s="13"/>
      <c r="C20605" s="16"/>
      <c r="D20605" s="3"/>
    </row>
    <row r="20607" spans="2:4" ht="13" customHeight="1">
      <c r="B20607" s="13"/>
      <c r="C20607" s="16"/>
      <c r="D20607" s="3"/>
    </row>
    <row r="20608" spans="2:4" ht="13" customHeight="1">
      <c r="B20608" s="13"/>
      <c r="C20608" s="16"/>
      <c r="D20608" s="3"/>
    </row>
    <row r="20610" spans="2:4" ht="13" customHeight="1">
      <c r="B20610" s="13"/>
      <c r="C20610" s="16"/>
      <c r="D20610" s="3"/>
    </row>
    <row r="20612" spans="2:4" ht="13" customHeight="1">
      <c r="B20612" s="13"/>
      <c r="C20612" s="16"/>
      <c r="D20612" s="3"/>
    </row>
    <row r="20613" spans="2:4" ht="13" customHeight="1">
      <c r="B20613" s="13"/>
      <c r="C20613" s="16"/>
      <c r="D20613" s="3"/>
    </row>
    <row r="20614" spans="2:4" ht="13" customHeight="1">
      <c r="B20614" s="13"/>
      <c r="C20614" s="16"/>
      <c r="D20614" s="3"/>
    </row>
    <row r="20615" spans="2:4" ht="13" customHeight="1">
      <c r="B20615" s="13"/>
      <c r="C20615" s="16"/>
      <c r="D20615" s="3"/>
    </row>
    <row r="20617" spans="2:4" ht="13" customHeight="1">
      <c r="B20617" s="13"/>
      <c r="C20617" s="16"/>
      <c r="D20617" s="3"/>
    </row>
    <row r="20623" spans="2:4" ht="13" customHeight="1">
      <c r="B20623" s="13"/>
      <c r="C20623" s="16"/>
      <c r="D20623" s="3"/>
    </row>
    <row r="20624" spans="2:4" ht="13" customHeight="1">
      <c r="B20624" s="13"/>
      <c r="C20624" s="16"/>
      <c r="D20624" s="3"/>
    </row>
    <row r="20629" spans="2:4" ht="13" customHeight="1">
      <c r="B20629" s="13"/>
      <c r="C20629" s="16"/>
      <c r="D20629" s="3"/>
    </row>
    <row r="20630" spans="2:4" ht="13" customHeight="1">
      <c r="B20630" s="13"/>
      <c r="C20630" s="16"/>
      <c r="D20630" s="3"/>
    </row>
    <row r="20631" spans="2:4" ht="13" customHeight="1">
      <c r="B20631" s="13"/>
      <c r="C20631" s="16"/>
      <c r="D20631" s="3"/>
    </row>
    <row r="20632" spans="2:4" ht="13" customHeight="1">
      <c r="B20632" s="13"/>
      <c r="C20632" s="16"/>
      <c r="D20632" s="3"/>
    </row>
    <row r="20633" spans="2:4" ht="13" customHeight="1">
      <c r="B20633" s="13"/>
      <c r="C20633" s="16"/>
      <c r="D20633" s="3"/>
    </row>
    <row r="20635" spans="2:4" ht="13" customHeight="1">
      <c r="B20635" s="13"/>
      <c r="C20635" s="16"/>
      <c r="D20635" s="3"/>
    </row>
    <row r="20637" spans="2:4" ht="13" customHeight="1">
      <c r="B20637" s="13"/>
      <c r="C20637" s="16"/>
      <c r="D20637" s="3"/>
    </row>
    <row r="20638" spans="2:4" ht="13" customHeight="1">
      <c r="B20638" s="13"/>
      <c r="C20638" s="16"/>
      <c r="D20638" s="3"/>
    </row>
    <row r="20641" spans="2:4" ht="13" customHeight="1">
      <c r="B20641" s="13"/>
      <c r="C20641" s="16"/>
      <c r="D20641" s="3"/>
    </row>
    <row r="20643" spans="2:4" ht="13" customHeight="1">
      <c r="B20643" s="13"/>
      <c r="C20643" s="16"/>
      <c r="D20643" s="3"/>
    </row>
    <row r="20644" spans="2:4" ht="13" customHeight="1">
      <c r="B20644" s="13"/>
      <c r="C20644" s="16"/>
      <c r="D20644" s="3"/>
    </row>
    <row r="20648" spans="2:4" ht="13" customHeight="1">
      <c r="B20648" s="13"/>
      <c r="C20648" s="16"/>
      <c r="D20648" s="3"/>
    </row>
    <row r="20649" spans="2:4" ht="13" customHeight="1">
      <c r="B20649" s="13"/>
      <c r="C20649" s="16"/>
      <c r="D20649" s="3"/>
    </row>
    <row r="20650" spans="2:4" ht="13" customHeight="1">
      <c r="B20650" s="13"/>
      <c r="C20650" s="16"/>
      <c r="D20650" s="3"/>
    </row>
    <row r="20652" spans="2:4" ht="13" customHeight="1">
      <c r="B20652" s="13"/>
      <c r="C20652" s="16"/>
      <c r="D20652" s="3"/>
    </row>
    <row r="20656" spans="2:4" ht="13" customHeight="1">
      <c r="B20656" s="13"/>
      <c r="C20656" s="16"/>
      <c r="D20656" s="3"/>
    </row>
    <row r="20657" spans="2:4" ht="13" customHeight="1">
      <c r="B20657" s="13"/>
      <c r="C20657" s="16"/>
      <c r="D20657" s="3"/>
    </row>
    <row r="20658" spans="2:4" ht="13" customHeight="1">
      <c r="B20658" s="13"/>
      <c r="C20658" s="16"/>
      <c r="D20658" s="3"/>
    </row>
    <row r="20661" spans="2:4" ht="13" customHeight="1">
      <c r="B20661" s="13"/>
      <c r="C20661" s="16"/>
      <c r="D20661" s="3"/>
    </row>
    <row r="20662" spans="2:4" ht="13" customHeight="1">
      <c r="B20662" s="13"/>
      <c r="C20662" s="16"/>
      <c r="D20662" s="3"/>
    </row>
    <row r="20667" spans="2:4" ht="13" customHeight="1">
      <c r="B20667" s="13"/>
      <c r="C20667" s="16"/>
      <c r="D20667" s="3"/>
    </row>
    <row r="20670" spans="2:4" ht="13" customHeight="1">
      <c r="B20670" s="13"/>
      <c r="C20670" s="16"/>
      <c r="D20670" s="3"/>
    </row>
    <row r="20671" spans="2:4" ht="13" customHeight="1">
      <c r="B20671" s="13"/>
      <c r="C20671" s="16"/>
      <c r="D20671" s="3"/>
    </row>
    <row r="20672" spans="2:4" ht="13" customHeight="1">
      <c r="B20672" s="13"/>
      <c r="C20672" s="16"/>
      <c r="D20672" s="3"/>
    </row>
    <row r="20675" spans="2:4" ht="13" customHeight="1">
      <c r="B20675" s="13"/>
      <c r="C20675" s="16"/>
      <c r="D20675" s="3"/>
    </row>
    <row r="20677" spans="2:4" ht="13" customHeight="1">
      <c r="B20677" s="13"/>
      <c r="C20677" s="16"/>
      <c r="D20677" s="3"/>
    </row>
    <row r="20678" spans="2:4" ht="13" customHeight="1">
      <c r="B20678" s="13"/>
      <c r="C20678" s="16"/>
      <c r="D20678" s="3"/>
    </row>
    <row r="20680" spans="2:4" ht="13" customHeight="1">
      <c r="B20680" s="13"/>
      <c r="C20680" s="16"/>
      <c r="D20680" s="3"/>
    </row>
    <row r="20684" spans="2:4" ht="13" customHeight="1">
      <c r="B20684" s="13"/>
      <c r="C20684" s="16"/>
      <c r="D20684" s="3"/>
    </row>
    <row r="20685" spans="2:4" ht="13" customHeight="1">
      <c r="B20685" s="13"/>
      <c r="C20685" s="16"/>
      <c r="D20685" s="3"/>
    </row>
    <row r="20687" spans="2:4" ht="13" customHeight="1">
      <c r="B20687" s="13"/>
      <c r="C20687" s="16"/>
      <c r="D20687" s="3"/>
    </row>
    <row r="20688" spans="2:4" ht="13" customHeight="1">
      <c r="B20688" s="13"/>
      <c r="C20688" s="16"/>
      <c r="D20688" s="3"/>
    </row>
    <row r="20692" spans="2:4" ht="13" customHeight="1">
      <c r="B20692" s="13"/>
      <c r="C20692" s="16"/>
      <c r="D20692" s="3"/>
    </row>
    <row r="20698" spans="2:4" ht="13" customHeight="1">
      <c r="B20698" s="13"/>
      <c r="C20698" s="16"/>
      <c r="D20698" s="3"/>
    </row>
    <row r="20699" spans="2:4" ht="13" customHeight="1">
      <c r="B20699" s="13"/>
      <c r="C20699" s="16"/>
      <c r="D20699" s="3"/>
    </row>
    <row r="20700" spans="2:4" ht="13" customHeight="1">
      <c r="B20700" s="13"/>
      <c r="C20700" s="16"/>
      <c r="D20700" s="3"/>
    </row>
    <row r="20701" spans="2:4" ht="13" customHeight="1">
      <c r="B20701" s="13"/>
      <c r="C20701" s="16"/>
      <c r="D20701" s="3"/>
    </row>
    <row r="20706" spans="2:4" ht="13" customHeight="1">
      <c r="B20706" s="13"/>
      <c r="C20706" s="16"/>
      <c r="D20706" s="3"/>
    </row>
    <row r="20707" spans="2:4" ht="13" customHeight="1">
      <c r="B20707" s="13"/>
      <c r="C20707" s="16"/>
      <c r="D20707" s="3"/>
    </row>
    <row r="20710" spans="2:4" ht="13" customHeight="1">
      <c r="B20710" s="13"/>
      <c r="C20710" s="16"/>
      <c r="D20710" s="3"/>
    </row>
    <row r="20711" spans="2:4" ht="13" customHeight="1">
      <c r="B20711" s="13"/>
      <c r="C20711" s="16"/>
      <c r="D20711" s="3"/>
    </row>
    <row r="20712" spans="2:4" ht="13" customHeight="1">
      <c r="B20712" s="13"/>
      <c r="C20712" s="16"/>
      <c r="D20712" s="3"/>
    </row>
    <row r="20714" spans="2:4" ht="13" customHeight="1">
      <c r="B20714" s="13"/>
      <c r="C20714" s="16"/>
      <c r="D20714" s="3"/>
    </row>
    <row r="20715" spans="2:4" ht="13" customHeight="1">
      <c r="B20715" s="13"/>
      <c r="C20715" s="16"/>
      <c r="D20715" s="3"/>
    </row>
    <row r="20716" spans="2:4" ht="13" customHeight="1">
      <c r="B20716" s="13"/>
      <c r="C20716" s="16"/>
      <c r="D20716" s="3"/>
    </row>
    <row r="20717" spans="2:4" ht="13" customHeight="1">
      <c r="B20717" s="13"/>
      <c r="C20717" s="16"/>
      <c r="D20717" s="3"/>
    </row>
    <row r="20718" spans="2:4" ht="13" customHeight="1">
      <c r="B20718" s="13"/>
      <c r="C20718" s="16"/>
      <c r="D20718" s="3"/>
    </row>
    <row r="20719" spans="2:4" ht="13" customHeight="1">
      <c r="B20719" s="13"/>
      <c r="C20719" s="16"/>
      <c r="D20719" s="3"/>
    </row>
    <row r="20721" spans="2:4" ht="13" customHeight="1">
      <c r="B20721" s="13"/>
      <c r="C20721" s="16"/>
      <c r="D20721" s="3"/>
    </row>
    <row r="20725" spans="2:4" ht="13" customHeight="1">
      <c r="B20725" s="13"/>
      <c r="C20725" s="16"/>
      <c r="D20725" s="3"/>
    </row>
    <row r="20728" spans="2:4" ht="13" customHeight="1">
      <c r="B20728" s="13"/>
      <c r="C20728" s="16"/>
      <c r="D20728" s="3"/>
    </row>
    <row r="20729" spans="2:4" ht="13" customHeight="1">
      <c r="B20729" s="13"/>
      <c r="C20729" s="16"/>
      <c r="D20729" s="3"/>
    </row>
    <row r="20732" spans="2:4" ht="13" customHeight="1">
      <c r="B20732" s="13"/>
      <c r="C20732" s="16"/>
      <c r="D20732" s="3"/>
    </row>
    <row r="20733" spans="2:4" ht="13" customHeight="1">
      <c r="B20733" s="13"/>
      <c r="C20733" s="16"/>
      <c r="D20733" s="3"/>
    </row>
    <row r="20735" spans="2:4" ht="13" customHeight="1">
      <c r="B20735" s="13"/>
      <c r="C20735" s="16"/>
      <c r="D20735" s="3"/>
    </row>
    <row r="20738" spans="2:4" ht="13" customHeight="1">
      <c r="B20738" s="13"/>
      <c r="C20738" s="16"/>
      <c r="D20738" s="3"/>
    </row>
    <row r="20740" spans="2:4" ht="13" customHeight="1">
      <c r="B20740" s="13"/>
      <c r="C20740" s="16"/>
      <c r="D20740" s="3"/>
    </row>
    <row r="20741" spans="2:4" ht="13" customHeight="1">
      <c r="B20741" s="13"/>
      <c r="C20741" s="16"/>
      <c r="D20741" s="3"/>
    </row>
    <row r="20742" spans="2:4" ht="13" customHeight="1">
      <c r="B20742" s="13"/>
      <c r="C20742" s="16"/>
      <c r="D20742" s="3"/>
    </row>
    <row r="20744" spans="2:4" ht="13" customHeight="1">
      <c r="B20744" s="13"/>
      <c r="C20744" s="16"/>
      <c r="D20744" s="3"/>
    </row>
    <row r="20745" spans="2:4" ht="13" customHeight="1">
      <c r="B20745" s="13"/>
      <c r="C20745" s="16"/>
      <c r="D20745" s="3"/>
    </row>
    <row r="20747" spans="2:4" ht="13" customHeight="1">
      <c r="B20747" s="13"/>
      <c r="C20747" s="16"/>
      <c r="D20747" s="3"/>
    </row>
    <row r="20751" spans="2:4" ht="13" customHeight="1">
      <c r="B20751" s="13"/>
      <c r="C20751" s="16"/>
      <c r="D20751" s="3"/>
    </row>
    <row r="20752" spans="2:4" ht="13" customHeight="1">
      <c r="B20752" s="13"/>
      <c r="C20752" s="16"/>
      <c r="D20752" s="3"/>
    </row>
    <row r="20753" spans="2:4" ht="13" customHeight="1">
      <c r="B20753" s="13"/>
      <c r="C20753" s="16"/>
      <c r="D20753" s="3"/>
    </row>
    <row r="20755" spans="2:4" ht="13" customHeight="1">
      <c r="B20755" s="13"/>
      <c r="C20755" s="16"/>
      <c r="D20755" s="3"/>
    </row>
    <row r="20756" spans="2:4" ht="13" customHeight="1">
      <c r="B20756" s="13"/>
      <c r="C20756" s="16"/>
      <c r="D20756" s="3"/>
    </row>
    <row r="20758" spans="2:4" ht="13" customHeight="1">
      <c r="B20758" s="13"/>
      <c r="C20758" s="16"/>
      <c r="D20758" s="3"/>
    </row>
    <row r="20760" spans="2:4" ht="13" customHeight="1">
      <c r="B20760" s="13"/>
      <c r="C20760" s="16"/>
      <c r="D20760" s="3"/>
    </row>
    <row r="20761" spans="2:4" ht="13" customHeight="1">
      <c r="B20761" s="13"/>
      <c r="C20761" s="16"/>
      <c r="D20761" s="3"/>
    </row>
    <row r="20764" spans="2:4" ht="13" customHeight="1">
      <c r="B20764" s="13"/>
      <c r="C20764" s="16"/>
      <c r="D20764" s="3"/>
    </row>
    <row r="20765" spans="2:4" ht="13" customHeight="1">
      <c r="B20765" s="13"/>
      <c r="C20765" s="16"/>
      <c r="D20765" s="3"/>
    </row>
    <row r="20768" spans="2:4" ht="13" customHeight="1">
      <c r="B20768" s="13"/>
      <c r="C20768" s="16"/>
      <c r="D20768" s="3"/>
    </row>
    <row r="20770" spans="2:4" ht="13" customHeight="1">
      <c r="B20770" s="13"/>
      <c r="C20770" s="16"/>
      <c r="D20770" s="3"/>
    </row>
    <row r="20774" spans="2:4" ht="13" customHeight="1">
      <c r="B20774" s="13"/>
      <c r="C20774" s="16"/>
      <c r="D20774" s="3"/>
    </row>
    <row r="20778" spans="2:4" ht="13" customHeight="1">
      <c r="B20778" s="13"/>
      <c r="C20778" s="16"/>
      <c r="D20778" s="3"/>
    </row>
    <row r="20779" spans="2:4" ht="13" customHeight="1">
      <c r="B20779" s="13"/>
      <c r="C20779" s="16"/>
      <c r="D20779" s="3"/>
    </row>
    <row r="20780" spans="2:4" ht="13" customHeight="1">
      <c r="B20780" s="13"/>
      <c r="C20780" s="16"/>
      <c r="D20780" s="3"/>
    </row>
    <row r="20781" spans="2:4" ht="13" customHeight="1">
      <c r="B20781" s="13"/>
      <c r="C20781" s="16"/>
      <c r="D20781" s="3"/>
    </row>
    <row r="20782" spans="2:4" ht="13" customHeight="1">
      <c r="B20782" s="13"/>
      <c r="C20782" s="16"/>
      <c r="D20782" s="3"/>
    </row>
    <row r="20783" spans="2:4" ht="13" customHeight="1">
      <c r="B20783" s="13"/>
      <c r="C20783" s="16"/>
      <c r="D20783" s="3"/>
    </row>
    <row r="20785" spans="2:4" ht="13" customHeight="1">
      <c r="B20785" s="13"/>
      <c r="C20785" s="16"/>
      <c r="D20785" s="3"/>
    </row>
    <row r="20789" spans="2:4" ht="13" customHeight="1">
      <c r="B20789" s="13"/>
      <c r="C20789" s="16"/>
      <c r="D20789" s="3"/>
    </row>
    <row r="20791" spans="2:4" ht="13" customHeight="1">
      <c r="B20791" s="13"/>
      <c r="C20791" s="16"/>
      <c r="D20791" s="3"/>
    </row>
    <row r="20795" spans="2:4" ht="13" customHeight="1">
      <c r="B20795" s="13"/>
      <c r="C20795" s="16"/>
      <c r="D20795" s="3"/>
    </row>
    <row r="20800" spans="2:4" ht="13" customHeight="1">
      <c r="B20800" s="13"/>
      <c r="C20800" s="16"/>
      <c r="D20800" s="3"/>
    </row>
    <row r="20804" spans="2:4" ht="13" customHeight="1">
      <c r="B20804" s="13"/>
      <c r="C20804" s="16"/>
      <c r="D20804" s="3"/>
    </row>
    <row r="20806" spans="2:4" ht="13" customHeight="1">
      <c r="B20806" s="13"/>
      <c r="C20806" s="16"/>
      <c r="D20806" s="3"/>
    </row>
    <row r="20807" spans="2:4" ht="13" customHeight="1">
      <c r="B20807" s="13"/>
      <c r="C20807" s="16"/>
      <c r="D20807" s="3"/>
    </row>
    <row r="20810" spans="2:4" ht="13" customHeight="1">
      <c r="B20810" s="13"/>
      <c r="C20810" s="16"/>
      <c r="D20810" s="3"/>
    </row>
    <row r="20815" spans="2:4" ht="13" customHeight="1">
      <c r="B20815" s="13"/>
      <c r="C20815" s="16"/>
      <c r="D20815" s="3"/>
    </row>
    <row r="20816" spans="2:4" ht="13" customHeight="1">
      <c r="B20816" s="13"/>
      <c r="C20816" s="16"/>
      <c r="D20816" s="3"/>
    </row>
    <row r="20820" spans="2:4" ht="13" customHeight="1">
      <c r="B20820" s="13"/>
      <c r="C20820" s="16"/>
      <c r="D20820" s="3"/>
    </row>
    <row r="20826" spans="2:4" ht="13" customHeight="1">
      <c r="B20826" s="13"/>
      <c r="C20826" s="16"/>
      <c r="D20826" s="3"/>
    </row>
    <row r="20827" spans="2:4" ht="13" customHeight="1">
      <c r="B20827" s="13"/>
      <c r="C20827" s="16"/>
      <c r="D20827" s="3"/>
    </row>
    <row r="20830" spans="2:4" ht="13" customHeight="1">
      <c r="B20830" s="13"/>
      <c r="C20830" s="16"/>
      <c r="D20830" s="3"/>
    </row>
    <row r="20831" spans="2:4" ht="13" customHeight="1">
      <c r="B20831" s="13"/>
      <c r="C20831" s="16"/>
      <c r="D20831" s="3"/>
    </row>
    <row r="20832" spans="2:4" ht="13" customHeight="1">
      <c r="B20832" s="13"/>
      <c r="C20832" s="16"/>
      <c r="D20832" s="3"/>
    </row>
    <row r="20834" spans="2:4" ht="13" customHeight="1">
      <c r="B20834" s="13"/>
      <c r="C20834" s="16"/>
      <c r="D20834" s="3"/>
    </row>
    <row r="20835" spans="2:4" ht="13" customHeight="1">
      <c r="B20835" s="13"/>
      <c r="C20835" s="16"/>
      <c r="D20835" s="3"/>
    </row>
    <row r="20836" spans="2:4" ht="13" customHeight="1">
      <c r="B20836" s="13"/>
      <c r="C20836" s="16"/>
      <c r="D20836" s="3"/>
    </row>
    <row r="20837" spans="2:4" ht="13" customHeight="1">
      <c r="B20837" s="13"/>
      <c r="C20837" s="16"/>
      <c r="D20837" s="3"/>
    </row>
    <row r="20838" spans="2:4" ht="13" customHeight="1">
      <c r="B20838" s="13"/>
      <c r="C20838" s="16"/>
      <c r="D20838" s="3"/>
    </row>
    <row r="20841" spans="2:4" ht="13" customHeight="1">
      <c r="B20841" s="13"/>
      <c r="C20841" s="16"/>
      <c r="D20841" s="3"/>
    </row>
    <row r="20842" spans="2:4" ht="13" customHeight="1">
      <c r="B20842" s="13"/>
      <c r="C20842" s="16"/>
      <c r="D20842" s="3"/>
    </row>
    <row r="20843" spans="2:4" ht="13" customHeight="1">
      <c r="B20843" s="13"/>
      <c r="C20843" s="16"/>
      <c r="D20843" s="3"/>
    </row>
    <row r="20848" spans="2:4" ht="13" customHeight="1">
      <c r="B20848" s="13"/>
      <c r="C20848" s="16"/>
      <c r="D20848" s="3"/>
    </row>
    <row r="20851" spans="2:4" ht="13" customHeight="1">
      <c r="B20851" s="13"/>
      <c r="C20851" s="16"/>
      <c r="D20851" s="3"/>
    </row>
    <row r="20852" spans="2:4" ht="13" customHeight="1">
      <c r="B20852" s="13"/>
      <c r="C20852" s="16"/>
      <c r="D20852" s="3"/>
    </row>
    <row r="20854" spans="2:4" ht="13" customHeight="1">
      <c r="B20854" s="13"/>
      <c r="C20854" s="16"/>
      <c r="D20854" s="3"/>
    </row>
    <row r="20856" spans="2:4" ht="13" customHeight="1">
      <c r="B20856" s="13"/>
      <c r="C20856" s="16"/>
      <c r="D20856" s="3"/>
    </row>
    <row r="20861" spans="2:4" ht="13" customHeight="1">
      <c r="B20861" s="13"/>
      <c r="C20861" s="16"/>
      <c r="D20861" s="3"/>
    </row>
    <row r="20862" spans="2:4" ht="13" customHeight="1">
      <c r="B20862" s="13"/>
      <c r="C20862" s="16"/>
      <c r="D20862" s="3"/>
    </row>
    <row r="20863" spans="2:4" ht="13" customHeight="1">
      <c r="B20863" s="13"/>
      <c r="C20863" s="16"/>
      <c r="D20863" s="3"/>
    </row>
    <row r="20867" spans="2:4" ht="13" customHeight="1">
      <c r="B20867" s="13"/>
      <c r="C20867" s="16"/>
      <c r="D20867" s="3"/>
    </row>
    <row r="20869" spans="2:4" ht="13" customHeight="1">
      <c r="B20869" s="13"/>
      <c r="C20869" s="16"/>
      <c r="D20869" s="3"/>
    </row>
    <row r="20870" spans="2:4" ht="13" customHeight="1">
      <c r="B20870" s="13"/>
      <c r="C20870" s="16"/>
      <c r="D20870" s="3"/>
    </row>
    <row r="20875" spans="2:4" ht="13" customHeight="1">
      <c r="B20875" s="13"/>
      <c r="C20875" s="16"/>
      <c r="D20875" s="3"/>
    </row>
    <row r="20876" spans="2:4" ht="13" customHeight="1">
      <c r="B20876" s="13"/>
      <c r="C20876" s="16"/>
      <c r="D20876" s="3"/>
    </row>
    <row r="20878" spans="2:4" ht="13" customHeight="1">
      <c r="B20878" s="13"/>
      <c r="C20878" s="16"/>
      <c r="D20878" s="3"/>
    </row>
    <row r="20879" spans="2:4" ht="13" customHeight="1">
      <c r="B20879" s="13"/>
      <c r="C20879" s="16"/>
      <c r="D20879" s="3"/>
    </row>
    <row r="20883" spans="2:4" ht="13" customHeight="1">
      <c r="B20883" s="13"/>
      <c r="C20883" s="16"/>
      <c r="D20883" s="3"/>
    </row>
    <row r="20886" spans="2:4" ht="13" customHeight="1">
      <c r="B20886" s="13"/>
      <c r="C20886" s="16"/>
      <c r="D20886" s="3"/>
    </row>
    <row r="20887" spans="2:4" ht="13" customHeight="1">
      <c r="B20887" s="13"/>
      <c r="C20887" s="16"/>
      <c r="D20887" s="3"/>
    </row>
    <row r="20889" spans="2:4" ht="13" customHeight="1">
      <c r="B20889" s="13"/>
      <c r="C20889" s="16"/>
      <c r="D20889" s="3"/>
    </row>
    <row r="20894" spans="2:4" ht="13" customHeight="1">
      <c r="B20894" s="13"/>
      <c r="C20894" s="16"/>
      <c r="D20894" s="3"/>
    </row>
    <row r="20895" spans="2:4" ht="13" customHeight="1">
      <c r="B20895" s="13"/>
      <c r="C20895" s="16"/>
      <c r="D20895" s="3"/>
    </row>
    <row r="20896" spans="2:4" ht="13" customHeight="1">
      <c r="B20896" s="13"/>
      <c r="C20896" s="16"/>
      <c r="D20896" s="3"/>
    </row>
    <row r="20898" spans="2:4" ht="13" customHeight="1">
      <c r="B20898" s="13"/>
      <c r="C20898" s="16"/>
      <c r="D20898" s="3"/>
    </row>
    <row r="20899" spans="2:4" ht="13" customHeight="1">
      <c r="B20899" s="13"/>
      <c r="C20899" s="16"/>
      <c r="D20899" s="3"/>
    </row>
    <row r="20900" spans="2:4" ht="13" customHeight="1">
      <c r="B20900" s="13"/>
      <c r="C20900" s="16"/>
      <c r="D20900" s="3"/>
    </row>
    <row r="20901" spans="2:4" ht="13" customHeight="1">
      <c r="B20901" s="13"/>
      <c r="C20901" s="16"/>
      <c r="D20901" s="3"/>
    </row>
    <row r="20905" spans="2:4" ht="13" customHeight="1">
      <c r="B20905" s="13"/>
      <c r="C20905" s="16"/>
      <c r="D20905" s="3"/>
    </row>
    <row r="20906" spans="2:4" ht="13" customHeight="1">
      <c r="B20906" s="13"/>
      <c r="C20906" s="16"/>
      <c r="D20906" s="3"/>
    </row>
    <row r="20910" spans="2:4" ht="13" customHeight="1">
      <c r="B20910" s="13"/>
      <c r="C20910" s="16"/>
      <c r="D20910" s="3"/>
    </row>
    <row r="20911" spans="2:4" ht="13" customHeight="1">
      <c r="B20911" s="13"/>
      <c r="C20911" s="16"/>
      <c r="D20911" s="3"/>
    </row>
    <row r="20913" spans="2:4" ht="13" customHeight="1">
      <c r="B20913" s="13"/>
      <c r="C20913" s="16"/>
      <c r="D20913" s="3"/>
    </row>
    <row r="20914" spans="2:4" ht="13" customHeight="1">
      <c r="B20914" s="13"/>
      <c r="C20914" s="16"/>
      <c r="D20914" s="3"/>
    </row>
    <row r="20920" spans="2:4" ht="13" customHeight="1">
      <c r="B20920" s="13"/>
      <c r="C20920" s="16"/>
      <c r="D20920" s="3"/>
    </row>
    <row r="20921" spans="2:4" ht="13" customHeight="1">
      <c r="B20921" s="13"/>
      <c r="C20921" s="16"/>
      <c r="D20921" s="3"/>
    </row>
    <row r="20923" spans="2:4" ht="13" customHeight="1">
      <c r="B20923" s="13"/>
      <c r="C20923" s="16"/>
      <c r="D20923" s="3"/>
    </row>
    <row r="20924" spans="2:4" ht="13" customHeight="1">
      <c r="B20924" s="13"/>
      <c r="C20924" s="16"/>
      <c r="D20924" s="3"/>
    </row>
    <row r="20925" spans="2:4" ht="13" customHeight="1">
      <c r="B20925" s="13"/>
      <c r="C20925" s="16"/>
      <c r="D20925" s="3"/>
    </row>
    <row r="20928" spans="2:4" ht="13" customHeight="1">
      <c r="B20928" s="13"/>
      <c r="C20928" s="16"/>
      <c r="D20928" s="3"/>
    </row>
    <row r="20929" spans="2:4" ht="13" customHeight="1">
      <c r="B20929" s="13"/>
      <c r="C20929" s="16"/>
      <c r="D20929" s="3"/>
    </row>
    <row r="20935" spans="2:4" ht="13" customHeight="1">
      <c r="B20935" s="13"/>
      <c r="C20935" s="16"/>
      <c r="D20935" s="3"/>
    </row>
    <row r="20936" spans="2:4" ht="13" customHeight="1">
      <c r="B20936" s="13"/>
      <c r="C20936" s="16"/>
      <c r="D20936" s="3"/>
    </row>
    <row r="20937" spans="2:4" ht="13" customHeight="1">
      <c r="B20937" s="13"/>
      <c r="C20937" s="16"/>
      <c r="D20937" s="3"/>
    </row>
    <row r="20941" spans="2:4" ht="13" customHeight="1">
      <c r="B20941" s="13"/>
      <c r="C20941" s="16"/>
      <c r="D20941" s="3"/>
    </row>
    <row r="20942" spans="2:4" ht="13" customHeight="1">
      <c r="B20942" s="13"/>
      <c r="C20942" s="16"/>
      <c r="D20942" s="3"/>
    </row>
    <row r="20944" spans="2:4" ht="13" customHeight="1">
      <c r="B20944" s="13"/>
      <c r="C20944" s="16"/>
      <c r="D20944" s="3"/>
    </row>
    <row r="20947" spans="2:4" ht="13" customHeight="1">
      <c r="B20947" s="13"/>
      <c r="C20947" s="16"/>
      <c r="D20947" s="3"/>
    </row>
    <row r="20950" spans="2:4" ht="13" customHeight="1">
      <c r="B20950" s="13"/>
      <c r="C20950" s="16"/>
      <c r="D20950" s="3"/>
    </row>
    <row r="20954" spans="2:4" ht="13" customHeight="1">
      <c r="B20954" s="13"/>
      <c r="C20954" s="16"/>
      <c r="D20954" s="3"/>
    </row>
    <row r="20960" spans="2:4" ht="13" customHeight="1">
      <c r="B20960" s="13"/>
      <c r="C20960" s="16"/>
      <c r="D20960" s="3"/>
    </row>
    <row r="20962" spans="2:4" ht="13" customHeight="1">
      <c r="B20962" s="13"/>
      <c r="C20962" s="16"/>
      <c r="D20962" s="3"/>
    </row>
    <row r="20963" spans="2:4" ht="13" customHeight="1">
      <c r="B20963" s="13"/>
      <c r="C20963" s="16"/>
      <c r="D20963" s="3"/>
    </row>
    <row r="20964" spans="2:4" ht="13" customHeight="1">
      <c r="B20964" s="13"/>
      <c r="C20964" s="16"/>
      <c r="D20964" s="3"/>
    </row>
    <row r="20967" spans="2:4" ht="13" customHeight="1">
      <c r="B20967" s="13"/>
      <c r="C20967" s="16"/>
      <c r="D20967" s="3"/>
    </row>
    <row r="20970" spans="2:4" ht="13" customHeight="1">
      <c r="B20970" s="13"/>
      <c r="C20970" s="16"/>
      <c r="D20970" s="3"/>
    </row>
    <row r="20971" spans="2:4" ht="13" customHeight="1">
      <c r="B20971" s="13"/>
      <c r="C20971" s="16"/>
      <c r="D20971" s="3"/>
    </row>
    <row r="20972" spans="2:4" ht="13" customHeight="1">
      <c r="B20972" s="13"/>
      <c r="C20972" s="16"/>
      <c r="D20972" s="3"/>
    </row>
    <row r="20974" spans="2:4" ht="13" customHeight="1">
      <c r="B20974" s="13"/>
      <c r="C20974" s="16"/>
      <c r="D20974" s="3"/>
    </row>
    <row r="20979" spans="2:4" ht="13" customHeight="1">
      <c r="B20979" s="13"/>
      <c r="C20979" s="16"/>
      <c r="D20979" s="3"/>
    </row>
    <row r="20980" spans="2:4" ht="13" customHeight="1">
      <c r="B20980" s="13"/>
      <c r="C20980" s="16"/>
      <c r="D20980" s="3"/>
    </row>
    <row r="20981" spans="2:4" ht="13" customHeight="1">
      <c r="B20981" s="13"/>
      <c r="C20981" s="16"/>
      <c r="D20981" s="3"/>
    </row>
    <row r="20983" spans="2:4" ht="13" customHeight="1">
      <c r="B20983" s="13"/>
      <c r="C20983" s="16"/>
      <c r="D20983" s="3"/>
    </row>
    <row r="20984" spans="2:4" ht="13" customHeight="1">
      <c r="B20984" s="13"/>
      <c r="C20984" s="16"/>
      <c r="D20984" s="3"/>
    </row>
    <row r="20986" spans="2:4" ht="13" customHeight="1">
      <c r="B20986" s="13"/>
      <c r="C20986" s="16"/>
      <c r="D20986" s="3"/>
    </row>
    <row r="20988" spans="2:4" ht="13" customHeight="1">
      <c r="B20988" s="13"/>
      <c r="C20988" s="16"/>
      <c r="D20988" s="3"/>
    </row>
    <row r="20991" spans="2:4" ht="13" customHeight="1">
      <c r="B20991" s="13"/>
      <c r="C20991" s="16"/>
      <c r="D20991" s="3"/>
    </row>
    <row r="20995" spans="2:4" ht="13" customHeight="1">
      <c r="B20995" s="13"/>
      <c r="C20995" s="16"/>
      <c r="D20995" s="3"/>
    </row>
    <row r="20996" spans="2:4" ht="13" customHeight="1">
      <c r="B20996" s="13"/>
      <c r="C20996" s="16"/>
      <c r="D20996" s="3"/>
    </row>
    <row r="20997" spans="2:4" ht="13" customHeight="1">
      <c r="B20997" s="13"/>
      <c r="C20997" s="16"/>
      <c r="D20997" s="3"/>
    </row>
    <row r="20998" spans="2:4" ht="13" customHeight="1">
      <c r="B20998" s="13"/>
      <c r="C20998" s="16"/>
      <c r="D20998" s="3"/>
    </row>
    <row r="21002" spans="2:4" ht="13" customHeight="1">
      <c r="B21002" s="13"/>
      <c r="C21002" s="16"/>
      <c r="D21002" s="3"/>
    </row>
    <row r="21006" spans="2:4" ht="13" customHeight="1">
      <c r="B21006" s="13"/>
      <c r="C21006" s="16"/>
      <c r="D21006" s="3"/>
    </row>
    <row r="21017" spans="2:4" ht="13" customHeight="1">
      <c r="B21017" s="13"/>
      <c r="C21017" s="16"/>
      <c r="D21017" s="3"/>
    </row>
    <row r="21020" spans="2:4" ht="13" customHeight="1">
      <c r="B21020" s="13"/>
      <c r="C21020" s="16"/>
      <c r="D21020" s="3"/>
    </row>
    <row r="21021" spans="2:4" ht="13" customHeight="1">
      <c r="B21021" s="13"/>
      <c r="C21021" s="16"/>
      <c r="D21021" s="3"/>
    </row>
    <row r="21026" spans="2:4" ht="13" customHeight="1">
      <c r="B21026" s="13"/>
      <c r="C21026" s="16"/>
      <c r="D21026" s="3"/>
    </row>
    <row r="21028" spans="2:4" ht="13" customHeight="1">
      <c r="B21028" s="13"/>
      <c r="C21028" s="16"/>
      <c r="D21028" s="3"/>
    </row>
    <row r="21029" spans="2:4" ht="13" customHeight="1">
      <c r="B21029" s="13"/>
      <c r="C21029" s="16"/>
      <c r="D21029" s="3"/>
    </row>
    <row r="21030" spans="2:4" ht="13" customHeight="1">
      <c r="B21030" s="13"/>
      <c r="C21030" s="16"/>
      <c r="D21030" s="3"/>
    </row>
    <row r="21032" spans="2:4" ht="13" customHeight="1">
      <c r="B21032" s="13"/>
      <c r="C21032" s="16"/>
      <c r="D21032" s="3"/>
    </row>
    <row r="21033" spans="2:4" ht="13" customHeight="1">
      <c r="B21033" s="13"/>
      <c r="C21033" s="16"/>
      <c r="D21033" s="3"/>
    </row>
    <row r="21040" spans="2:4" ht="13" customHeight="1">
      <c r="B21040" s="13"/>
      <c r="C21040" s="16"/>
      <c r="D21040" s="3"/>
    </row>
    <row r="21041" spans="2:4" ht="13" customHeight="1">
      <c r="B21041" s="13"/>
      <c r="C21041" s="16"/>
      <c r="D21041" s="3"/>
    </row>
    <row r="21042" spans="2:4" ht="13" customHeight="1">
      <c r="B21042" s="13"/>
      <c r="C21042" s="16"/>
      <c r="D21042" s="3"/>
    </row>
    <row r="21045" spans="2:4" ht="13" customHeight="1">
      <c r="B21045" s="13"/>
      <c r="C21045" s="16"/>
      <c r="D21045" s="3"/>
    </row>
    <row r="21046" spans="2:4" ht="13" customHeight="1">
      <c r="B21046" s="13"/>
      <c r="C21046" s="16"/>
      <c r="D21046" s="3"/>
    </row>
    <row r="21047" spans="2:4" ht="13" customHeight="1">
      <c r="B21047" s="13"/>
      <c r="C21047" s="16"/>
      <c r="D21047" s="3"/>
    </row>
    <row r="21051" spans="2:4" ht="13" customHeight="1">
      <c r="B21051" s="13"/>
      <c r="C21051" s="16"/>
      <c r="D21051" s="3"/>
    </row>
    <row r="21052" spans="2:4" ht="13" customHeight="1">
      <c r="B21052" s="13"/>
      <c r="C21052" s="16"/>
      <c r="D21052" s="3"/>
    </row>
    <row r="21054" spans="2:4" ht="13" customHeight="1">
      <c r="B21054" s="13"/>
      <c r="C21054" s="16"/>
      <c r="D21054" s="3"/>
    </row>
    <row r="21060" spans="2:4" ht="13" customHeight="1">
      <c r="B21060" s="13"/>
      <c r="C21060" s="16"/>
      <c r="D21060" s="3"/>
    </row>
    <row r="21061" spans="2:4" ht="13" customHeight="1">
      <c r="B21061" s="13"/>
      <c r="C21061" s="16"/>
      <c r="D21061" s="3"/>
    </row>
    <row r="21064" spans="2:4" ht="13" customHeight="1">
      <c r="B21064" s="13"/>
      <c r="C21064" s="16"/>
      <c r="D21064" s="3"/>
    </row>
    <row r="21068" spans="2:4" ht="13" customHeight="1">
      <c r="B21068" s="13"/>
      <c r="C21068" s="16"/>
      <c r="D21068" s="3"/>
    </row>
    <row r="21071" spans="2:4" ht="13" customHeight="1">
      <c r="B21071" s="13"/>
      <c r="C21071" s="16"/>
      <c r="D21071" s="3"/>
    </row>
    <row r="21073" spans="2:4" ht="13" customHeight="1">
      <c r="B21073" s="13"/>
      <c r="C21073" s="16"/>
      <c r="D21073" s="3"/>
    </row>
    <row r="21077" spans="2:4" ht="13" customHeight="1">
      <c r="B21077" s="13"/>
      <c r="C21077" s="16"/>
      <c r="D21077" s="3"/>
    </row>
    <row r="21080" spans="2:4" ht="13" customHeight="1">
      <c r="B21080" s="13"/>
      <c r="C21080" s="16"/>
      <c r="D21080" s="3"/>
    </row>
    <row r="21082" spans="2:4" ht="13" customHeight="1">
      <c r="B21082" s="13"/>
      <c r="C21082" s="16"/>
      <c r="D21082" s="3"/>
    </row>
    <row r="21090" spans="2:4" ht="13" customHeight="1">
      <c r="B21090" s="13"/>
      <c r="C21090" s="16"/>
      <c r="D21090" s="3"/>
    </row>
    <row r="21092" spans="2:4" ht="13" customHeight="1">
      <c r="B21092" s="13"/>
      <c r="C21092" s="16"/>
      <c r="D21092" s="3"/>
    </row>
    <row r="21094" spans="2:4" ht="13" customHeight="1">
      <c r="B21094" s="13"/>
      <c r="C21094" s="16"/>
      <c r="D21094" s="3"/>
    </row>
    <row r="21096" spans="2:4" ht="13" customHeight="1">
      <c r="B21096" s="13"/>
      <c r="C21096" s="16"/>
      <c r="D21096" s="3"/>
    </row>
    <row r="21097" spans="2:4" ht="13" customHeight="1">
      <c r="B21097" s="13"/>
      <c r="C21097" s="16"/>
      <c r="D21097" s="3"/>
    </row>
    <row r="21100" spans="2:4" ht="13" customHeight="1">
      <c r="B21100" s="13"/>
      <c r="C21100" s="16"/>
      <c r="D21100" s="3"/>
    </row>
    <row r="21101" spans="2:4" ht="13" customHeight="1">
      <c r="B21101" s="13"/>
      <c r="C21101" s="16"/>
      <c r="D21101" s="3"/>
    </row>
    <row r="21102" spans="2:4" ht="13" customHeight="1">
      <c r="B21102" s="13"/>
      <c r="C21102" s="16"/>
      <c r="D21102" s="3"/>
    </row>
    <row r="21104" spans="2:4" ht="13" customHeight="1">
      <c r="B21104" s="13"/>
      <c r="C21104" s="16"/>
      <c r="D21104" s="3"/>
    </row>
    <row r="21105" spans="2:4" ht="13" customHeight="1">
      <c r="B21105" s="13"/>
      <c r="C21105" s="16"/>
      <c r="D21105" s="3"/>
    </row>
    <row r="21110" spans="2:4" ht="13" customHeight="1">
      <c r="B21110" s="13"/>
      <c r="C21110" s="16"/>
      <c r="D21110" s="3"/>
    </row>
    <row r="21113" spans="2:4" ht="13" customHeight="1">
      <c r="B21113" s="13"/>
      <c r="C21113" s="16"/>
      <c r="D21113" s="3"/>
    </row>
    <row r="21114" spans="2:4" ht="13" customHeight="1">
      <c r="B21114" s="13"/>
      <c r="C21114" s="16"/>
      <c r="D21114" s="3"/>
    </row>
    <row r="21115" spans="2:4" ht="13" customHeight="1">
      <c r="B21115" s="13"/>
      <c r="C21115" s="16"/>
      <c r="D21115" s="3"/>
    </row>
    <row r="21123" spans="2:4" ht="13" customHeight="1">
      <c r="B21123" s="13"/>
      <c r="C21123" s="16"/>
      <c r="D21123" s="3"/>
    </row>
    <row r="21125" spans="2:4" ht="13" customHeight="1">
      <c r="B21125" s="13"/>
      <c r="C21125" s="16"/>
      <c r="D21125" s="3"/>
    </row>
    <row r="21129" spans="2:4" ht="13" customHeight="1">
      <c r="B21129" s="13"/>
      <c r="C21129" s="16"/>
      <c r="D21129" s="3"/>
    </row>
    <row r="21131" spans="2:4" ht="13" customHeight="1">
      <c r="B21131" s="13"/>
      <c r="C21131" s="16"/>
      <c r="D21131" s="3"/>
    </row>
    <row r="21135" spans="2:4" ht="13" customHeight="1">
      <c r="B21135" s="13"/>
      <c r="C21135" s="16"/>
      <c r="D21135" s="3"/>
    </row>
    <row r="21138" spans="2:4" ht="13" customHeight="1">
      <c r="B21138" s="13"/>
      <c r="C21138" s="16"/>
      <c r="D21138" s="3"/>
    </row>
    <row r="21140" spans="2:4" ht="13" customHeight="1">
      <c r="B21140" s="13"/>
      <c r="C21140" s="16"/>
      <c r="D21140" s="3"/>
    </row>
    <row r="21147" spans="2:4" ht="13" customHeight="1">
      <c r="B21147" s="13"/>
      <c r="C21147" s="16"/>
      <c r="D21147" s="3"/>
    </row>
    <row r="21148" spans="2:4" ht="13" customHeight="1">
      <c r="B21148" s="13"/>
      <c r="C21148" s="16"/>
      <c r="D21148" s="3"/>
    </row>
    <row r="21153" spans="2:4" ht="13" customHeight="1">
      <c r="B21153" s="13"/>
      <c r="C21153" s="16"/>
      <c r="D21153" s="3"/>
    </row>
    <row r="21154" spans="2:4" ht="13" customHeight="1">
      <c r="B21154" s="13"/>
      <c r="C21154" s="16"/>
      <c r="D21154" s="3"/>
    </row>
    <row r="21155" spans="2:4" ht="13" customHeight="1">
      <c r="B21155" s="13"/>
      <c r="C21155" s="16"/>
      <c r="D21155" s="3"/>
    </row>
    <row r="21156" spans="2:4" ht="13" customHeight="1">
      <c r="B21156" s="13"/>
      <c r="C21156" s="16"/>
      <c r="D21156" s="3"/>
    </row>
    <row r="21157" spans="2:4" ht="13" customHeight="1">
      <c r="B21157" s="13"/>
      <c r="C21157" s="16"/>
      <c r="D21157" s="3"/>
    </row>
    <row r="21158" spans="2:4" ht="13" customHeight="1">
      <c r="B21158" s="13"/>
      <c r="C21158" s="16"/>
      <c r="D21158" s="3"/>
    </row>
    <row r="21159" spans="2:4" ht="13" customHeight="1">
      <c r="B21159" s="13"/>
      <c r="C21159" s="16"/>
      <c r="D21159" s="3"/>
    </row>
    <row r="21160" spans="2:4" ht="13" customHeight="1">
      <c r="B21160" s="13"/>
      <c r="C21160" s="16"/>
      <c r="D21160" s="3"/>
    </row>
    <row r="21163" spans="2:4" ht="13" customHeight="1">
      <c r="B21163" s="13"/>
      <c r="C21163" s="16"/>
      <c r="D21163" s="3"/>
    </row>
    <row r="21167" spans="2:4" ht="13" customHeight="1">
      <c r="B21167" s="13"/>
      <c r="C21167" s="16"/>
      <c r="D21167" s="3"/>
    </row>
    <row r="21168" spans="2:4" ht="13" customHeight="1">
      <c r="B21168" s="13"/>
      <c r="C21168" s="16"/>
      <c r="D21168" s="3"/>
    </row>
    <row r="21170" spans="2:4" ht="13" customHeight="1">
      <c r="B21170" s="13"/>
      <c r="C21170" s="16"/>
      <c r="D21170" s="3"/>
    </row>
    <row r="21171" spans="2:4" ht="13" customHeight="1">
      <c r="B21171" s="13"/>
      <c r="C21171" s="16"/>
      <c r="D21171" s="3"/>
    </row>
    <row r="21174" spans="2:4" ht="13" customHeight="1">
      <c r="B21174" s="13"/>
      <c r="C21174" s="16"/>
      <c r="D21174" s="3"/>
    </row>
    <row r="21177" spans="2:4" ht="13" customHeight="1">
      <c r="B21177" s="13"/>
      <c r="C21177" s="16"/>
      <c r="D21177" s="3"/>
    </row>
    <row r="21180" spans="2:4" ht="13" customHeight="1">
      <c r="B21180" s="13"/>
      <c r="C21180" s="16"/>
      <c r="D21180" s="3"/>
    </row>
    <row r="21182" spans="2:4" ht="13" customHeight="1">
      <c r="B21182" s="13"/>
      <c r="C21182" s="16"/>
      <c r="D21182" s="3"/>
    </row>
    <row r="21183" spans="2:4" ht="13" customHeight="1">
      <c r="B21183" s="13"/>
      <c r="C21183" s="16"/>
      <c r="D21183" s="3"/>
    </row>
    <row r="21186" spans="2:4" ht="13" customHeight="1">
      <c r="B21186" s="13"/>
      <c r="C21186" s="16"/>
      <c r="D21186" s="3"/>
    </row>
    <row r="21190" spans="2:4" ht="13" customHeight="1">
      <c r="B21190" s="13"/>
      <c r="C21190" s="16"/>
      <c r="D21190" s="3"/>
    </row>
    <row r="21191" spans="2:4" ht="13" customHeight="1">
      <c r="B21191" s="13"/>
      <c r="C21191" s="16"/>
      <c r="D21191" s="3"/>
    </row>
    <row r="21192" spans="2:4" ht="13" customHeight="1">
      <c r="B21192" s="13"/>
      <c r="C21192" s="16"/>
      <c r="D21192" s="3"/>
    </row>
    <row r="21193" spans="2:4" ht="13" customHeight="1">
      <c r="B21193" s="13"/>
      <c r="C21193" s="16"/>
      <c r="D21193" s="3"/>
    </row>
    <row r="21194" spans="2:4" ht="13" customHeight="1">
      <c r="B21194" s="13"/>
      <c r="C21194" s="16"/>
      <c r="D21194" s="3"/>
    </row>
    <row r="21195" spans="2:4" ht="13" customHeight="1">
      <c r="B21195" s="13"/>
      <c r="C21195" s="16"/>
      <c r="D21195" s="3"/>
    </row>
    <row r="21200" spans="2:4" ht="13" customHeight="1">
      <c r="B21200" s="13"/>
      <c r="C21200" s="16"/>
      <c r="D21200" s="3"/>
    </row>
    <row r="21201" spans="2:4" ht="13" customHeight="1">
      <c r="B21201" s="13"/>
      <c r="C21201" s="16"/>
      <c r="D21201" s="3"/>
    </row>
    <row r="21203" spans="2:4" ht="13" customHeight="1">
      <c r="B21203" s="13"/>
      <c r="C21203" s="16"/>
      <c r="D21203" s="3"/>
    </row>
    <row r="21215" spans="2:4" ht="13" customHeight="1">
      <c r="B21215" s="13"/>
      <c r="C21215" s="16"/>
      <c r="D21215" s="3"/>
    </row>
    <row r="21221" spans="2:4" ht="13" customHeight="1">
      <c r="B21221" s="13"/>
      <c r="C21221" s="16"/>
      <c r="D21221" s="3"/>
    </row>
    <row r="21224" spans="2:4" ht="13" customHeight="1">
      <c r="B21224" s="13"/>
      <c r="C21224" s="16"/>
      <c r="D21224" s="3"/>
    </row>
    <row r="21226" spans="2:4" ht="13" customHeight="1">
      <c r="B21226" s="13"/>
      <c r="C21226" s="16"/>
      <c r="D21226" s="3"/>
    </row>
    <row r="21227" spans="2:4" ht="13" customHeight="1">
      <c r="B21227" s="13"/>
      <c r="C21227" s="16"/>
      <c r="D21227" s="3"/>
    </row>
    <row r="21228" spans="2:4" ht="13" customHeight="1">
      <c r="B21228" s="13"/>
      <c r="C21228" s="16"/>
      <c r="D21228" s="3"/>
    </row>
    <row r="21232" spans="2:4" ht="13" customHeight="1">
      <c r="B21232" s="13"/>
      <c r="C21232" s="16"/>
      <c r="D21232" s="3"/>
    </row>
    <row r="21235" spans="2:4" ht="13" customHeight="1">
      <c r="B21235" s="13"/>
      <c r="C21235" s="16"/>
      <c r="D21235" s="3"/>
    </row>
    <row r="21236" spans="2:4" ht="13" customHeight="1">
      <c r="B21236" s="13"/>
      <c r="C21236" s="16"/>
      <c r="D21236" s="3"/>
    </row>
    <row r="21239" spans="2:4" ht="13" customHeight="1">
      <c r="B21239" s="13"/>
      <c r="C21239" s="16"/>
      <c r="D21239" s="3"/>
    </row>
    <row r="21240" spans="2:4" ht="13" customHeight="1">
      <c r="B21240" s="13"/>
      <c r="C21240" s="16"/>
      <c r="D21240" s="3"/>
    </row>
    <row r="21242" spans="2:4" ht="13" customHeight="1">
      <c r="B21242" s="13"/>
      <c r="C21242" s="16"/>
      <c r="D21242" s="3"/>
    </row>
    <row r="21243" spans="2:4" ht="13" customHeight="1">
      <c r="B21243" s="13"/>
      <c r="C21243" s="16"/>
      <c r="D21243" s="3"/>
    </row>
    <row r="21244" spans="2:4" ht="13" customHeight="1">
      <c r="B21244" s="13"/>
      <c r="C21244" s="16"/>
      <c r="D21244" s="3"/>
    </row>
    <row r="21245" spans="2:4" ht="13" customHeight="1">
      <c r="B21245" s="13"/>
      <c r="C21245" s="16"/>
      <c r="D21245" s="3"/>
    </row>
    <row r="21247" spans="2:4" ht="13" customHeight="1">
      <c r="B21247" s="13"/>
      <c r="C21247" s="16"/>
      <c r="D21247" s="3"/>
    </row>
    <row r="21248" spans="2:4" ht="13" customHeight="1">
      <c r="B21248" s="13"/>
      <c r="C21248" s="16"/>
      <c r="D21248" s="3"/>
    </row>
    <row r="21251" spans="2:4" ht="13" customHeight="1">
      <c r="B21251" s="13"/>
      <c r="C21251" s="16"/>
      <c r="D21251" s="3"/>
    </row>
    <row r="21253" spans="2:4" ht="13" customHeight="1">
      <c r="B21253" s="13"/>
      <c r="C21253" s="16"/>
      <c r="D21253" s="3"/>
    </row>
    <row r="21254" spans="2:4" ht="13" customHeight="1">
      <c r="B21254" s="13"/>
      <c r="C21254" s="16"/>
      <c r="D21254" s="3"/>
    </row>
    <row r="21255" spans="2:4" ht="13" customHeight="1">
      <c r="B21255" s="13"/>
      <c r="C21255" s="16"/>
      <c r="D21255" s="3"/>
    </row>
    <row r="21258" spans="2:4" ht="13" customHeight="1">
      <c r="B21258" s="13"/>
      <c r="C21258" s="16"/>
      <c r="D21258" s="3"/>
    </row>
    <row r="21261" spans="2:4" ht="13" customHeight="1">
      <c r="B21261" s="13"/>
      <c r="C21261" s="16"/>
      <c r="D21261" s="3"/>
    </row>
    <row r="21263" spans="2:4" ht="13" customHeight="1">
      <c r="B21263" s="13"/>
      <c r="C21263" s="16"/>
      <c r="D21263" s="3"/>
    </row>
    <row r="21265" spans="2:4" ht="13" customHeight="1">
      <c r="B21265" s="13"/>
      <c r="C21265" s="16"/>
      <c r="D21265" s="3"/>
    </row>
    <row r="21266" spans="2:4" ht="13" customHeight="1">
      <c r="B21266" s="13"/>
      <c r="C21266" s="16"/>
      <c r="D21266" s="3"/>
    </row>
    <row r="21267" spans="2:4" ht="13" customHeight="1">
      <c r="B21267" s="13"/>
      <c r="C21267" s="16"/>
      <c r="D21267" s="3"/>
    </row>
    <row r="21268" spans="2:4" ht="13" customHeight="1">
      <c r="B21268" s="13"/>
      <c r="C21268" s="16"/>
      <c r="D21268" s="3"/>
    </row>
    <row r="21271" spans="2:4" ht="13" customHeight="1">
      <c r="B21271" s="13"/>
      <c r="C21271" s="16"/>
      <c r="D21271" s="3"/>
    </row>
    <row r="21279" spans="2:4" ht="13" customHeight="1">
      <c r="B21279" s="13"/>
      <c r="C21279" s="16"/>
      <c r="D21279" s="3"/>
    </row>
    <row r="21281" spans="2:4" ht="13" customHeight="1">
      <c r="B21281" s="13"/>
      <c r="C21281" s="16"/>
      <c r="D21281" s="3"/>
    </row>
    <row r="21282" spans="2:4" ht="13" customHeight="1">
      <c r="B21282" s="13"/>
      <c r="C21282" s="16"/>
      <c r="D21282" s="3"/>
    </row>
    <row r="21284" spans="2:4" ht="13" customHeight="1">
      <c r="B21284" s="13"/>
      <c r="C21284" s="16"/>
      <c r="D21284" s="3"/>
    </row>
    <row r="21287" spans="2:4" ht="13" customHeight="1">
      <c r="B21287" s="13"/>
      <c r="C21287" s="16"/>
      <c r="D21287" s="3"/>
    </row>
    <row r="21289" spans="2:4" ht="13" customHeight="1">
      <c r="B21289" s="13"/>
      <c r="C21289" s="16"/>
      <c r="D21289" s="3"/>
    </row>
    <row r="21290" spans="2:4" ht="13" customHeight="1">
      <c r="B21290" s="13"/>
      <c r="C21290" s="16"/>
      <c r="D21290" s="3"/>
    </row>
    <row r="21292" spans="2:4" ht="13" customHeight="1">
      <c r="B21292" s="13"/>
      <c r="C21292" s="16"/>
      <c r="D21292" s="3"/>
    </row>
    <row r="21293" spans="2:4" ht="13" customHeight="1">
      <c r="B21293" s="13"/>
      <c r="C21293" s="16"/>
      <c r="D21293" s="3"/>
    </row>
    <row r="21294" spans="2:4" ht="13" customHeight="1">
      <c r="B21294" s="13"/>
      <c r="C21294" s="16"/>
      <c r="D21294" s="3"/>
    </row>
    <row r="21295" spans="2:4" ht="13" customHeight="1">
      <c r="B21295" s="13"/>
      <c r="C21295" s="16"/>
      <c r="D21295" s="3"/>
    </row>
    <row r="21296" spans="2:4" ht="13" customHeight="1">
      <c r="B21296" s="13"/>
      <c r="C21296" s="16"/>
      <c r="D21296" s="3"/>
    </row>
    <row r="21297" spans="2:4" ht="13" customHeight="1">
      <c r="B21297" s="13"/>
      <c r="C21297" s="16"/>
      <c r="D21297" s="3"/>
    </row>
    <row r="21302" spans="2:4" ht="13" customHeight="1">
      <c r="B21302" s="13"/>
      <c r="C21302" s="16"/>
      <c r="D21302" s="3"/>
    </row>
    <row r="21305" spans="2:4" ht="13" customHeight="1">
      <c r="B21305" s="13"/>
      <c r="C21305" s="16"/>
      <c r="D21305" s="3"/>
    </row>
    <row r="21308" spans="2:4" ht="13" customHeight="1">
      <c r="B21308" s="13"/>
      <c r="C21308" s="16"/>
      <c r="D21308" s="3"/>
    </row>
    <row r="21310" spans="2:4" ht="13" customHeight="1">
      <c r="B21310" s="13"/>
      <c r="C21310" s="16"/>
      <c r="D21310" s="3"/>
    </row>
    <row r="21316" spans="2:4" ht="13" customHeight="1">
      <c r="B21316" s="13"/>
      <c r="C21316" s="16"/>
      <c r="D21316" s="3"/>
    </row>
    <row r="21318" spans="2:4" ht="13" customHeight="1">
      <c r="B21318" s="13"/>
      <c r="C21318" s="16"/>
      <c r="D21318" s="3"/>
    </row>
    <row r="21320" spans="2:4" ht="13" customHeight="1">
      <c r="B21320" s="13"/>
      <c r="C21320" s="16"/>
      <c r="D21320" s="3"/>
    </row>
    <row r="21322" spans="2:4" ht="13" customHeight="1">
      <c r="B21322" s="13"/>
      <c r="C21322" s="16"/>
      <c r="D21322" s="3"/>
    </row>
    <row r="21324" spans="2:4" ht="13" customHeight="1">
      <c r="B21324" s="13"/>
      <c r="C21324" s="16"/>
      <c r="D21324" s="3"/>
    </row>
    <row r="21328" spans="2:4" ht="13" customHeight="1">
      <c r="B21328" s="13"/>
      <c r="C21328" s="16"/>
      <c r="D21328" s="3"/>
    </row>
    <row r="21330" spans="2:4" ht="13" customHeight="1">
      <c r="B21330" s="13"/>
      <c r="C21330" s="16"/>
      <c r="D21330" s="3"/>
    </row>
    <row r="21334" spans="2:4" ht="13" customHeight="1">
      <c r="B21334" s="13"/>
      <c r="C21334" s="16"/>
      <c r="D21334" s="3"/>
    </row>
    <row r="21336" spans="2:4" ht="13" customHeight="1">
      <c r="B21336" s="13"/>
      <c r="C21336" s="16"/>
      <c r="D21336" s="3"/>
    </row>
    <row r="21338" spans="2:4" ht="13" customHeight="1">
      <c r="B21338" s="13"/>
      <c r="C21338" s="16"/>
      <c r="D21338" s="3"/>
    </row>
    <row r="21340" spans="2:4" ht="13" customHeight="1">
      <c r="B21340" s="13"/>
      <c r="C21340" s="16"/>
      <c r="D21340" s="3"/>
    </row>
    <row r="21341" spans="2:4" ht="13" customHeight="1">
      <c r="B21341" s="13"/>
      <c r="C21341" s="16"/>
      <c r="D21341" s="3"/>
    </row>
    <row r="21342" spans="2:4" ht="13" customHeight="1">
      <c r="B21342" s="13"/>
      <c r="C21342" s="16"/>
      <c r="D21342" s="3"/>
    </row>
    <row r="21344" spans="2:4" ht="13" customHeight="1">
      <c r="B21344" s="13"/>
      <c r="C21344" s="16"/>
      <c r="D21344" s="3"/>
    </row>
    <row r="21345" spans="2:4" ht="13" customHeight="1">
      <c r="B21345" s="13"/>
      <c r="C21345" s="16"/>
      <c r="D21345" s="3"/>
    </row>
    <row r="21349" spans="2:4" ht="13" customHeight="1">
      <c r="B21349" s="13"/>
      <c r="C21349" s="16"/>
      <c r="D21349" s="3"/>
    </row>
    <row r="21350" spans="2:4" ht="13" customHeight="1">
      <c r="B21350" s="13"/>
      <c r="C21350" s="16"/>
      <c r="D21350" s="3"/>
    </row>
    <row r="21353" spans="2:4" ht="13" customHeight="1">
      <c r="B21353" s="13"/>
      <c r="C21353" s="16"/>
      <c r="D21353" s="3"/>
    </row>
    <row r="21355" spans="2:4" ht="13" customHeight="1">
      <c r="B21355" s="13"/>
      <c r="C21355" s="16"/>
      <c r="D21355" s="3"/>
    </row>
    <row r="21356" spans="2:4" ht="13" customHeight="1">
      <c r="B21356" s="13"/>
      <c r="C21356" s="16"/>
      <c r="D21356" s="3"/>
    </row>
    <row r="21357" spans="2:4" ht="13" customHeight="1">
      <c r="B21357" s="13"/>
      <c r="C21357" s="16"/>
      <c r="D21357" s="3"/>
    </row>
    <row r="21362" spans="2:4" ht="13" customHeight="1">
      <c r="B21362" s="13"/>
      <c r="C21362" s="16"/>
      <c r="D21362" s="3"/>
    </row>
    <row r="21363" spans="2:4" ht="13" customHeight="1">
      <c r="B21363" s="13"/>
      <c r="C21363" s="16"/>
      <c r="D21363" s="3"/>
    </row>
    <row r="21364" spans="2:4" ht="13" customHeight="1">
      <c r="B21364" s="13"/>
      <c r="C21364" s="16"/>
      <c r="D21364" s="3"/>
    </row>
    <row r="21365" spans="2:4" ht="13" customHeight="1">
      <c r="B21365" s="13"/>
      <c r="C21365" s="16"/>
      <c r="D21365" s="3"/>
    </row>
    <row r="21372" spans="2:4" ht="13" customHeight="1">
      <c r="B21372" s="13"/>
      <c r="C21372" s="16"/>
      <c r="D21372" s="3"/>
    </row>
    <row r="21373" spans="2:4" ht="13" customHeight="1">
      <c r="B21373" s="13"/>
      <c r="C21373" s="16"/>
      <c r="D21373" s="3"/>
    </row>
    <row r="21374" spans="2:4" ht="13" customHeight="1">
      <c r="B21374" s="13"/>
      <c r="C21374" s="16"/>
      <c r="D21374" s="3"/>
    </row>
    <row r="21381" spans="2:4" ht="13" customHeight="1">
      <c r="B21381" s="13"/>
      <c r="C21381" s="16"/>
      <c r="D21381" s="3"/>
    </row>
    <row r="21382" spans="2:4" ht="13" customHeight="1">
      <c r="B21382" s="13"/>
      <c r="C21382" s="16"/>
      <c r="D21382" s="3"/>
    </row>
    <row r="21385" spans="2:4" ht="13" customHeight="1">
      <c r="B21385" s="13"/>
      <c r="C21385" s="16"/>
      <c r="D21385" s="3"/>
    </row>
    <row r="21390" spans="2:4" ht="13" customHeight="1">
      <c r="B21390" s="13"/>
      <c r="C21390" s="16"/>
      <c r="D21390" s="3"/>
    </row>
    <row r="21391" spans="2:4" ht="13" customHeight="1">
      <c r="B21391" s="13"/>
      <c r="C21391" s="16"/>
      <c r="D21391" s="3"/>
    </row>
    <row r="21394" spans="2:4" ht="13" customHeight="1">
      <c r="B21394" s="13"/>
      <c r="C21394" s="16"/>
      <c r="D21394" s="3"/>
    </row>
    <row r="21395" spans="2:4" ht="13" customHeight="1">
      <c r="B21395" s="13"/>
      <c r="C21395" s="16"/>
      <c r="D21395" s="3"/>
    </row>
    <row r="21396" spans="2:4" ht="13" customHeight="1">
      <c r="B21396" s="13"/>
      <c r="C21396" s="16"/>
      <c r="D21396" s="3"/>
    </row>
    <row r="21403" spans="2:4" ht="13" customHeight="1">
      <c r="B21403" s="13"/>
      <c r="C21403" s="16"/>
      <c r="D21403" s="3"/>
    </row>
    <row r="21404" spans="2:4" ht="13" customHeight="1">
      <c r="B21404" s="13"/>
      <c r="C21404" s="16"/>
      <c r="D21404" s="3"/>
    </row>
    <row r="21405" spans="2:4" ht="13" customHeight="1">
      <c r="B21405" s="13"/>
      <c r="C21405" s="16"/>
      <c r="D21405" s="3"/>
    </row>
    <row r="21406" spans="2:4" ht="13" customHeight="1">
      <c r="B21406" s="13"/>
      <c r="C21406" s="16"/>
      <c r="D21406" s="3"/>
    </row>
    <row r="21415" spans="2:4" ht="13" customHeight="1">
      <c r="B21415" s="13"/>
      <c r="C21415" s="16"/>
      <c r="D21415" s="3"/>
    </row>
    <row r="21423" spans="2:4" ht="13" customHeight="1">
      <c r="B21423" s="13"/>
      <c r="C21423" s="16"/>
      <c r="D21423" s="3"/>
    </row>
    <row r="21424" spans="2:4" ht="13" customHeight="1">
      <c r="B21424" s="13"/>
      <c r="C21424" s="16"/>
      <c r="D21424" s="3"/>
    </row>
    <row r="21425" spans="2:4" ht="13" customHeight="1">
      <c r="B21425" s="13"/>
      <c r="C21425" s="16"/>
      <c r="D21425" s="3"/>
    </row>
    <row r="21427" spans="2:4" ht="13" customHeight="1">
      <c r="B21427" s="13"/>
      <c r="C21427" s="16"/>
      <c r="D21427" s="3"/>
    </row>
    <row r="21428" spans="2:4" ht="13" customHeight="1">
      <c r="B21428" s="13"/>
      <c r="C21428" s="16"/>
      <c r="D21428" s="3"/>
    </row>
    <row r="21430" spans="2:4" ht="13" customHeight="1">
      <c r="B21430" s="13"/>
      <c r="C21430" s="16"/>
      <c r="D21430" s="3"/>
    </row>
    <row r="21431" spans="2:4" ht="13" customHeight="1">
      <c r="B21431" s="13"/>
      <c r="C21431" s="16"/>
      <c r="D21431" s="3"/>
    </row>
    <row r="21441" spans="2:4" ht="13" customHeight="1">
      <c r="B21441" s="13"/>
      <c r="C21441" s="16"/>
      <c r="D21441" s="3"/>
    </row>
    <row r="21443" spans="2:4" ht="13" customHeight="1">
      <c r="B21443" s="13"/>
      <c r="C21443" s="16"/>
      <c r="D21443" s="3"/>
    </row>
    <row r="21447" spans="2:4" ht="13" customHeight="1">
      <c r="B21447" s="13"/>
      <c r="C21447" s="16"/>
      <c r="D21447" s="3"/>
    </row>
    <row r="21451" spans="2:4" ht="13" customHeight="1">
      <c r="B21451" s="13"/>
      <c r="C21451" s="16"/>
      <c r="D21451" s="3"/>
    </row>
    <row r="21452" spans="2:4" ht="13" customHeight="1">
      <c r="B21452" s="13"/>
      <c r="C21452" s="16"/>
      <c r="D21452" s="3"/>
    </row>
    <row r="21453" spans="2:4" ht="13" customHeight="1">
      <c r="B21453" s="13"/>
      <c r="C21453" s="16"/>
      <c r="D21453" s="3"/>
    </row>
    <row r="21455" spans="2:4" ht="13" customHeight="1">
      <c r="B21455" s="13"/>
      <c r="C21455" s="16"/>
      <c r="D21455" s="3"/>
    </row>
    <row r="21457" spans="2:4" ht="13" customHeight="1">
      <c r="B21457" s="13"/>
      <c r="C21457" s="16"/>
      <c r="D21457" s="3"/>
    </row>
    <row r="21458" spans="2:4" ht="13" customHeight="1">
      <c r="B21458" s="13"/>
      <c r="C21458" s="16"/>
      <c r="D21458" s="3"/>
    </row>
    <row r="21462" spans="2:4" ht="13" customHeight="1">
      <c r="B21462" s="13"/>
      <c r="C21462" s="16"/>
      <c r="D21462" s="3"/>
    </row>
    <row r="21464" spans="2:4" ht="13" customHeight="1">
      <c r="B21464" s="13"/>
      <c r="C21464" s="16"/>
      <c r="D21464" s="3"/>
    </row>
    <row r="21467" spans="2:4" ht="13" customHeight="1">
      <c r="B21467" s="13"/>
      <c r="C21467" s="16"/>
      <c r="D21467" s="3"/>
    </row>
    <row r="21468" spans="2:4" ht="13" customHeight="1">
      <c r="B21468" s="13"/>
      <c r="C21468" s="16"/>
      <c r="D21468" s="3"/>
    </row>
    <row r="21470" spans="2:4" ht="13" customHeight="1">
      <c r="B21470" s="13"/>
      <c r="C21470" s="16"/>
      <c r="D21470" s="3"/>
    </row>
    <row r="21475" spans="2:4" ht="13" customHeight="1">
      <c r="B21475" s="13"/>
      <c r="C21475" s="16"/>
      <c r="D21475" s="3"/>
    </row>
    <row r="21476" spans="2:4" ht="13" customHeight="1">
      <c r="B21476" s="13"/>
      <c r="C21476" s="16"/>
      <c r="D21476" s="3"/>
    </row>
    <row r="21478" spans="2:4" ht="13" customHeight="1">
      <c r="B21478" s="13"/>
      <c r="C21478" s="16"/>
      <c r="D21478" s="3"/>
    </row>
    <row r="21480" spans="2:4" ht="13" customHeight="1">
      <c r="B21480" s="13"/>
      <c r="C21480" s="16"/>
      <c r="D21480" s="3"/>
    </row>
    <row r="21481" spans="2:4" ht="13" customHeight="1">
      <c r="B21481" s="13"/>
      <c r="C21481" s="16"/>
      <c r="D21481" s="3"/>
    </row>
    <row r="21483" spans="2:4" ht="13" customHeight="1">
      <c r="B21483" s="13"/>
      <c r="C21483" s="16"/>
      <c r="D21483" s="3"/>
    </row>
    <row r="21484" spans="2:4" ht="13" customHeight="1">
      <c r="B21484" s="13"/>
      <c r="C21484" s="16"/>
      <c r="D21484" s="3"/>
    </row>
    <row r="21485" spans="2:4" ht="13" customHeight="1">
      <c r="B21485" s="13"/>
      <c r="C21485" s="16"/>
      <c r="D21485" s="3"/>
    </row>
    <row r="21487" spans="2:4" ht="13" customHeight="1">
      <c r="B21487" s="13"/>
      <c r="C21487" s="16"/>
      <c r="D21487" s="3"/>
    </row>
    <row r="21494" spans="2:4" ht="13" customHeight="1">
      <c r="B21494" s="13"/>
      <c r="C21494" s="16"/>
      <c r="D21494" s="3"/>
    </row>
    <row r="21497" spans="2:4" ht="13" customHeight="1">
      <c r="B21497" s="13"/>
      <c r="C21497" s="16"/>
      <c r="D21497" s="3"/>
    </row>
    <row r="21498" spans="2:4" ht="13" customHeight="1">
      <c r="B21498" s="13"/>
      <c r="C21498" s="16"/>
      <c r="D21498" s="3"/>
    </row>
    <row r="21499" spans="2:4" ht="13" customHeight="1">
      <c r="B21499" s="13"/>
      <c r="C21499" s="16"/>
      <c r="D21499" s="3"/>
    </row>
    <row r="21500" spans="2:4" ht="13" customHeight="1">
      <c r="B21500" s="13"/>
      <c r="C21500" s="16"/>
      <c r="D21500" s="3"/>
    </row>
    <row r="21502" spans="2:4" ht="13" customHeight="1">
      <c r="B21502" s="13"/>
      <c r="C21502" s="16"/>
      <c r="D21502" s="3"/>
    </row>
    <row r="21503" spans="2:4" ht="13" customHeight="1">
      <c r="B21503" s="13"/>
      <c r="C21503" s="16"/>
      <c r="D21503" s="3"/>
    </row>
    <row r="21506" spans="2:4" ht="13" customHeight="1">
      <c r="B21506" s="13"/>
      <c r="C21506" s="16"/>
      <c r="D21506" s="3"/>
    </row>
    <row r="21507" spans="2:4" ht="13" customHeight="1">
      <c r="B21507" s="13"/>
      <c r="C21507" s="16"/>
      <c r="D21507" s="3"/>
    </row>
    <row r="21508" spans="2:4" ht="13" customHeight="1">
      <c r="B21508" s="13"/>
      <c r="C21508" s="16"/>
      <c r="D21508" s="3"/>
    </row>
    <row r="21510" spans="2:4" ht="13" customHeight="1">
      <c r="B21510" s="13"/>
      <c r="C21510" s="16"/>
      <c r="D21510" s="3"/>
    </row>
    <row r="21511" spans="2:4" ht="13" customHeight="1">
      <c r="B21511" s="13"/>
      <c r="C21511" s="16"/>
      <c r="D21511" s="3"/>
    </row>
    <row r="21512" spans="2:4" ht="13" customHeight="1">
      <c r="B21512" s="13"/>
      <c r="C21512" s="16"/>
      <c r="D21512" s="3"/>
    </row>
    <row r="21516" spans="2:4" ht="13" customHeight="1">
      <c r="B21516" s="13"/>
      <c r="C21516" s="16"/>
      <c r="D21516" s="3"/>
    </row>
    <row r="21518" spans="2:4" ht="13" customHeight="1">
      <c r="B21518" s="13"/>
      <c r="C21518" s="16"/>
      <c r="D21518" s="3"/>
    </row>
    <row r="21522" spans="2:4" ht="13" customHeight="1">
      <c r="B21522" s="13"/>
      <c r="C21522" s="16"/>
      <c r="D21522" s="3"/>
    </row>
    <row r="21523" spans="2:4" ht="13" customHeight="1">
      <c r="B21523" s="13"/>
      <c r="C21523" s="16"/>
      <c r="D21523" s="3"/>
    </row>
    <row r="21529" spans="2:4" ht="13" customHeight="1">
      <c r="B21529" s="13"/>
      <c r="C21529" s="16"/>
      <c r="D21529" s="3"/>
    </row>
    <row r="21530" spans="2:4" ht="13" customHeight="1">
      <c r="B21530" s="13"/>
      <c r="C21530" s="16"/>
      <c r="D21530" s="3"/>
    </row>
    <row r="21533" spans="2:4" ht="13" customHeight="1">
      <c r="B21533" s="13"/>
      <c r="C21533" s="16"/>
      <c r="D21533" s="3"/>
    </row>
    <row r="21534" spans="2:4" ht="13" customHeight="1">
      <c r="B21534" s="13"/>
      <c r="C21534" s="16"/>
      <c r="D21534" s="3"/>
    </row>
    <row r="21536" spans="2:4" ht="13" customHeight="1">
      <c r="B21536" s="13"/>
      <c r="C21536" s="16"/>
      <c r="D21536" s="3"/>
    </row>
    <row r="21539" spans="2:4" ht="13" customHeight="1">
      <c r="B21539" s="13"/>
      <c r="C21539" s="16"/>
      <c r="D21539" s="3"/>
    </row>
    <row r="21544" spans="2:4" ht="13" customHeight="1">
      <c r="B21544" s="13"/>
      <c r="C21544" s="16"/>
      <c r="D21544" s="3"/>
    </row>
    <row r="21551" spans="2:4" ht="13" customHeight="1">
      <c r="B21551" s="13"/>
      <c r="C21551" s="16"/>
      <c r="D21551" s="3"/>
    </row>
    <row r="21552" spans="2:4" ht="13" customHeight="1">
      <c r="B21552" s="13"/>
      <c r="C21552" s="16"/>
      <c r="D21552" s="3"/>
    </row>
    <row r="21554" spans="2:4" ht="13" customHeight="1">
      <c r="B21554" s="13"/>
      <c r="C21554" s="16"/>
      <c r="D21554" s="3"/>
    </row>
    <row r="21564" spans="2:4" ht="13" customHeight="1">
      <c r="B21564" s="13"/>
      <c r="C21564" s="16"/>
      <c r="D21564" s="3"/>
    </row>
    <row r="21568" spans="2:4" ht="13" customHeight="1">
      <c r="B21568" s="13"/>
      <c r="C21568" s="16"/>
      <c r="D21568" s="3"/>
    </row>
    <row r="21569" spans="2:4" ht="13" customHeight="1">
      <c r="B21569" s="13"/>
      <c r="C21569" s="16"/>
      <c r="D21569" s="3"/>
    </row>
    <row r="21571" spans="2:4" ht="13" customHeight="1">
      <c r="B21571" s="13"/>
      <c r="C21571" s="16"/>
      <c r="D21571" s="3"/>
    </row>
    <row r="21577" spans="2:4" ht="13" customHeight="1">
      <c r="B21577" s="13"/>
      <c r="C21577" s="16"/>
      <c r="D21577" s="3"/>
    </row>
    <row r="21579" spans="2:4" ht="13" customHeight="1">
      <c r="B21579" s="13"/>
      <c r="C21579" s="16"/>
      <c r="D21579" s="3"/>
    </row>
    <row r="21582" spans="2:4" ht="13" customHeight="1">
      <c r="B21582" s="13"/>
      <c r="C21582" s="16"/>
      <c r="D21582" s="3"/>
    </row>
    <row r="21584" spans="2:4" ht="13" customHeight="1">
      <c r="B21584" s="13"/>
      <c r="C21584" s="16"/>
      <c r="D21584" s="3"/>
    </row>
    <row r="21585" spans="2:4" ht="13" customHeight="1">
      <c r="B21585" s="13"/>
      <c r="C21585" s="16"/>
      <c r="D21585" s="3"/>
    </row>
    <row r="21588" spans="2:4" ht="13" customHeight="1">
      <c r="B21588" s="13"/>
      <c r="C21588" s="16"/>
      <c r="D21588" s="3"/>
    </row>
    <row r="21589" spans="2:4" ht="13" customHeight="1">
      <c r="B21589" s="13"/>
      <c r="C21589" s="16"/>
      <c r="D21589" s="3"/>
    </row>
    <row r="21592" spans="2:4" ht="13" customHeight="1">
      <c r="B21592" s="13"/>
      <c r="C21592" s="16"/>
      <c r="D21592" s="3"/>
    </row>
    <row r="21594" spans="2:4" ht="13" customHeight="1">
      <c r="B21594" s="13"/>
      <c r="C21594" s="16"/>
      <c r="D21594" s="3"/>
    </row>
    <row r="21595" spans="2:4" ht="13" customHeight="1">
      <c r="B21595" s="13"/>
      <c r="C21595" s="16"/>
      <c r="D21595" s="3"/>
    </row>
    <row r="21596" spans="2:4" ht="13" customHeight="1">
      <c r="B21596" s="13"/>
      <c r="C21596" s="16"/>
      <c r="D21596" s="3"/>
    </row>
    <row r="21597" spans="2:4" ht="13" customHeight="1">
      <c r="B21597" s="13"/>
      <c r="C21597" s="16"/>
      <c r="D21597" s="3"/>
    </row>
    <row r="21598" spans="2:4" ht="13" customHeight="1">
      <c r="B21598" s="13"/>
      <c r="C21598" s="16"/>
      <c r="D21598" s="3"/>
    </row>
    <row r="21600" spans="2:4" ht="13" customHeight="1">
      <c r="B21600" s="13"/>
      <c r="C21600" s="16"/>
      <c r="D21600" s="3"/>
    </row>
    <row r="21601" spans="2:4" ht="13" customHeight="1">
      <c r="B21601" s="13"/>
      <c r="C21601" s="16"/>
      <c r="D21601" s="3"/>
    </row>
    <row r="21608" spans="2:4" ht="13" customHeight="1">
      <c r="B21608" s="13"/>
      <c r="C21608" s="16"/>
      <c r="D21608" s="3"/>
    </row>
    <row r="21609" spans="2:4" ht="13" customHeight="1">
      <c r="B21609" s="13"/>
      <c r="C21609" s="16"/>
      <c r="D21609" s="3"/>
    </row>
    <row r="21611" spans="2:4" ht="13" customHeight="1">
      <c r="B21611" s="13"/>
      <c r="C21611" s="16"/>
      <c r="D21611" s="3"/>
    </row>
    <row r="21612" spans="2:4" ht="13" customHeight="1">
      <c r="B21612" s="13"/>
      <c r="C21612" s="16"/>
      <c r="D21612" s="3"/>
    </row>
    <row r="21613" spans="2:4" ht="13" customHeight="1">
      <c r="B21613" s="13"/>
      <c r="C21613" s="16"/>
      <c r="D21613" s="3"/>
    </row>
    <row r="21620" spans="2:4" ht="13" customHeight="1">
      <c r="B21620" s="13"/>
      <c r="C21620" s="16"/>
      <c r="D21620" s="3"/>
    </row>
    <row r="21621" spans="2:4" ht="13" customHeight="1">
      <c r="B21621" s="13"/>
      <c r="C21621" s="16"/>
      <c r="D21621" s="3"/>
    </row>
    <row r="21625" spans="2:4" ht="13" customHeight="1">
      <c r="B21625" s="13"/>
      <c r="C21625" s="16"/>
      <c r="D21625" s="3"/>
    </row>
    <row r="21631" spans="2:4" ht="13" customHeight="1">
      <c r="B21631" s="13"/>
      <c r="C21631" s="16"/>
      <c r="D21631" s="3"/>
    </row>
    <row r="21632" spans="2:4" ht="13" customHeight="1">
      <c r="B21632" s="13"/>
      <c r="C21632" s="16"/>
      <c r="D21632" s="3"/>
    </row>
    <row r="21633" spans="2:4" ht="13" customHeight="1">
      <c r="B21633" s="13"/>
      <c r="C21633" s="16"/>
      <c r="D21633" s="3"/>
    </row>
    <row r="21635" spans="2:4" ht="13" customHeight="1">
      <c r="B21635" s="13"/>
      <c r="C21635" s="16"/>
      <c r="D21635" s="3"/>
    </row>
    <row r="21639" spans="2:4" ht="13" customHeight="1">
      <c r="B21639" s="13"/>
      <c r="C21639" s="16"/>
      <c r="D21639" s="3"/>
    </row>
    <row r="21643" spans="2:4" ht="13" customHeight="1">
      <c r="B21643" s="13"/>
      <c r="C21643" s="16"/>
      <c r="D21643" s="3"/>
    </row>
    <row r="21646" spans="2:4" ht="13" customHeight="1">
      <c r="B21646" s="13"/>
      <c r="C21646" s="16"/>
      <c r="D21646" s="3"/>
    </row>
    <row r="21647" spans="2:4" ht="13" customHeight="1">
      <c r="B21647" s="13"/>
      <c r="C21647" s="16"/>
      <c r="D21647" s="3"/>
    </row>
    <row r="21650" spans="2:4" ht="13" customHeight="1">
      <c r="B21650" s="13"/>
      <c r="C21650" s="16"/>
      <c r="D21650" s="3"/>
    </row>
    <row r="21653" spans="2:4" ht="13" customHeight="1">
      <c r="B21653" s="13"/>
      <c r="C21653" s="16"/>
      <c r="D21653" s="3"/>
    </row>
    <row r="21654" spans="2:4" ht="13" customHeight="1">
      <c r="B21654" s="13"/>
      <c r="C21654" s="16"/>
      <c r="D21654" s="3"/>
    </row>
    <row r="21656" spans="2:4" ht="13" customHeight="1">
      <c r="B21656" s="13"/>
      <c r="C21656" s="16"/>
      <c r="D21656" s="3"/>
    </row>
    <row r="21657" spans="2:4" ht="13" customHeight="1">
      <c r="B21657" s="13"/>
      <c r="C21657" s="16"/>
      <c r="D21657" s="3"/>
    </row>
    <row r="21659" spans="2:4" ht="13" customHeight="1">
      <c r="B21659" s="13"/>
      <c r="C21659" s="16"/>
      <c r="D21659" s="3"/>
    </row>
    <row r="21660" spans="2:4" ht="13" customHeight="1">
      <c r="B21660" s="13"/>
      <c r="C21660" s="16"/>
      <c r="D21660" s="3"/>
    </row>
    <row r="21661" spans="2:4" ht="13" customHeight="1">
      <c r="B21661" s="13"/>
      <c r="C21661" s="16"/>
      <c r="D21661" s="3"/>
    </row>
    <row r="21665" spans="2:4" ht="13" customHeight="1">
      <c r="B21665" s="13"/>
      <c r="C21665" s="16"/>
      <c r="D21665" s="3"/>
    </row>
    <row r="21667" spans="2:4" ht="13" customHeight="1">
      <c r="B21667" s="13"/>
      <c r="C21667" s="16"/>
      <c r="D21667" s="3"/>
    </row>
    <row r="21671" spans="2:4" ht="13" customHeight="1">
      <c r="B21671" s="13"/>
      <c r="C21671" s="16"/>
      <c r="D21671" s="3"/>
    </row>
    <row r="21677" spans="2:4" ht="13" customHeight="1">
      <c r="B21677" s="13"/>
      <c r="C21677" s="16"/>
      <c r="D21677" s="3"/>
    </row>
    <row r="21683" spans="2:4" ht="13" customHeight="1">
      <c r="B21683" s="13"/>
      <c r="C21683" s="16"/>
      <c r="D21683" s="3"/>
    </row>
    <row r="21686" spans="2:4" ht="13" customHeight="1">
      <c r="B21686" s="13"/>
      <c r="C21686" s="16"/>
      <c r="D21686" s="3"/>
    </row>
    <row r="21689" spans="2:4" ht="13" customHeight="1">
      <c r="B21689" s="13"/>
      <c r="C21689" s="16"/>
      <c r="D21689" s="3"/>
    </row>
    <row r="21690" spans="2:4" ht="13" customHeight="1">
      <c r="B21690" s="13"/>
      <c r="C21690" s="16"/>
      <c r="D21690" s="3"/>
    </row>
    <row r="21695" spans="2:4" ht="13" customHeight="1">
      <c r="B21695" s="13"/>
      <c r="C21695" s="16"/>
      <c r="D21695" s="3"/>
    </row>
    <row r="21699" spans="2:4" ht="13" customHeight="1">
      <c r="B21699" s="13"/>
      <c r="C21699" s="16"/>
      <c r="D21699" s="3"/>
    </row>
    <row r="21700" spans="2:4" ht="13" customHeight="1">
      <c r="B21700" s="13"/>
      <c r="C21700" s="16"/>
      <c r="D21700" s="3"/>
    </row>
    <row r="21702" spans="2:4" ht="13" customHeight="1">
      <c r="B21702" s="13"/>
      <c r="C21702" s="16"/>
      <c r="D21702" s="3"/>
    </row>
    <row r="21706" spans="2:4" ht="13" customHeight="1">
      <c r="B21706" s="13"/>
      <c r="C21706" s="16"/>
      <c r="D21706" s="3"/>
    </row>
    <row r="21707" spans="2:4" ht="13" customHeight="1">
      <c r="B21707" s="13"/>
      <c r="C21707" s="16"/>
      <c r="D21707" s="3"/>
    </row>
    <row r="21708" spans="2:4" ht="13" customHeight="1">
      <c r="B21708" s="13"/>
      <c r="C21708" s="16"/>
      <c r="D21708" s="3"/>
    </row>
    <row r="21709" spans="2:4" ht="13" customHeight="1">
      <c r="B21709" s="13"/>
      <c r="C21709" s="16"/>
      <c r="D21709" s="3"/>
    </row>
    <row r="21711" spans="2:4" ht="13" customHeight="1">
      <c r="B21711" s="13"/>
      <c r="C21711" s="16"/>
      <c r="D21711" s="3"/>
    </row>
    <row r="21713" spans="2:4" ht="13" customHeight="1">
      <c r="B21713" s="13"/>
      <c r="C21713" s="16"/>
      <c r="D21713" s="3"/>
    </row>
    <row r="21714" spans="2:4" ht="13" customHeight="1">
      <c r="B21714" s="13"/>
      <c r="C21714" s="16"/>
      <c r="D21714" s="3"/>
    </row>
    <row r="21716" spans="2:4" ht="13" customHeight="1">
      <c r="B21716" s="13"/>
      <c r="C21716" s="16"/>
      <c r="D21716" s="3"/>
    </row>
    <row r="21718" spans="2:4" ht="13" customHeight="1">
      <c r="B21718" s="13"/>
      <c r="C21718" s="16"/>
      <c r="D21718" s="3"/>
    </row>
    <row r="21719" spans="2:4" ht="13" customHeight="1">
      <c r="B21719" s="13"/>
      <c r="C21719" s="16"/>
      <c r="D21719" s="3"/>
    </row>
    <row r="21720" spans="2:4" ht="13" customHeight="1">
      <c r="B21720" s="13"/>
      <c r="C21720" s="16"/>
      <c r="D21720" s="3"/>
    </row>
    <row r="21721" spans="2:4" ht="13" customHeight="1">
      <c r="B21721" s="13"/>
      <c r="C21721" s="16"/>
      <c r="D21721" s="3"/>
    </row>
    <row r="21727" spans="2:4" ht="13" customHeight="1">
      <c r="B21727" s="13"/>
      <c r="C21727" s="16"/>
      <c r="D21727" s="3"/>
    </row>
    <row r="21728" spans="2:4" ht="13" customHeight="1">
      <c r="B21728" s="13"/>
      <c r="C21728" s="16"/>
      <c r="D21728" s="3"/>
    </row>
    <row r="21730" spans="2:4" ht="13" customHeight="1">
      <c r="B21730" s="13"/>
      <c r="C21730" s="16"/>
      <c r="D21730" s="3"/>
    </row>
    <row r="21731" spans="2:4" ht="13" customHeight="1">
      <c r="B21731" s="13"/>
      <c r="C21731" s="16"/>
      <c r="D21731" s="3"/>
    </row>
    <row r="21732" spans="2:4" ht="13" customHeight="1">
      <c r="B21732" s="13"/>
      <c r="C21732" s="16"/>
      <c r="D21732" s="3"/>
    </row>
    <row r="21736" spans="2:4" ht="13" customHeight="1">
      <c r="B21736" s="13"/>
      <c r="C21736" s="16"/>
      <c r="D21736" s="3"/>
    </row>
    <row r="21743" spans="2:4" ht="13" customHeight="1">
      <c r="B21743" s="13"/>
      <c r="C21743" s="16"/>
      <c r="D21743" s="3"/>
    </row>
    <row r="21745" spans="2:4" ht="13" customHeight="1">
      <c r="B21745" s="13"/>
      <c r="C21745" s="16"/>
      <c r="D21745" s="3"/>
    </row>
    <row r="21749" spans="2:4" ht="13" customHeight="1">
      <c r="B21749" s="13"/>
      <c r="C21749" s="16"/>
      <c r="D21749" s="3"/>
    </row>
    <row r="21750" spans="2:4" ht="13" customHeight="1">
      <c r="B21750" s="13"/>
      <c r="C21750" s="16"/>
      <c r="D21750" s="3"/>
    </row>
    <row r="21753" spans="2:4" ht="13" customHeight="1">
      <c r="B21753" s="13"/>
      <c r="C21753" s="16"/>
      <c r="D21753" s="3"/>
    </row>
    <row r="21754" spans="2:4" ht="13" customHeight="1">
      <c r="B21754" s="13"/>
      <c r="C21754" s="16"/>
      <c r="D21754" s="3"/>
    </row>
    <row r="21758" spans="2:4" ht="13" customHeight="1">
      <c r="B21758" s="13"/>
      <c r="C21758" s="16"/>
      <c r="D21758" s="3"/>
    </row>
    <row r="21761" spans="2:4" ht="13" customHeight="1">
      <c r="B21761" s="13"/>
      <c r="C21761" s="16"/>
      <c r="D21761" s="3"/>
    </row>
    <row r="21763" spans="2:4" ht="13" customHeight="1">
      <c r="B21763" s="13"/>
      <c r="C21763" s="16"/>
      <c r="D21763" s="3"/>
    </row>
    <row r="21765" spans="2:4" ht="13" customHeight="1">
      <c r="B21765" s="13"/>
      <c r="C21765" s="16"/>
      <c r="D21765" s="3"/>
    </row>
    <row r="21767" spans="2:4" ht="13" customHeight="1">
      <c r="B21767" s="13"/>
      <c r="C21767" s="16"/>
      <c r="D21767" s="3"/>
    </row>
    <row r="21768" spans="2:4" ht="13" customHeight="1">
      <c r="B21768" s="13"/>
      <c r="C21768" s="16"/>
      <c r="D21768" s="3"/>
    </row>
    <row r="21771" spans="2:4" ht="13" customHeight="1">
      <c r="B21771" s="13"/>
      <c r="C21771" s="16"/>
      <c r="D21771" s="3"/>
    </row>
    <row r="21773" spans="2:4" ht="13" customHeight="1">
      <c r="B21773" s="13"/>
      <c r="C21773" s="16"/>
      <c r="D21773" s="3"/>
    </row>
    <row r="21776" spans="2:4" ht="13" customHeight="1">
      <c r="B21776" s="13"/>
      <c r="C21776" s="16"/>
      <c r="D21776" s="3"/>
    </row>
    <row r="21777" spans="2:4" ht="13" customHeight="1">
      <c r="B21777" s="13"/>
      <c r="C21777" s="16"/>
      <c r="D21777" s="3"/>
    </row>
    <row r="21778" spans="2:4" ht="13" customHeight="1">
      <c r="B21778" s="13"/>
      <c r="C21778" s="16"/>
      <c r="D21778" s="3"/>
    </row>
    <row r="21780" spans="2:4" ht="13" customHeight="1">
      <c r="B21780" s="13"/>
      <c r="C21780" s="16"/>
      <c r="D21780" s="3"/>
    </row>
    <row r="21781" spans="2:4" ht="13" customHeight="1">
      <c r="B21781" s="13"/>
      <c r="C21781" s="16"/>
      <c r="D21781" s="3"/>
    </row>
    <row r="21787" spans="2:4" ht="13" customHeight="1">
      <c r="B21787" s="13"/>
      <c r="C21787" s="16"/>
      <c r="D21787" s="3"/>
    </row>
    <row r="21788" spans="2:4" ht="13" customHeight="1">
      <c r="B21788" s="13"/>
      <c r="C21788" s="16"/>
      <c r="D21788" s="3"/>
    </row>
    <row r="21789" spans="2:4" ht="13" customHeight="1">
      <c r="B21789" s="13"/>
      <c r="C21789" s="16"/>
      <c r="D21789" s="3"/>
    </row>
    <row r="21790" spans="2:4" ht="13" customHeight="1">
      <c r="B21790" s="13"/>
      <c r="C21790" s="16"/>
      <c r="D21790" s="3"/>
    </row>
    <row r="21791" spans="2:4" ht="13" customHeight="1">
      <c r="B21791" s="13"/>
      <c r="C21791" s="16"/>
      <c r="D21791" s="3"/>
    </row>
    <row r="21792" spans="2:4" ht="13" customHeight="1">
      <c r="B21792" s="13"/>
      <c r="C21792" s="16"/>
      <c r="D21792" s="3"/>
    </row>
    <row r="21793" spans="2:4" ht="13" customHeight="1">
      <c r="B21793" s="13"/>
      <c r="C21793" s="16"/>
      <c r="D21793" s="3"/>
    </row>
    <row r="21794" spans="2:4" ht="13" customHeight="1">
      <c r="B21794" s="13"/>
      <c r="C21794" s="16"/>
      <c r="D21794" s="3"/>
    </row>
    <row r="21795" spans="2:4" ht="13" customHeight="1">
      <c r="B21795" s="13"/>
      <c r="C21795" s="16"/>
      <c r="D21795" s="3"/>
    </row>
    <row r="21800" spans="2:4" ht="13" customHeight="1">
      <c r="B21800" s="13"/>
      <c r="C21800" s="16"/>
      <c r="D21800" s="3"/>
    </row>
    <row r="21801" spans="2:4" ht="13" customHeight="1">
      <c r="B21801" s="13"/>
      <c r="C21801" s="16"/>
      <c r="D21801" s="3"/>
    </row>
    <row r="21803" spans="2:4" ht="13" customHeight="1">
      <c r="B21803" s="13"/>
      <c r="C21803" s="16"/>
      <c r="D21803" s="3"/>
    </row>
    <row r="21806" spans="2:4" ht="13" customHeight="1">
      <c r="B21806" s="13"/>
      <c r="C21806" s="16"/>
      <c r="D21806" s="3"/>
    </row>
    <row r="21809" spans="2:4" ht="13" customHeight="1">
      <c r="B21809" s="13"/>
      <c r="C21809" s="16"/>
      <c r="D21809" s="3"/>
    </row>
    <row r="21810" spans="2:4" ht="13" customHeight="1">
      <c r="B21810" s="13"/>
      <c r="C21810" s="16"/>
      <c r="D21810" s="3"/>
    </row>
    <row r="21811" spans="2:4" ht="13" customHeight="1">
      <c r="B21811" s="13"/>
      <c r="C21811" s="16"/>
      <c r="D21811" s="3"/>
    </row>
    <row r="21815" spans="2:4" ht="13" customHeight="1">
      <c r="B21815" s="13"/>
      <c r="C21815" s="16"/>
      <c r="D21815" s="3"/>
    </row>
    <row r="21816" spans="2:4" ht="13" customHeight="1">
      <c r="B21816" s="13"/>
      <c r="C21816" s="16"/>
      <c r="D21816" s="3"/>
    </row>
    <row r="21817" spans="2:4" ht="13" customHeight="1">
      <c r="B21817" s="13"/>
      <c r="C21817" s="16"/>
      <c r="D21817" s="3"/>
    </row>
    <row r="21820" spans="2:4" ht="13" customHeight="1">
      <c r="B21820" s="13"/>
      <c r="C21820" s="16"/>
      <c r="D21820" s="3"/>
    </row>
    <row r="21823" spans="2:4" ht="13" customHeight="1">
      <c r="B21823" s="13"/>
      <c r="C21823" s="16"/>
      <c r="D21823" s="3"/>
    </row>
    <row r="21824" spans="2:4" ht="13" customHeight="1">
      <c r="B21824" s="13"/>
      <c r="C21824" s="16"/>
      <c r="D21824" s="3"/>
    </row>
    <row r="21825" spans="2:4" ht="13" customHeight="1">
      <c r="B21825" s="13"/>
      <c r="C21825" s="16"/>
      <c r="D21825" s="3"/>
    </row>
    <row r="21828" spans="2:4" ht="13" customHeight="1">
      <c r="B21828" s="13"/>
      <c r="C21828" s="16"/>
      <c r="D21828" s="3"/>
    </row>
    <row r="21829" spans="2:4" ht="13" customHeight="1">
      <c r="B21829" s="13"/>
      <c r="C21829" s="16"/>
      <c r="D21829" s="3"/>
    </row>
    <row r="21835" spans="2:4" ht="13" customHeight="1">
      <c r="B21835" s="13"/>
      <c r="C21835" s="16"/>
      <c r="D21835" s="3"/>
    </row>
    <row r="21836" spans="2:4" ht="13" customHeight="1">
      <c r="B21836" s="13"/>
      <c r="C21836" s="16"/>
      <c r="D21836" s="3"/>
    </row>
    <row r="21837" spans="2:4" ht="13" customHeight="1">
      <c r="B21837" s="13"/>
      <c r="C21837" s="16"/>
      <c r="D21837" s="3"/>
    </row>
    <row r="21841" spans="2:4" ht="13" customHeight="1">
      <c r="B21841" s="13"/>
      <c r="C21841" s="16"/>
      <c r="D21841" s="3"/>
    </row>
    <row r="21845" spans="2:4" ht="13" customHeight="1">
      <c r="B21845" s="13"/>
      <c r="C21845" s="16"/>
      <c r="D21845" s="3"/>
    </row>
    <row r="21847" spans="2:4" ht="13" customHeight="1">
      <c r="B21847" s="13"/>
      <c r="C21847" s="16"/>
      <c r="D21847" s="3"/>
    </row>
    <row r="21848" spans="2:4" ht="13" customHeight="1">
      <c r="B21848" s="13"/>
      <c r="C21848" s="16"/>
      <c r="D21848" s="3"/>
    </row>
    <row r="21849" spans="2:4" ht="13" customHeight="1">
      <c r="B21849" s="13"/>
      <c r="C21849" s="16"/>
      <c r="D21849" s="3"/>
    </row>
    <row r="21851" spans="2:4" ht="13" customHeight="1">
      <c r="B21851" s="13"/>
      <c r="C21851" s="16"/>
      <c r="D21851" s="3"/>
    </row>
    <row r="21852" spans="2:4" ht="13" customHeight="1">
      <c r="B21852" s="13"/>
      <c r="C21852" s="16"/>
      <c r="D21852" s="3"/>
    </row>
    <row r="21854" spans="2:4" ht="13" customHeight="1">
      <c r="B21854" s="13"/>
      <c r="C21854" s="16"/>
      <c r="D21854" s="3"/>
    </row>
    <row r="21855" spans="2:4" ht="13" customHeight="1">
      <c r="B21855" s="13"/>
      <c r="C21855" s="16"/>
      <c r="D21855" s="3"/>
    </row>
    <row r="21857" spans="2:4" ht="13" customHeight="1">
      <c r="B21857" s="13"/>
      <c r="C21857" s="16"/>
      <c r="D21857" s="3"/>
    </row>
    <row r="21860" spans="2:4" ht="13" customHeight="1">
      <c r="B21860" s="13"/>
      <c r="C21860" s="16"/>
      <c r="D21860" s="3"/>
    </row>
    <row r="21861" spans="2:4" ht="13" customHeight="1">
      <c r="B21861" s="13"/>
      <c r="C21861" s="16"/>
      <c r="D21861" s="3"/>
    </row>
    <row r="21867" spans="2:4" ht="13" customHeight="1">
      <c r="B21867" s="13"/>
      <c r="C21867" s="16"/>
      <c r="D21867" s="3"/>
    </row>
    <row r="21870" spans="2:4" ht="13" customHeight="1">
      <c r="B21870" s="13"/>
      <c r="C21870" s="16"/>
      <c r="D21870" s="3"/>
    </row>
    <row r="21871" spans="2:4" ht="13" customHeight="1">
      <c r="B21871" s="13"/>
      <c r="C21871" s="16"/>
      <c r="D21871" s="3"/>
    </row>
    <row r="21873" spans="2:4" ht="13" customHeight="1">
      <c r="B21873" s="13"/>
      <c r="C21873" s="16"/>
      <c r="D21873" s="3"/>
    </row>
    <row r="21874" spans="2:4" ht="13" customHeight="1">
      <c r="B21874" s="13"/>
      <c r="C21874" s="16"/>
      <c r="D21874" s="3"/>
    </row>
    <row r="21875" spans="2:4" ht="13" customHeight="1">
      <c r="B21875" s="13"/>
      <c r="C21875" s="16"/>
      <c r="D21875" s="3"/>
    </row>
    <row r="21878" spans="2:4" ht="13" customHeight="1">
      <c r="B21878" s="13"/>
      <c r="C21878" s="16"/>
      <c r="D21878" s="3"/>
    </row>
    <row r="21884" spans="2:4" ht="13" customHeight="1">
      <c r="B21884" s="13"/>
      <c r="C21884" s="16"/>
      <c r="D21884" s="3"/>
    </row>
    <row r="21885" spans="2:4" ht="13" customHeight="1">
      <c r="B21885" s="13"/>
      <c r="C21885" s="16"/>
      <c r="D21885" s="3"/>
    </row>
    <row r="21886" spans="2:4" ht="13" customHeight="1">
      <c r="B21886" s="13"/>
      <c r="C21886" s="16"/>
      <c r="D21886" s="3"/>
    </row>
    <row r="21889" spans="2:4" ht="13" customHeight="1">
      <c r="B21889" s="13"/>
      <c r="C21889" s="16"/>
      <c r="D21889" s="3"/>
    </row>
    <row r="21890" spans="2:4" ht="13" customHeight="1">
      <c r="B21890" s="13"/>
      <c r="C21890" s="16"/>
      <c r="D21890" s="3"/>
    </row>
    <row r="21891" spans="2:4" ht="13" customHeight="1">
      <c r="B21891" s="13"/>
      <c r="C21891" s="16"/>
      <c r="D21891" s="3"/>
    </row>
    <row r="21892" spans="2:4" ht="13" customHeight="1">
      <c r="B21892" s="13"/>
      <c r="C21892" s="16"/>
      <c r="D21892" s="3"/>
    </row>
    <row r="21894" spans="2:4" ht="13" customHeight="1">
      <c r="B21894" s="13"/>
      <c r="C21894" s="16"/>
      <c r="D21894" s="3"/>
    </row>
    <row r="21895" spans="2:4" ht="13" customHeight="1">
      <c r="B21895" s="13"/>
      <c r="C21895" s="16"/>
      <c r="D21895" s="3"/>
    </row>
    <row r="21896" spans="2:4" ht="13" customHeight="1">
      <c r="B21896" s="13"/>
      <c r="C21896" s="16"/>
      <c r="D21896" s="3"/>
    </row>
    <row r="21898" spans="2:4" ht="13" customHeight="1">
      <c r="B21898" s="13"/>
      <c r="C21898" s="16"/>
      <c r="D21898" s="3"/>
    </row>
    <row r="21900" spans="2:4" ht="13" customHeight="1">
      <c r="B21900" s="13"/>
      <c r="C21900" s="16"/>
      <c r="D21900" s="3"/>
    </row>
    <row r="21901" spans="2:4" ht="13" customHeight="1">
      <c r="B21901" s="13"/>
      <c r="C21901" s="16"/>
      <c r="D21901" s="3"/>
    </row>
    <row r="21906" spans="2:4" ht="13" customHeight="1">
      <c r="B21906" s="13"/>
      <c r="C21906" s="16"/>
      <c r="D21906" s="3"/>
    </row>
    <row r="21907" spans="2:4" ht="13" customHeight="1">
      <c r="B21907" s="13"/>
      <c r="C21907" s="16"/>
      <c r="D21907" s="3"/>
    </row>
    <row r="21909" spans="2:4" ht="13" customHeight="1">
      <c r="B21909" s="13"/>
      <c r="C21909" s="16"/>
      <c r="D21909" s="3"/>
    </row>
    <row r="21910" spans="2:4" ht="13" customHeight="1">
      <c r="B21910" s="13"/>
      <c r="C21910" s="16"/>
      <c r="D21910" s="3"/>
    </row>
    <row r="21913" spans="2:4" ht="13" customHeight="1">
      <c r="B21913" s="13"/>
      <c r="C21913" s="16"/>
      <c r="D21913" s="3"/>
    </row>
    <row r="21915" spans="2:4" ht="13" customHeight="1">
      <c r="B21915" s="13"/>
      <c r="C21915" s="16"/>
      <c r="D21915" s="3"/>
    </row>
    <row r="21918" spans="2:4" ht="13" customHeight="1">
      <c r="B21918" s="13"/>
      <c r="C21918" s="16"/>
      <c r="D21918" s="3"/>
    </row>
    <row r="21920" spans="2:4" ht="13" customHeight="1">
      <c r="B21920" s="13"/>
      <c r="C21920" s="16"/>
      <c r="D21920" s="3"/>
    </row>
    <row r="21921" spans="2:4" ht="13" customHeight="1">
      <c r="B21921" s="13"/>
      <c r="C21921" s="16"/>
      <c r="D21921" s="3"/>
    </row>
    <row r="21923" spans="2:4" ht="13" customHeight="1">
      <c r="B21923" s="13"/>
      <c r="C21923" s="16"/>
      <c r="D21923" s="3"/>
    </row>
    <row r="21925" spans="2:4" ht="13" customHeight="1">
      <c r="B21925" s="13"/>
      <c r="C21925" s="16"/>
      <c r="D21925" s="3"/>
    </row>
    <row r="21927" spans="2:4" ht="13" customHeight="1">
      <c r="B21927" s="13"/>
      <c r="C21927" s="16"/>
      <c r="D21927" s="3"/>
    </row>
    <row r="21928" spans="2:4" ht="13" customHeight="1">
      <c r="B21928" s="13"/>
      <c r="C21928" s="16"/>
      <c r="D21928" s="3"/>
    </row>
    <row r="21930" spans="2:4" ht="13" customHeight="1">
      <c r="B21930" s="13"/>
      <c r="C21930" s="16"/>
      <c r="D21930" s="3"/>
    </row>
    <row r="21931" spans="2:4" ht="13" customHeight="1">
      <c r="B21931" s="13"/>
      <c r="C21931" s="16"/>
      <c r="D21931" s="3"/>
    </row>
    <row r="21935" spans="2:4" ht="13" customHeight="1">
      <c r="B21935" s="13"/>
      <c r="C21935" s="16"/>
      <c r="D21935" s="3"/>
    </row>
    <row r="21940" spans="2:4" ht="13" customHeight="1">
      <c r="B21940" s="13"/>
      <c r="C21940" s="16"/>
      <c r="D21940" s="3"/>
    </row>
    <row r="21943" spans="2:4" ht="13" customHeight="1">
      <c r="B21943" s="13"/>
      <c r="C21943" s="16"/>
      <c r="D21943" s="3"/>
    </row>
    <row r="21950" spans="2:4" ht="13" customHeight="1">
      <c r="B21950" s="13"/>
      <c r="C21950" s="16"/>
      <c r="D21950" s="3"/>
    </row>
    <row r="21953" spans="2:4" ht="13" customHeight="1">
      <c r="B21953" s="13"/>
      <c r="C21953" s="16"/>
      <c r="D21953" s="3"/>
    </row>
    <row r="21955" spans="2:4" ht="13" customHeight="1">
      <c r="B21955" s="13"/>
      <c r="C21955" s="16"/>
      <c r="D21955" s="3"/>
    </row>
    <row r="21957" spans="2:4" ht="13" customHeight="1">
      <c r="B21957" s="13"/>
      <c r="C21957" s="16"/>
      <c r="D21957" s="3"/>
    </row>
    <row r="21961" spans="2:4" ht="13" customHeight="1">
      <c r="B21961" s="13"/>
      <c r="C21961" s="16"/>
      <c r="D21961" s="3"/>
    </row>
    <row r="21963" spans="2:4" ht="13" customHeight="1">
      <c r="B21963" s="13"/>
      <c r="C21963" s="16"/>
      <c r="D21963" s="3"/>
    </row>
    <row r="21964" spans="2:4" ht="13" customHeight="1">
      <c r="B21964" s="13"/>
      <c r="C21964" s="16"/>
      <c r="D21964" s="3"/>
    </row>
    <row r="21971" spans="2:4" ht="13" customHeight="1">
      <c r="B21971" s="13"/>
      <c r="C21971" s="16"/>
      <c r="D21971" s="3"/>
    </row>
    <row r="21973" spans="2:4" ht="13" customHeight="1">
      <c r="B21973" s="13"/>
      <c r="C21973" s="16"/>
      <c r="D21973" s="3"/>
    </row>
    <row r="21974" spans="2:4" ht="13" customHeight="1">
      <c r="B21974" s="13"/>
      <c r="C21974" s="16"/>
      <c r="D21974" s="3"/>
    </row>
    <row r="21975" spans="2:4" ht="13" customHeight="1">
      <c r="B21975" s="13"/>
      <c r="C21975" s="16"/>
      <c r="D21975" s="3"/>
    </row>
    <row r="21976" spans="2:4" ht="13" customHeight="1">
      <c r="B21976" s="13"/>
      <c r="C21976" s="16"/>
      <c r="D21976" s="3"/>
    </row>
    <row r="21977" spans="2:4" ht="13" customHeight="1">
      <c r="B21977" s="13"/>
      <c r="C21977" s="16"/>
      <c r="D21977" s="3"/>
    </row>
    <row r="21978" spans="2:4" ht="13" customHeight="1">
      <c r="B21978" s="13"/>
      <c r="C21978" s="16"/>
      <c r="D21978" s="3"/>
    </row>
    <row r="21980" spans="2:4" ht="13" customHeight="1">
      <c r="B21980" s="13"/>
      <c r="C21980" s="16"/>
      <c r="D21980" s="3"/>
    </row>
    <row r="21981" spans="2:4" ht="13" customHeight="1">
      <c r="B21981" s="13"/>
      <c r="C21981" s="16"/>
      <c r="D21981" s="3"/>
    </row>
    <row r="21984" spans="2:4" ht="13" customHeight="1">
      <c r="B21984" s="13"/>
      <c r="C21984" s="16"/>
      <c r="D21984" s="3"/>
    </row>
    <row r="21985" spans="2:4" ht="13" customHeight="1">
      <c r="B21985" s="13"/>
      <c r="C21985" s="16"/>
      <c r="D21985" s="3"/>
    </row>
    <row r="21986" spans="2:4" ht="13" customHeight="1">
      <c r="B21986" s="13"/>
      <c r="C21986" s="16"/>
      <c r="D21986" s="3"/>
    </row>
    <row r="21990" spans="2:4" ht="13" customHeight="1">
      <c r="B21990" s="13"/>
      <c r="C21990" s="16"/>
      <c r="D21990" s="3"/>
    </row>
    <row r="21991" spans="2:4" ht="13" customHeight="1">
      <c r="B21991" s="13"/>
      <c r="C21991" s="16"/>
      <c r="D21991" s="3"/>
    </row>
    <row r="21992" spans="2:4" ht="13" customHeight="1">
      <c r="B21992" s="13"/>
      <c r="C21992" s="16"/>
      <c r="D21992" s="3"/>
    </row>
    <row r="21997" spans="2:4" ht="13" customHeight="1">
      <c r="B21997" s="13"/>
      <c r="C21997" s="16"/>
      <c r="D21997" s="3"/>
    </row>
    <row r="21999" spans="2:4" ht="13" customHeight="1">
      <c r="B21999" s="13"/>
      <c r="C21999" s="16"/>
      <c r="D21999" s="3"/>
    </row>
    <row r="22000" spans="2:4" ht="13" customHeight="1">
      <c r="B22000" s="13"/>
      <c r="C22000" s="16"/>
      <c r="D22000" s="3"/>
    </row>
    <row r="22006" spans="2:4" ht="13" customHeight="1">
      <c r="B22006" s="13"/>
      <c r="C22006" s="16"/>
      <c r="D22006" s="3"/>
    </row>
    <row r="22007" spans="2:4" ht="13" customHeight="1">
      <c r="B22007" s="13"/>
      <c r="C22007" s="16"/>
      <c r="D22007" s="3"/>
    </row>
    <row r="22009" spans="2:4" ht="13" customHeight="1">
      <c r="B22009" s="13"/>
      <c r="C22009" s="16"/>
      <c r="D22009" s="3"/>
    </row>
    <row r="22010" spans="2:4" ht="13" customHeight="1">
      <c r="B22010" s="13"/>
      <c r="C22010" s="16"/>
      <c r="D22010" s="3"/>
    </row>
    <row r="22011" spans="2:4" ht="13" customHeight="1">
      <c r="B22011" s="13"/>
      <c r="C22011" s="16"/>
      <c r="D22011" s="3"/>
    </row>
    <row r="22015" spans="2:4" ht="13" customHeight="1">
      <c r="B22015" s="13"/>
      <c r="C22015" s="16"/>
      <c r="D22015" s="3"/>
    </row>
    <row r="22016" spans="2:4" ht="13" customHeight="1">
      <c r="B22016" s="13"/>
      <c r="C22016" s="16"/>
      <c r="D22016" s="3"/>
    </row>
    <row r="22019" spans="2:4" ht="13" customHeight="1">
      <c r="B22019" s="13"/>
      <c r="C22019" s="16"/>
      <c r="D22019" s="3"/>
    </row>
    <row r="22022" spans="2:4" ht="13" customHeight="1">
      <c r="B22022" s="13"/>
      <c r="C22022" s="16"/>
      <c r="D22022" s="3"/>
    </row>
    <row r="22026" spans="2:4" ht="13" customHeight="1">
      <c r="B22026" s="13"/>
      <c r="C22026" s="16"/>
      <c r="D22026" s="3"/>
    </row>
    <row r="22028" spans="2:4" ht="13" customHeight="1">
      <c r="B22028" s="13"/>
      <c r="C22028" s="16"/>
      <c r="D22028" s="3"/>
    </row>
    <row r="22029" spans="2:4" ht="13" customHeight="1">
      <c r="B22029" s="13"/>
      <c r="C22029" s="16"/>
      <c r="D22029" s="3"/>
    </row>
    <row r="22031" spans="2:4" ht="13" customHeight="1">
      <c r="B22031" s="13"/>
      <c r="C22031" s="16"/>
      <c r="D22031" s="3"/>
    </row>
    <row r="22032" spans="2:4" ht="13" customHeight="1">
      <c r="B22032" s="13"/>
      <c r="C22032" s="16"/>
      <c r="D22032" s="3"/>
    </row>
    <row r="22033" spans="2:4" ht="13" customHeight="1">
      <c r="B22033" s="13"/>
      <c r="C22033" s="16"/>
      <c r="D22033" s="3"/>
    </row>
    <row r="22034" spans="2:4" ht="13" customHeight="1">
      <c r="B22034" s="13"/>
      <c r="C22034" s="16"/>
      <c r="D22034" s="3"/>
    </row>
    <row r="22035" spans="2:4" ht="13" customHeight="1">
      <c r="B22035" s="13"/>
      <c r="C22035" s="16"/>
      <c r="D22035" s="3"/>
    </row>
    <row r="22037" spans="2:4" ht="13" customHeight="1">
      <c r="B22037" s="13"/>
      <c r="C22037" s="16"/>
      <c r="D22037" s="3"/>
    </row>
    <row r="22042" spans="2:4" ht="13" customHeight="1">
      <c r="B22042" s="13"/>
      <c r="C22042" s="16"/>
      <c r="D22042" s="3"/>
    </row>
    <row r="22044" spans="2:4" ht="13" customHeight="1">
      <c r="B22044" s="13"/>
      <c r="C22044" s="16"/>
      <c r="D22044" s="3"/>
    </row>
    <row r="22047" spans="2:4" ht="13" customHeight="1">
      <c r="B22047" s="13"/>
      <c r="C22047" s="16"/>
      <c r="D22047" s="3"/>
    </row>
    <row r="22050" spans="2:4" ht="13" customHeight="1">
      <c r="B22050" s="13"/>
      <c r="C22050" s="16"/>
      <c r="D22050" s="3"/>
    </row>
    <row r="22052" spans="2:4" ht="13" customHeight="1">
      <c r="B22052" s="13"/>
      <c r="C22052" s="16"/>
      <c r="D22052" s="3"/>
    </row>
    <row r="22054" spans="2:4" ht="13" customHeight="1">
      <c r="B22054" s="13"/>
      <c r="C22054" s="16"/>
      <c r="D22054" s="3"/>
    </row>
    <row r="22056" spans="2:4" ht="13" customHeight="1">
      <c r="B22056" s="13"/>
      <c r="C22056" s="16"/>
      <c r="D22056" s="3"/>
    </row>
    <row r="22057" spans="2:4" ht="13" customHeight="1">
      <c r="B22057" s="13"/>
      <c r="C22057" s="16"/>
      <c r="D22057" s="3"/>
    </row>
    <row r="22058" spans="2:4" ht="13" customHeight="1">
      <c r="B22058" s="13"/>
      <c r="C22058" s="16"/>
      <c r="D22058" s="3"/>
    </row>
    <row r="22061" spans="2:4" ht="13" customHeight="1">
      <c r="B22061" s="13"/>
      <c r="C22061" s="16"/>
      <c r="D22061" s="3"/>
    </row>
    <row r="22063" spans="2:4" ht="13" customHeight="1">
      <c r="B22063" s="13"/>
      <c r="C22063" s="16"/>
      <c r="D22063" s="3"/>
    </row>
    <row r="22064" spans="2:4" ht="13" customHeight="1">
      <c r="B22064" s="13"/>
      <c r="C22064" s="16"/>
      <c r="D22064" s="3"/>
    </row>
    <row r="22065" spans="2:4" ht="13" customHeight="1">
      <c r="B22065" s="13"/>
      <c r="C22065" s="16"/>
      <c r="D22065" s="3"/>
    </row>
    <row r="22070" spans="2:4" ht="13" customHeight="1">
      <c r="B22070" s="13"/>
      <c r="C22070" s="16"/>
      <c r="D22070" s="3"/>
    </row>
    <row r="22071" spans="2:4" ht="13" customHeight="1">
      <c r="B22071" s="13"/>
      <c r="C22071" s="16"/>
      <c r="D22071" s="3"/>
    </row>
    <row r="22073" spans="2:4" ht="13" customHeight="1">
      <c r="B22073" s="13"/>
      <c r="C22073" s="16"/>
      <c r="D22073" s="3"/>
    </row>
    <row r="22075" spans="2:4" ht="13" customHeight="1">
      <c r="B22075" s="13"/>
      <c r="C22075" s="16"/>
      <c r="D22075" s="3"/>
    </row>
    <row r="22080" spans="2:4" ht="13" customHeight="1">
      <c r="B22080" s="13"/>
      <c r="C22080" s="16"/>
      <c r="D22080" s="3"/>
    </row>
    <row r="22081" spans="2:4" ht="13" customHeight="1">
      <c r="B22081" s="13"/>
      <c r="C22081" s="16"/>
      <c r="D22081" s="3"/>
    </row>
    <row r="22087" spans="2:4" ht="13" customHeight="1">
      <c r="B22087" s="13"/>
      <c r="C22087" s="16"/>
      <c r="D22087" s="3"/>
    </row>
    <row r="22088" spans="2:4" ht="13" customHeight="1">
      <c r="B22088" s="13"/>
      <c r="C22088" s="16"/>
      <c r="D22088" s="3"/>
    </row>
    <row r="22095" spans="2:4" ht="13" customHeight="1">
      <c r="B22095" s="13"/>
      <c r="C22095" s="16"/>
      <c r="D22095" s="3"/>
    </row>
    <row r="22096" spans="2:4" ht="13" customHeight="1">
      <c r="B22096" s="13"/>
      <c r="C22096" s="16"/>
      <c r="D22096" s="3"/>
    </row>
    <row r="22098" spans="2:4" ht="13" customHeight="1">
      <c r="B22098" s="13"/>
      <c r="C22098" s="16"/>
      <c r="D22098" s="3"/>
    </row>
    <row r="22099" spans="2:4" ht="13" customHeight="1">
      <c r="B22099" s="13"/>
      <c r="C22099" s="16"/>
      <c r="D22099" s="3"/>
    </row>
    <row r="22105" spans="2:4" ht="13" customHeight="1">
      <c r="B22105" s="13"/>
      <c r="C22105" s="16"/>
      <c r="D22105" s="3"/>
    </row>
    <row r="22107" spans="2:4" ht="13" customHeight="1">
      <c r="B22107" s="13"/>
      <c r="C22107" s="16"/>
      <c r="D22107" s="3"/>
    </row>
    <row r="22111" spans="2:4" ht="13" customHeight="1">
      <c r="B22111" s="13"/>
      <c r="C22111" s="16"/>
      <c r="D22111" s="3"/>
    </row>
    <row r="22117" spans="2:4" ht="13" customHeight="1">
      <c r="B22117" s="13"/>
      <c r="C22117" s="16"/>
      <c r="D22117" s="3"/>
    </row>
    <row r="22119" spans="2:4" ht="13" customHeight="1">
      <c r="B22119" s="13"/>
      <c r="C22119" s="16"/>
      <c r="D22119" s="3"/>
    </row>
    <row r="22121" spans="2:4" ht="13" customHeight="1">
      <c r="B22121" s="13"/>
      <c r="C22121" s="16"/>
      <c r="D22121" s="3"/>
    </row>
    <row r="22122" spans="2:4" ht="13" customHeight="1">
      <c r="B22122" s="13"/>
      <c r="C22122" s="16"/>
      <c r="D22122" s="3"/>
    </row>
    <row r="22126" spans="2:4" ht="13" customHeight="1">
      <c r="B22126" s="13"/>
      <c r="C22126" s="16"/>
      <c r="D22126" s="3"/>
    </row>
    <row r="22129" spans="2:4" ht="13" customHeight="1">
      <c r="B22129" s="13"/>
      <c r="C22129" s="16"/>
      <c r="D22129" s="3"/>
    </row>
    <row r="22130" spans="2:4" ht="13" customHeight="1">
      <c r="B22130" s="13"/>
      <c r="C22130" s="16"/>
      <c r="D22130" s="3"/>
    </row>
    <row r="22133" spans="2:4" ht="13" customHeight="1">
      <c r="B22133" s="13"/>
      <c r="C22133" s="16"/>
      <c r="D22133" s="3"/>
    </row>
    <row r="22134" spans="2:4" ht="13" customHeight="1">
      <c r="B22134" s="13"/>
      <c r="C22134" s="16"/>
      <c r="D22134" s="3"/>
    </row>
    <row r="22138" spans="2:4" ht="13" customHeight="1">
      <c r="B22138" s="13"/>
      <c r="C22138" s="16"/>
      <c r="D22138" s="3"/>
    </row>
    <row r="22140" spans="2:4" ht="13" customHeight="1">
      <c r="B22140" s="13"/>
      <c r="C22140" s="16"/>
      <c r="D22140" s="3"/>
    </row>
    <row r="22144" spans="2:4" ht="13" customHeight="1">
      <c r="B22144" s="13"/>
      <c r="C22144" s="16"/>
      <c r="D22144" s="3"/>
    </row>
    <row r="22147" spans="2:4" ht="13" customHeight="1">
      <c r="B22147" s="13"/>
      <c r="C22147" s="16"/>
      <c r="D22147" s="3"/>
    </row>
    <row r="22149" spans="2:4" ht="13" customHeight="1">
      <c r="B22149" s="13"/>
      <c r="C22149" s="16"/>
      <c r="D22149" s="3"/>
    </row>
    <row r="22159" spans="2:4" ht="13" customHeight="1">
      <c r="B22159" s="13"/>
      <c r="C22159" s="16"/>
      <c r="D22159" s="3"/>
    </row>
    <row r="22161" spans="2:4" ht="13" customHeight="1">
      <c r="B22161" s="13"/>
      <c r="C22161" s="16"/>
      <c r="D22161" s="3"/>
    </row>
    <row r="22166" spans="2:4" ht="13" customHeight="1">
      <c r="B22166" s="13"/>
      <c r="C22166" s="16"/>
      <c r="D22166" s="3"/>
    </row>
    <row r="22167" spans="2:4" ht="13" customHeight="1">
      <c r="B22167" s="13"/>
      <c r="C22167" s="16"/>
      <c r="D22167" s="3"/>
    </row>
    <row r="22168" spans="2:4" ht="13" customHeight="1">
      <c r="B22168" s="13"/>
      <c r="C22168" s="16"/>
      <c r="D22168" s="3"/>
    </row>
    <row r="22170" spans="2:4" ht="13" customHeight="1">
      <c r="B22170" s="13"/>
      <c r="C22170" s="16"/>
      <c r="D22170" s="3"/>
    </row>
    <row r="22171" spans="2:4" ht="13" customHeight="1">
      <c r="B22171" s="13"/>
      <c r="C22171" s="16"/>
      <c r="D22171" s="3"/>
    </row>
    <row r="22173" spans="2:4" ht="13" customHeight="1">
      <c r="B22173" s="13"/>
      <c r="C22173" s="16"/>
      <c r="D22173" s="3"/>
    </row>
    <row r="22174" spans="2:4" ht="13" customHeight="1">
      <c r="B22174" s="13"/>
      <c r="C22174" s="16"/>
      <c r="D22174" s="3"/>
    </row>
    <row r="22177" spans="2:4" ht="13" customHeight="1">
      <c r="B22177" s="13"/>
      <c r="C22177" s="16"/>
      <c r="D22177" s="3"/>
    </row>
    <row r="22178" spans="2:4" ht="13" customHeight="1">
      <c r="B22178" s="13"/>
      <c r="C22178" s="16"/>
      <c r="D22178" s="3"/>
    </row>
    <row r="22180" spans="2:4" ht="13" customHeight="1">
      <c r="B22180" s="13"/>
      <c r="C22180" s="16"/>
      <c r="D22180" s="3"/>
    </row>
    <row r="22181" spans="2:4" ht="13" customHeight="1">
      <c r="B22181" s="13"/>
      <c r="C22181" s="16"/>
      <c r="D22181" s="3"/>
    </row>
    <row r="22186" spans="2:4" ht="13" customHeight="1">
      <c r="B22186" s="13"/>
      <c r="C22186" s="16"/>
      <c r="D22186" s="3"/>
    </row>
    <row r="22187" spans="2:4" ht="13" customHeight="1">
      <c r="B22187" s="13"/>
      <c r="C22187" s="16"/>
      <c r="D22187" s="3"/>
    </row>
    <row r="22190" spans="2:4" ht="13" customHeight="1">
      <c r="B22190" s="13"/>
      <c r="C22190" s="16"/>
      <c r="D22190" s="3"/>
    </row>
    <row r="22191" spans="2:4" ht="13" customHeight="1">
      <c r="B22191" s="13"/>
      <c r="C22191" s="16"/>
      <c r="D22191" s="3"/>
    </row>
    <row r="22192" spans="2:4" ht="13" customHeight="1">
      <c r="B22192" s="13"/>
      <c r="C22192" s="16"/>
      <c r="D22192" s="3"/>
    </row>
    <row r="22196" spans="2:4" ht="13" customHeight="1">
      <c r="B22196" s="13"/>
      <c r="C22196" s="16"/>
      <c r="D22196" s="3"/>
    </row>
    <row r="22199" spans="2:4" ht="13" customHeight="1">
      <c r="B22199" s="13"/>
      <c r="C22199" s="16"/>
      <c r="D22199" s="3"/>
    </row>
    <row r="22200" spans="2:4" ht="13" customHeight="1">
      <c r="B22200" s="13"/>
      <c r="C22200" s="16"/>
      <c r="D22200" s="3"/>
    </row>
    <row r="22204" spans="2:4" ht="13" customHeight="1">
      <c r="B22204" s="13"/>
      <c r="C22204" s="16"/>
      <c r="D22204" s="3"/>
    </row>
    <row r="22210" spans="2:4" ht="13" customHeight="1">
      <c r="B22210" s="13"/>
      <c r="C22210" s="16"/>
      <c r="D22210" s="3"/>
    </row>
    <row r="22214" spans="2:4" ht="13" customHeight="1">
      <c r="B22214" s="13"/>
      <c r="C22214" s="16"/>
      <c r="D22214" s="3"/>
    </row>
    <row r="22217" spans="2:4" ht="13" customHeight="1">
      <c r="B22217" s="13"/>
      <c r="C22217" s="16"/>
      <c r="D22217" s="3"/>
    </row>
    <row r="22220" spans="2:4" ht="13" customHeight="1">
      <c r="B22220" s="13"/>
      <c r="C22220" s="16"/>
      <c r="D22220" s="3"/>
    </row>
    <row r="22221" spans="2:4" ht="13" customHeight="1">
      <c r="B22221" s="13"/>
      <c r="C22221" s="16"/>
      <c r="D22221" s="3"/>
    </row>
    <row r="22225" spans="2:4" ht="13" customHeight="1">
      <c r="B22225" s="13"/>
      <c r="C22225" s="16"/>
      <c r="D22225" s="3"/>
    </row>
    <row r="22226" spans="2:4" ht="13" customHeight="1">
      <c r="B22226" s="13"/>
      <c r="C22226" s="16"/>
      <c r="D22226" s="3"/>
    </row>
    <row r="22227" spans="2:4" ht="13" customHeight="1">
      <c r="B22227" s="13"/>
      <c r="C22227" s="16"/>
      <c r="D22227" s="3"/>
    </row>
    <row r="22228" spans="2:4" ht="13" customHeight="1">
      <c r="B22228" s="13"/>
      <c r="C22228" s="16"/>
      <c r="D22228" s="3"/>
    </row>
    <row r="22230" spans="2:4" ht="13" customHeight="1">
      <c r="B22230" s="13"/>
      <c r="C22230" s="16"/>
      <c r="D22230" s="3"/>
    </row>
    <row r="22236" spans="2:4" ht="13" customHeight="1">
      <c r="B22236" s="13"/>
      <c r="C22236" s="16"/>
      <c r="D22236" s="3"/>
    </row>
    <row r="22241" spans="2:4" ht="13" customHeight="1">
      <c r="B22241" s="13"/>
      <c r="C22241" s="16"/>
      <c r="D22241" s="3"/>
    </row>
    <row r="22243" spans="2:4" ht="13" customHeight="1">
      <c r="B22243" s="13"/>
      <c r="C22243" s="16"/>
      <c r="D22243" s="3"/>
    </row>
    <row r="22245" spans="2:4" ht="13" customHeight="1">
      <c r="B22245" s="13"/>
      <c r="C22245" s="16"/>
      <c r="D22245" s="3"/>
    </row>
    <row r="22246" spans="2:4" ht="13" customHeight="1">
      <c r="B22246" s="13"/>
      <c r="C22246" s="16"/>
      <c r="D22246" s="3"/>
    </row>
    <row r="22252" spans="2:4" ht="13" customHeight="1">
      <c r="B22252" s="13"/>
      <c r="C22252" s="16"/>
      <c r="D22252" s="3"/>
    </row>
    <row r="22255" spans="2:4" ht="13" customHeight="1">
      <c r="B22255" s="13"/>
      <c r="C22255" s="16"/>
      <c r="D22255" s="3"/>
    </row>
    <row r="22257" spans="2:4" ht="13" customHeight="1">
      <c r="B22257" s="13"/>
      <c r="C22257" s="16"/>
      <c r="D22257" s="3"/>
    </row>
    <row r="22261" spans="2:4" ht="13" customHeight="1">
      <c r="B22261" s="13"/>
      <c r="C22261" s="16"/>
      <c r="D22261" s="3"/>
    </row>
    <row r="22262" spans="2:4" ht="13" customHeight="1">
      <c r="B22262" s="13"/>
      <c r="C22262" s="16"/>
      <c r="D22262" s="3"/>
    </row>
    <row r="22264" spans="2:4" ht="13" customHeight="1">
      <c r="B22264" s="13"/>
      <c r="C22264" s="16"/>
      <c r="D22264" s="3"/>
    </row>
    <row r="22266" spans="2:4" ht="13" customHeight="1">
      <c r="B22266" s="13"/>
      <c r="C22266" s="16"/>
      <c r="D22266" s="3"/>
    </row>
    <row r="22269" spans="2:4" ht="13" customHeight="1">
      <c r="B22269" s="13"/>
      <c r="C22269" s="16"/>
      <c r="D22269" s="3"/>
    </row>
    <row r="22271" spans="2:4" ht="13" customHeight="1">
      <c r="B22271" s="13"/>
      <c r="C22271" s="16"/>
      <c r="D22271" s="3"/>
    </row>
    <row r="22272" spans="2:4" ht="13" customHeight="1">
      <c r="B22272" s="13"/>
      <c r="C22272" s="16"/>
      <c r="D22272" s="3"/>
    </row>
    <row r="22275" spans="2:4" ht="13" customHeight="1">
      <c r="B22275" s="13"/>
      <c r="C22275" s="16"/>
      <c r="D22275" s="3"/>
    </row>
    <row r="22276" spans="2:4" ht="13" customHeight="1">
      <c r="B22276" s="13"/>
      <c r="C22276" s="16"/>
      <c r="D22276" s="3"/>
    </row>
    <row r="22277" spans="2:4" ht="13" customHeight="1">
      <c r="B22277" s="13"/>
      <c r="C22277" s="16"/>
      <c r="D22277" s="3"/>
    </row>
    <row r="22279" spans="2:4" ht="13" customHeight="1">
      <c r="B22279" s="13"/>
      <c r="C22279" s="16"/>
      <c r="D22279" s="3"/>
    </row>
    <row r="22283" spans="2:4" ht="13" customHeight="1">
      <c r="B22283" s="13"/>
      <c r="C22283" s="16"/>
      <c r="D22283" s="3"/>
    </row>
    <row r="22284" spans="2:4" ht="13" customHeight="1">
      <c r="B22284" s="13"/>
      <c r="C22284" s="16"/>
      <c r="D22284" s="3"/>
    </row>
    <row r="22285" spans="2:4" ht="13" customHeight="1">
      <c r="B22285" s="13"/>
      <c r="C22285" s="16"/>
      <c r="D22285" s="3"/>
    </row>
    <row r="22286" spans="2:4" ht="13" customHeight="1">
      <c r="B22286" s="13"/>
      <c r="C22286" s="16"/>
      <c r="D22286" s="3"/>
    </row>
    <row r="22287" spans="2:4" ht="13" customHeight="1">
      <c r="B22287" s="13"/>
      <c r="C22287" s="16"/>
      <c r="D22287" s="3"/>
    </row>
    <row r="22289" spans="2:4" ht="13" customHeight="1">
      <c r="B22289" s="13"/>
      <c r="C22289" s="16"/>
      <c r="D22289" s="3"/>
    </row>
    <row r="22292" spans="2:4" ht="13" customHeight="1">
      <c r="B22292" s="13"/>
      <c r="C22292" s="16"/>
      <c r="D22292" s="3"/>
    </row>
    <row r="22293" spans="2:4" ht="13" customHeight="1">
      <c r="B22293" s="13"/>
      <c r="C22293" s="16"/>
      <c r="D22293" s="3"/>
    </row>
    <row r="22295" spans="2:4" ht="13" customHeight="1">
      <c r="B22295" s="13"/>
      <c r="C22295" s="16"/>
      <c r="D22295" s="3"/>
    </row>
    <row r="22296" spans="2:4" ht="13" customHeight="1">
      <c r="B22296" s="13"/>
      <c r="C22296" s="16"/>
      <c r="D22296" s="3"/>
    </row>
    <row r="22298" spans="2:4" ht="13" customHeight="1">
      <c r="B22298" s="13"/>
      <c r="C22298" s="16"/>
      <c r="D22298" s="3"/>
    </row>
    <row r="22300" spans="2:4" ht="13" customHeight="1">
      <c r="B22300" s="13"/>
      <c r="C22300" s="16"/>
      <c r="D22300" s="3"/>
    </row>
    <row r="22301" spans="2:4" ht="13" customHeight="1">
      <c r="B22301" s="13"/>
      <c r="C22301" s="16"/>
      <c r="D22301" s="3"/>
    </row>
    <row r="22302" spans="2:4" ht="13" customHeight="1">
      <c r="B22302" s="13"/>
      <c r="C22302" s="16"/>
      <c r="D22302" s="3"/>
    </row>
    <row r="22304" spans="2:4" ht="13" customHeight="1">
      <c r="B22304" s="13"/>
      <c r="C22304" s="16"/>
      <c r="D22304" s="3"/>
    </row>
    <row r="22306" spans="2:4" ht="13" customHeight="1">
      <c r="B22306" s="13"/>
      <c r="C22306" s="16"/>
      <c r="D22306" s="3"/>
    </row>
    <row r="22310" spans="2:4" ht="13" customHeight="1">
      <c r="B22310" s="13"/>
      <c r="C22310" s="16"/>
      <c r="D22310" s="3"/>
    </row>
    <row r="22312" spans="2:4" ht="13" customHeight="1">
      <c r="B22312" s="13"/>
      <c r="C22312" s="16"/>
      <c r="D22312" s="3"/>
    </row>
    <row r="22315" spans="2:4" ht="13" customHeight="1">
      <c r="B22315" s="13"/>
      <c r="C22315" s="16"/>
      <c r="D22315" s="3"/>
    </row>
    <row r="22321" spans="2:4" ht="13" customHeight="1">
      <c r="B22321" s="13"/>
      <c r="C22321" s="16"/>
      <c r="D22321" s="3"/>
    </row>
    <row r="22323" spans="2:4" ht="13" customHeight="1">
      <c r="B22323" s="13"/>
      <c r="C22323" s="16"/>
      <c r="D22323" s="3"/>
    </row>
    <row r="22329" spans="2:4" ht="13" customHeight="1">
      <c r="B22329" s="13"/>
      <c r="C22329" s="16"/>
      <c r="D22329" s="3"/>
    </row>
    <row r="22331" spans="2:4" ht="13" customHeight="1">
      <c r="B22331" s="13"/>
      <c r="C22331" s="16"/>
      <c r="D22331" s="3"/>
    </row>
    <row r="22333" spans="2:4" ht="13" customHeight="1">
      <c r="B22333" s="13"/>
      <c r="C22333" s="16"/>
      <c r="D22333" s="3"/>
    </row>
    <row r="22337" spans="2:4" ht="13" customHeight="1">
      <c r="B22337" s="13"/>
      <c r="C22337" s="16"/>
      <c r="D22337" s="3"/>
    </row>
    <row r="22338" spans="2:4" ht="13" customHeight="1">
      <c r="B22338" s="13"/>
      <c r="C22338" s="16"/>
      <c r="D22338" s="3"/>
    </row>
    <row r="22339" spans="2:4" ht="13" customHeight="1">
      <c r="B22339" s="13"/>
      <c r="C22339" s="16"/>
      <c r="D22339" s="3"/>
    </row>
    <row r="22340" spans="2:4" ht="13" customHeight="1">
      <c r="B22340" s="13"/>
      <c r="C22340" s="16"/>
      <c r="D22340" s="3"/>
    </row>
    <row r="22347" spans="2:4" ht="13" customHeight="1">
      <c r="B22347" s="13"/>
      <c r="C22347" s="16"/>
      <c r="D22347" s="3"/>
    </row>
    <row r="22348" spans="2:4" ht="13" customHeight="1">
      <c r="B22348" s="13"/>
      <c r="C22348" s="16"/>
      <c r="D22348" s="3"/>
    </row>
    <row r="22349" spans="2:4" ht="13" customHeight="1">
      <c r="B22349" s="13"/>
      <c r="C22349" s="16"/>
      <c r="D22349" s="3"/>
    </row>
    <row r="22351" spans="2:4" ht="13" customHeight="1">
      <c r="B22351" s="13"/>
      <c r="C22351" s="16"/>
      <c r="D22351" s="3"/>
    </row>
    <row r="22354" spans="2:4" ht="13" customHeight="1">
      <c r="B22354" s="13"/>
      <c r="C22354" s="16"/>
      <c r="D22354" s="3"/>
    </row>
    <row r="22357" spans="2:4" ht="13" customHeight="1">
      <c r="B22357" s="13"/>
      <c r="C22357" s="16"/>
      <c r="D22357" s="3"/>
    </row>
    <row r="22358" spans="2:4" ht="13" customHeight="1">
      <c r="B22358" s="13"/>
      <c r="C22358" s="16"/>
      <c r="D22358" s="3"/>
    </row>
    <row r="22361" spans="2:4" ht="13" customHeight="1">
      <c r="B22361" s="13"/>
      <c r="C22361" s="16"/>
      <c r="D22361" s="3"/>
    </row>
    <row r="22363" spans="2:4" ht="13" customHeight="1">
      <c r="B22363" s="13"/>
      <c r="C22363" s="16"/>
      <c r="D22363" s="3"/>
    </row>
    <row r="22366" spans="2:4" ht="13" customHeight="1">
      <c r="B22366" s="13"/>
      <c r="C22366" s="16"/>
      <c r="D22366" s="3"/>
    </row>
    <row r="22367" spans="2:4" ht="13" customHeight="1">
      <c r="B22367" s="13"/>
      <c r="C22367" s="16"/>
      <c r="D22367" s="3"/>
    </row>
    <row r="22369" spans="2:4" ht="13" customHeight="1">
      <c r="B22369" s="13"/>
      <c r="C22369" s="16"/>
      <c r="D22369" s="3"/>
    </row>
    <row r="22371" spans="2:4" ht="13" customHeight="1">
      <c r="B22371" s="13"/>
      <c r="C22371" s="16"/>
      <c r="D22371" s="3"/>
    </row>
    <row r="22373" spans="2:4" ht="13" customHeight="1">
      <c r="B22373" s="13"/>
      <c r="C22373" s="16"/>
      <c r="D22373" s="3"/>
    </row>
    <row r="22374" spans="2:4" ht="13" customHeight="1">
      <c r="B22374" s="13"/>
      <c r="C22374" s="16"/>
      <c r="D22374" s="3"/>
    </row>
    <row r="22376" spans="2:4" ht="13" customHeight="1">
      <c r="B22376" s="13"/>
      <c r="C22376" s="16"/>
      <c r="D22376" s="3"/>
    </row>
    <row r="22378" spans="2:4" ht="13" customHeight="1">
      <c r="B22378" s="13"/>
      <c r="C22378" s="16"/>
      <c r="D22378" s="3"/>
    </row>
    <row r="22380" spans="2:4" ht="13" customHeight="1">
      <c r="B22380" s="13"/>
      <c r="C22380" s="16"/>
      <c r="D22380" s="3"/>
    </row>
    <row r="22383" spans="2:4" ht="13" customHeight="1">
      <c r="B22383" s="13"/>
      <c r="C22383" s="16"/>
      <c r="D22383" s="3"/>
    </row>
    <row r="22384" spans="2:4" ht="13" customHeight="1">
      <c r="B22384" s="13"/>
      <c r="C22384" s="16"/>
      <c r="D22384" s="3"/>
    </row>
    <row r="22388" spans="2:4" ht="13" customHeight="1">
      <c r="B22388" s="13"/>
      <c r="C22388" s="16"/>
      <c r="D22388" s="3"/>
    </row>
    <row r="22389" spans="2:4" ht="13" customHeight="1">
      <c r="B22389" s="13"/>
      <c r="C22389" s="16"/>
      <c r="D22389" s="3"/>
    </row>
    <row r="22392" spans="2:4" ht="13" customHeight="1">
      <c r="B22392" s="13"/>
      <c r="C22392" s="16"/>
      <c r="D22392" s="3"/>
    </row>
    <row r="22393" spans="2:4" ht="13" customHeight="1">
      <c r="B22393" s="13"/>
      <c r="C22393" s="16"/>
      <c r="D22393" s="3"/>
    </row>
    <row r="22394" spans="2:4" ht="13" customHeight="1">
      <c r="B22394" s="13"/>
      <c r="C22394" s="16"/>
      <c r="D22394" s="3"/>
    </row>
    <row r="22398" spans="2:4" ht="13" customHeight="1">
      <c r="B22398" s="13"/>
      <c r="C22398" s="16"/>
      <c r="D22398" s="3"/>
    </row>
    <row r="22405" spans="2:4" ht="13" customHeight="1">
      <c r="B22405" s="13"/>
      <c r="C22405" s="16"/>
      <c r="D22405" s="3"/>
    </row>
    <row r="22406" spans="2:4" ht="13" customHeight="1">
      <c r="B22406" s="13"/>
      <c r="C22406" s="16"/>
      <c r="D22406" s="3"/>
    </row>
    <row r="22408" spans="2:4" ht="13" customHeight="1">
      <c r="B22408" s="13"/>
      <c r="C22408" s="16"/>
      <c r="D22408" s="3"/>
    </row>
    <row r="22414" spans="2:4" ht="13" customHeight="1">
      <c r="B22414" s="13"/>
      <c r="C22414" s="16"/>
      <c r="D22414" s="3"/>
    </row>
    <row r="22415" spans="2:4" ht="13" customHeight="1">
      <c r="B22415" s="13"/>
      <c r="C22415" s="16"/>
      <c r="D22415" s="3"/>
    </row>
    <row r="22417" spans="2:4" ht="13" customHeight="1">
      <c r="B22417" s="13"/>
      <c r="C22417" s="16"/>
      <c r="D22417" s="3"/>
    </row>
    <row r="22425" spans="2:4" ht="13" customHeight="1">
      <c r="B22425" s="13"/>
      <c r="C22425" s="16"/>
      <c r="D22425" s="3"/>
    </row>
    <row r="22427" spans="2:4" ht="13" customHeight="1">
      <c r="B22427" s="13"/>
      <c r="C22427" s="16"/>
      <c r="D22427" s="3"/>
    </row>
    <row r="22432" spans="2:4" ht="13" customHeight="1">
      <c r="B22432" s="13"/>
      <c r="C22432" s="16"/>
      <c r="D22432" s="3"/>
    </row>
    <row r="22436" spans="2:4" ht="13" customHeight="1">
      <c r="B22436" s="13"/>
      <c r="C22436" s="16"/>
      <c r="D22436" s="3"/>
    </row>
    <row r="22439" spans="2:4" ht="13" customHeight="1">
      <c r="B22439" s="13"/>
      <c r="C22439" s="16"/>
      <c r="D22439" s="3"/>
    </row>
    <row r="22441" spans="2:4" ht="13" customHeight="1">
      <c r="B22441" s="13"/>
      <c r="C22441" s="16"/>
      <c r="D22441" s="3"/>
    </row>
    <row r="22443" spans="2:4" ht="13" customHeight="1">
      <c r="B22443" s="13"/>
      <c r="C22443" s="16"/>
      <c r="D22443" s="3"/>
    </row>
    <row r="22448" spans="2:4" ht="13" customHeight="1">
      <c r="B22448" s="13"/>
      <c r="C22448" s="16"/>
      <c r="D22448" s="3"/>
    </row>
    <row r="22449" spans="2:4" ht="13" customHeight="1">
      <c r="B22449" s="13"/>
      <c r="C22449" s="16"/>
      <c r="D22449" s="3"/>
    </row>
    <row r="22454" spans="2:4" ht="13" customHeight="1">
      <c r="B22454" s="13"/>
      <c r="C22454" s="16"/>
      <c r="D22454" s="3"/>
    </row>
    <row r="22455" spans="2:4" ht="13" customHeight="1">
      <c r="B22455" s="13"/>
      <c r="C22455" s="16"/>
      <c r="D22455" s="3"/>
    </row>
    <row r="22459" spans="2:4" ht="13" customHeight="1">
      <c r="B22459" s="13"/>
      <c r="C22459" s="16"/>
      <c r="D22459" s="3"/>
    </row>
    <row r="22460" spans="2:4" ht="13" customHeight="1">
      <c r="B22460" s="13"/>
      <c r="C22460" s="16"/>
      <c r="D22460" s="3"/>
    </row>
    <row r="22462" spans="2:4" ht="13" customHeight="1">
      <c r="B22462" s="13"/>
      <c r="C22462" s="16"/>
      <c r="D22462" s="3"/>
    </row>
    <row r="22463" spans="2:4" ht="13" customHeight="1">
      <c r="B22463" s="13"/>
      <c r="C22463" s="16"/>
      <c r="D22463" s="3"/>
    </row>
    <row r="22464" spans="2:4" ht="13" customHeight="1">
      <c r="B22464" s="13"/>
      <c r="C22464" s="16"/>
      <c r="D22464" s="3"/>
    </row>
    <row r="22465" spans="2:4" ht="13" customHeight="1">
      <c r="B22465" s="13"/>
      <c r="C22465" s="16"/>
      <c r="D22465" s="3"/>
    </row>
    <row r="22469" spans="2:4" ht="13" customHeight="1">
      <c r="B22469" s="13"/>
      <c r="C22469" s="16"/>
      <c r="D22469" s="3"/>
    </row>
    <row r="22470" spans="2:4" ht="13" customHeight="1">
      <c r="B22470" s="13"/>
      <c r="C22470" s="16"/>
      <c r="D22470" s="3"/>
    </row>
    <row r="22473" spans="2:4" ht="13" customHeight="1">
      <c r="B22473" s="13"/>
      <c r="C22473" s="16"/>
      <c r="D22473" s="3"/>
    </row>
    <row r="22474" spans="2:4" ht="13" customHeight="1">
      <c r="B22474" s="13"/>
      <c r="C22474" s="16"/>
      <c r="D22474" s="3"/>
    </row>
    <row r="22481" spans="2:4" ht="13" customHeight="1">
      <c r="B22481" s="13"/>
      <c r="C22481" s="16"/>
      <c r="D22481" s="3"/>
    </row>
    <row r="22482" spans="2:4" ht="13" customHeight="1">
      <c r="B22482" s="13"/>
      <c r="C22482" s="16"/>
      <c r="D22482" s="3"/>
    </row>
    <row r="22484" spans="2:4" ht="13" customHeight="1">
      <c r="B22484" s="13"/>
      <c r="C22484" s="16"/>
      <c r="D22484" s="3"/>
    </row>
    <row r="22485" spans="2:4" ht="13" customHeight="1">
      <c r="B22485" s="13"/>
      <c r="C22485" s="16"/>
      <c r="D22485" s="3"/>
    </row>
    <row r="22486" spans="2:4" ht="13" customHeight="1">
      <c r="B22486" s="13"/>
      <c r="C22486" s="16"/>
      <c r="D22486" s="3"/>
    </row>
    <row r="22490" spans="2:4" ht="13" customHeight="1">
      <c r="B22490" s="13"/>
      <c r="C22490" s="16"/>
      <c r="D22490" s="3"/>
    </row>
    <row r="22492" spans="2:4" ht="13" customHeight="1">
      <c r="B22492" s="13"/>
      <c r="C22492" s="16"/>
      <c r="D22492" s="3"/>
    </row>
    <row r="22494" spans="2:4" ht="13" customHeight="1">
      <c r="B22494" s="13"/>
      <c r="C22494" s="16"/>
      <c r="D22494" s="3"/>
    </row>
    <row r="22496" spans="2:4" ht="13" customHeight="1">
      <c r="B22496" s="13"/>
      <c r="C22496" s="16"/>
      <c r="D22496" s="3"/>
    </row>
    <row r="22502" spans="2:4" ht="13" customHeight="1">
      <c r="B22502" s="13"/>
      <c r="C22502" s="16"/>
      <c r="D22502" s="3"/>
    </row>
    <row r="22503" spans="2:4" ht="13" customHeight="1">
      <c r="B22503" s="13"/>
      <c r="C22503" s="16"/>
      <c r="D22503" s="3"/>
    </row>
    <row r="22507" spans="2:4" ht="13" customHeight="1">
      <c r="B22507" s="13"/>
      <c r="C22507" s="16"/>
      <c r="D22507" s="3"/>
    </row>
    <row r="22510" spans="2:4" ht="13" customHeight="1">
      <c r="B22510" s="13"/>
      <c r="C22510" s="16"/>
      <c r="D22510" s="3"/>
    </row>
    <row r="22511" spans="2:4" ht="13" customHeight="1">
      <c r="B22511" s="13"/>
      <c r="C22511" s="16"/>
      <c r="D22511" s="3"/>
    </row>
    <row r="22512" spans="2:4" ht="13" customHeight="1">
      <c r="B22512" s="13"/>
      <c r="C22512" s="16"/>
      <c r="D22512" s="3"/>
    </row>
    <row r="22514" spans="2:4" ht="13" customHeight="1">
      <c r="B22514" s="13"/>
      <c r="C22514" s="16"/>
      <c r="D22514" s="3"/>
    </row>
    <row r="22515" spans="2:4" ht="13" customHeight="1">
      <c r="B22515" s="13"/>
      <c r="C22515" s="16"/>
      <c r="D22515" s="3"/>
    </row>
    <row r="22522" spans="2:4" ht="13" customHeight="1">
      <c r="B22522" s="13"/>
      <c r="C22522" s="16"/>
      <c r="D22522" s="3"/>
    </row>
    <row r="22523" spans="2:4" ht="13" customHeight="1">
      <c r="B22523" s="13"/>
      <c r="C22523" s="16"/>
      <c r="D22523" s="3"/>
    </row>
    <row r="22527" spans="2:4" ht="13" customHeight="1">
      <c r="B22527" s="13"/>
      <c r="C22527" s="16"/>
      <c r="D22527" s="3"/>
    </row>
    <row r="22528" spans="2:4" ht="13" customHeight="1">
      <c r="B22528" s="13"/>
      <c r="C22528" s="16"/>
      <c r="D22528" s="3"/>
    </row>
    <row r="22529" spans="2:4" ht="13" customHeight="1">
      <c r="B22529" s="13"/>
      <c r="C22529" s="16"/>
      <c r="D22529" s="3"/>
    </row>
    <row r="22532" spans="2:4" ht="13" customHeight="1">
      <c r="B22532" s="13"/>
      <c r="C22532" s="16"/>
      <c r="D22532" s="3"/>
    </row>
    <row r="22537" spans="2:4" ht="13" customHeight="1">
      <c r="B22537" s="13"/>
      <c r="C22537" s="16"/>
      <c r="D22537" s="3"/>
    </row>
    <row r="22538" spans="2:4" ht="13" customHeight="1">
      <c r="B22538" s="13"/>
      <c r="C22538" s="16"/>
      <c r="D22538" s="3"/>
    </row>
    <row r="22539" spans="2:4" ht="13" customHeight="1">
      <c r="B22539" s="13"/>
      <c r="C22539" s="16"/>
      <c r="D22539" s="3"/>
    </row>
    <row r="22540" spans="2:4" ht="13" customHeight="1">
      <c r="B22540" s="13"/>
      <c r="C22540" s="16"/>
      <c r="D22540" s="3"/>
    </row>
    <row r="22544" spans="2:4" ht="13" customHeight="1">
      <c r="B22544" s="13"/>
      <c r="C22544" s="16"/>
      <c r="D22544" s="3"/>
    </row>
    <row r="22546" spans="2:4" ht="13" customHeight="1">
      <c r="B22546" s="13"/>
      <c r="C22546" s="16"/>
      <c r="D22546" s="3"/>
    </row>
    <row r="22548" spans="2:4" ht="13" customHeight="1">
      <c r="B22548" s="13"/>
      <c r="C22548" s="16"/>
      <c r="D22548" s="3"/>
    </row>
    <row r="22549" spans="2:4" ht="13" customHeight="1">
      <c r="B22549" s="13"/>
      <c r="C22549" s="16"/>
      <c r="D22549" s="3"/>
    </row>
    <row r="22551" spans="2:4" ht="13" customHeight="1">
      <c r="B22551" s="13"/>
      <c r="C22551" s="16"/>
      <c r="D22551" s="3"/>
    </row>
    <row r="22552" spans="2:4" ht="13" customHeight="1">
      <c r="B22552" s="13"/>
      <c r="C22552" s="16"/>
      <c r="D22552" s="3"/>
    </row>
    <row r="22554" spans="2:4" ht="13" customHeight="1">
      <c r="B22554" s="13"/>
      <c r="C22554" s="16"/>
      <c r="D22554" s="3"/>
    </row>
    <row r="22555" spans="2:4" ht="13" customHeight="1">
      <c r="B22555" s="13"/>
      <c r="C22555" s="16"/>
      <c r="D22555" s="3"/>
    </row>
    <row r="22559" spans="2:4" ht="13" customHeight="1">
      <c r="B22559" s="13"/>
      <c r="C22559" s="16"/>
      <c r="D22559" s="3"/>
    </row>
    <row r="22563" spans="2:4" ht="13" customHeight="1">
      <c r="B22563" s="13"/>
      <c r="C22563" s="16"/>
      <c r="D22563" s="3"/>
    </row>
    <row r="22566" spans="2:4" ht="13" customHeight="1">
      <c r="B22566" s="13"/>
      <c r="C22566" s="16"/>
      <c r="D22566" s="3"/>
    </row>
    <row r="22567" spans="2:4" ht="13" customHeight="1">
      <c r="B22567" s="13"/>
      <c r="C22567" s="16"/>
      <c r="D22567" s="3"/>
    </row>
    <row r="22568" spans="2:4" ht="13" customHeight="1">
      <c r="B22568" s="13"/>
      <c r="C22568" s="16"/>
      <c r="D22568" s="3"/>
    </row>
    <row r="22569" spans="2:4" ht="13" customHeight="1">
      <c r="B22569" s="13"/>
      <c r="C22569" s="16"/>
      <c r="D22569" s="3"/>
    </row>
    <row r="22570" spans="2:4" ht="13" customHeight="1">
      <c r="B22570" s="13"/>
      <c r="C22570" s="16"/>
      <c r="D22570" s="3"/>
    </row>
    <row r="22571" spans="2:4" ht="13" customHeight="1">
      <c r="B22571" s="13"/>
      <c r="C22571" s="16"/>
      <c r="D22571" s="3"/>
    </row>
    <row r="22572" spans="2:4" ht="13" customHeight="1">
      <c r="B22572" s="13"/>
      <c r="C22572" s="16"/>
      <c r="D22572" s="3"/>
    </row>
    <row r="22573" spans="2:4" ht="13" customHeight="1">
      <c r="B22573" s="13"/>
      <c r="C22573" s="16"/>
      <c r="D22573" s="3"/>
    </row>
    <row r="22574" spans="2:4" ht="13" customHeight="1">
      <c r="B22574" s="13"/>
      <c r="C22574" s="16"/>
      <c r="D22574" s="3"/>
    </row>
    <row r="22579" spans="2:4" ht="13" customHeight="1">
      <c r="B22579" s="13"/>
      <c r="C22579" s="16"/>
      <c r="D22579" s="3"/>
    </row>
    <row r="22581" spans="2:4" ht="13" customHeight="1">
      <c r="B22581" s="13"/>
      <c r="C22581" s="16"/>
      <c r="D22581" s="3"/>
    </row>
    <row r="22587" spans="2:4" ht="13" customHeight="1">
      <c r="B22587" s="13"/>
      <c r="C22587" s="16"/>
      <c r="D22587" s="3"/>
    </row>
    <row r="22591" spans="2:4" ht="13" customHeight="1">
      <c r="B22591" s="13"/>
      <c r="C22591" s="16"/>
      <c r="D22591" s="3"/>
    </row>
    <row r="22594" spans="2:4" ht="13" customHeight="1">
      <c r="B22594" s="13"/>
      <c r="C22594" s="16"/>
      <c r="D22594" s="3"/>
    </row>
    <row r="22596" spans="2:4" ht="13" customHeight="1">
      <c r="B22596" s="13"/>
      <c r="C22596" s="16"/>
      <c r="D22596" s="3"/>
    </row>
    <row r="22598" spans="2:4" ht="13" customHeight="1">
      <c r="B22598" s="13"/>
      <c r="C22598" s="16"/>
      <c r="D22598" s="3"/>
    </row>
    <row r="22599" spans="2:4" ht="13" customHeight="1">
      <c r="B22599" s="13"/>
      <c r="C22599" s="16"/>
      <c r="D22599" s="3"/>
    </row>
    <row r="22600" spans="2:4" ht="13" customHeight="1">
      <c r="B22600" s="13"/>
      <c r="C22600" s="16"/>
      <c r="D22600" s="3"/>
    </row>
    <row r="22601" spans="2:4" ht="13" customHeight="1">
      <c r="B22601" s="13"/>
      <c r="C22601" s="16"/>
      <c r="D22601" s="3"/>
    </row>
    <row r="22606" spans="2:4" ht="13" customHeight="1">
      <c r="B22606" s="13"/>
      <c r="C22606" s="16"/>
      <c r="D22606" s="3"/>
    </row>
    <row r="22607" spans="2:4" ht="13" customHeight="1">
      <c r="B22607" s="13"/>
      <c r="C22607" s="16"/>
      <c r="D22607" s="3"/>
    </row>
    <row r="22614" spans="2:4" ht="13" customHeight="1">
      <c r="B22614" s="13"/>
      <c r="C22614" s="16"/>
      <c r="D22614" s="3"/>
    </row>
    <row r="22615" spans="2:4" ht="13" customHeight="1">
      <c r="B22615" s="13"/>
      <c r="C22615" s="16"/>
      <c r="D22615" s="3"/>
    </row>
    <row r="22616" spans="2:4" ht="13" customHeight="1">
      <c r="B22616" s="13"/>
      <c r="C22616" s="16"/>
      <c r="D22616" s="3"/>
    </row>
    <row r="22618" spans="2:4" ht="13" customHeight="1">
      <c r="B22618" s="13"/>
      <c r="C22618" s="16"/>
      <c r="D22618" s="3"/>
    </row>
    <row r="22619" spans="2:4" ht="13" customHeight="1">
      <c r="B22619" s="13"/>
      <c r="C22619" s="16"/>
      <c r="D22619" s="3"/>
    </row>
    <row r="22620" spans="2:4" ht="13" customHeight="1">
      <c r="B22620" s="13"/>
      <c r="C22620" s="16"/>
      <c r="D22620" s="3"/>
    </row>
    <row r="22621" spans="2:4" ht="13" customHeight="1">
      <c r="B22621" s="13"/>
      <c r="C22621" s="16"/>
      <c r="D22621" s="3"/>
    </row>
    <row r="22622" spans="2:4" ht="13" customHeight="1">
      <c r="B22622" s="13"/>
      <c r="C22622" s="16"/>
      <c r="D22622" s="3"/>
    </row>
    <row r="22623" spans="2:4" ht="13" customHeight="1">
      <c r="B22623" s="13"/>
      <c r="C22623" s="16"/>
      <c r="D22623" s="3"/>
    </row>
    <row r="22624" spans="2:4" ht="13" customHeight="1">
      <c r="B22624" s="13"/>
      <c r="C22624" s="16"/>
      <c r="D22624" s="3"/>
    </row>
    <row r="22625" spans="2:4" ht="13" customHeight="1">
      <c r="B22625" s="13"/>
      <c r="C22625" s="16"/>
      <c r="D22625" s="3"/>
    </row>
    <row r="22628" spans="2:4" ht="13" customHeight="1">
      <c r="B22628" s="13"/>
      <c r="C22628" s="16"/>
      <c r="D22628" s="3"/>
    </row>
    <row r="22630" spans="2:4" ht="13" customHeight="1">
      <c r="B22630" s="13"/>
      <c r="C22630" s="16"/>
      <c r="D22630" s="3"/>
    </row>
    <row r="22633" spans="2:4" ht="13" customHeight="1">
      <c r="B22633" s="13"/>
      <c r="C22633" s="16"/>
      <c r="D22633" s="3"/>
    </row>
    <row r="22643" spans="2:4" ht="13" customHeight="1">
      <c r="B22643" s="13"/>
      <c r="C22643" s="16"/>
      <c r="D22643" s="3"/>
    </row>
    <row r="22645" spans="2:4" ht="13" customHeight="1">
      <c r="B22645" s="13"/>
      <c r="C22645" s="16"/>
      <c r="D22645" s="3"/>
    </row>
    <row r="22647" spans="2:4" ht="13" customHeight="1">
      <c r="B22647" s="13"/>
      <c r="C22647" s="16"/>
      <c r="D22647" s="3"/>
    </row>
    <row r="22649" spans="2:4" ht="13" customHeight="1">
      <c r="B22649" s="13"/>
      <c r="C22649" s="16"/>
      <c r="D22649" s="3"/>
    </row>
    <row r="22650" spans="2:4" ht="13" customHeight="1">
      <c r="B22650" s="13"/>
      <c r="C22650" s="16"/>
      <c r="D22650" s="3"/>
    </row>
    <row r="22652" spans="2:4" ht="13" customHeight="1">
      <c r="B22652" s="13"/>
      <c r="C22652" s="16"/>
      <c r="D22652" s="3"/>
    </row>
    <row r="22653" spans="2:4" ht="13" customHeight="1">
      <c r="B22653" s="13"/>
      <c r="C22653" s="16"/>
      <c r="D22653" s="3"/>
    </row>
    <row r="22655" spans="2:4" ht="13" customHeight="1">
      <c r="B22655" s="13"/>
      <c r="C22655" s="16"/>
      <c r="D22655" s="3"/>
    </row>
    <row r="22656" spans="2:4" ht="13" customHeight="1">
      <c r="B22656" s="13"/>
      <c r="C22656" s="16"/>
      <c r="D22656" s="3"/>
    </row>
    <row r="22658" spans="2:4" ht="13" customHeight="1">
      <c r="B22658" s="13"/>
      <c r="C22658" s="16"/>
      <c r="D22658" s="3"/>
    </row>
    <row r="22659" spans="2:4" ht="13" customHeight="1">
      <c r="B22659" s="13"/>
      <c r="C22659" s="16"/>
      <c r="D22659" s="3"/>
    </row>
    <row r="22660" spans="2:4" ht="13" customHeight="1">
      <c r="B22660" s="13"/>
      <c r="C22660" s="16"/>
      <c r="D22660" s="3"/>
    </row>
    <row r="22661" spans="2:4" ht="13" customHeight="1">
      <c r="B22661" s="13"/>
      <c r="C22661" s="16"/>
      <c r="D22661" s="3"/>
    </row>
    <row r="22662" spans="2:4" ht="13" customHeight="1">
      <c r="B22662" s="13"/>
      <c r="C22662" s="16"/>
      <c r="D22662" s="3"/>
    </row>
    <row r="22663" spans="2:4" ht="13" customHeight="1">
      <c r="B22663" s="13"/>
      <c r="C22663" s="16"/>
      <c r="D22663" s="3"/>
    </row>
    <row r="22665" spans="2:4" ht="13" customHeight="1">
      <c r="B22665" s="13"/>
      <c r="C22665" s="16"/>
      <c r="D22665" s="3"/>
    </row>
    <row r="22666" spans="2:4" ht="13" customHeight="1">
      <c r="B22666" s="13"/>
      <c r="C22666" s="16"/>
      <c r="D22666" s="3"/>
    </row>
    <row r="22669" spans="2:4" ht="13" customHeight="1">
      <c r="B22669" s="13"/>
      <c r="C22669" s="16"/>
      <c r="D22669" s="3"/>
    </row>
    <row r="22670" spans="2:4" ht="13" customHeight="1">
      <c r="B22670" s="13"/>
      <c r="C22670" s="16"/>
      <c r="D22670" s="3"/>
    </row>
    <row r="22672" spans="2:4" ht="13" customHeight="1">
      <c r="B22672" s="13"/>
      <c r="C22672" s="16"/>
      <c r="D22672" s="3"/>
    </row>
    <row r="22674" spans="2:4" ht="13" customHeight="1">
      <c r="B22674" s="13"/>
      <c r="C22674" s="16"/>
      <c r="D22674" s="3"/>
    </row>
    <row r="22676" spans="2:4" ht="13" customHeight="1">
      <c r="B22676" s="13"/>
      <c r="C22676" s="16"/>
      <c r="D22676" s="3"/>
    </row>
    <row r="22679" spans="2:4" ht="13" customHeight="1">
      <c r="B22679" s="13"/>
      <c r="C22679" s="16"/>
      <c r="D22679" s="3"/>
    </row>
    <row r="22680" spans="2:4" ht="13" customHeight="1">
      <c r="B22680" s="13"/>
      <c r="C22680" s="16"/>
      <c r="D22680" s="3"/>
    </row>
    <row r="22681" spans="2:4" ht="13" customHeight="1">
      <c r="B22681" s="13"/>
      <c r="C22681" s="16"/>
      <c r="D22681" s="3"/>
    </row>
    <row r="22688" spans="2:4" ht="13" customHeight="1">
      <c r="B22688" s="13"/>
      <c r="C22688" s="16"/>
      <c r="D22688" s="3"/>
    </row>
    <row r="22689" spans="2:4" ht="13" customHeight="1">
      <c r="B22689" s="13"/>
      <c r="C22689" s="16"/>
      <c r="D22689" s="3"/>
    </row>
    <row r="22691" spans="2:4" ht="13" customHeight="1">
      <c r="B22691" s="13"/>
      <c r="C22691" s="16"/>
      <c r="D22691" s="3"/>
    </row>
    <row r="22693" spans="2:4" ht="13" customHeight="1">
      <c r="B22693" s="13"/>
      <c r="C22693" s="16"/>
      <c r="D22693" s="3"/>
    </row>
    <row r="22694" spans="2:4" ht="13" customHeight="1">
      <c r="B22694" s="13"/>
      <c r="C22694" s="16"/>
      <c r="D22694" s="3"/>
    </row>
    <row r="22698" spans="2:4" ht="13" customHeight="1">
      <c r="B22698" s="13"/>
      <c r="C22698" s="16"/>
      <c r="D22698" s="3"/>
    </row>
    <row r="22700" spans="2:4" ht="13" customHeight="1">
      <c r="B22700" s="13"/>
      <c r="C22700" s="16"/>
      <c r="D22700" s="3"/>
    </row>
    <row r="22701" spans="2:4" ht="13" customHeight="1">
      <c r="B22701" s="13"/>
      <c r="C22701" s="16"/>
      <c r="D22701" s="3"/>
    </row>
    <row r="22703" spans="2:4" ht="13" customHeight="1">
      <c r="B22703" s="13"/>
      <c r="C22703" s="16"/>
      <c r="D22703" s="3"/>
    </row>
    <row r="22704" spans="2:4" ht="13" customHeight="1">
      <c r="B22704" s="13"/>
      <c r="C22704" s="16"/>
      <c r="D22704" s="3"/>
    </row>
    <row r="22705" spans="2:4" ht="13" customHeight="1">
      <c r="B22705" s="13"/>
      <c r="C22705" s="16"/>
      <c r="D22705" s="3"/>
    </row>
    <row r="22707" spans="2:4" ht="13" customHeight="1">
      <c r="B22707" s="13"/>
      <c r="C22707" s="16"/>
      <c r="D22707" s="3"/>
    </row>
    <row r="22710" spans="2:4" ht="13" customHeight="1">
      <c r="B22710" s="13"/>
      <c r="C22710" s="16"/>
      <c r="D22710" s="3"/>
    </row>
    <row r="22716" spans="2:4" ht="13" customHeight="1">
      <c r="B22716" s="13"/>
      <c r="C22716" s="16"/>
      <c r="D22716" s="3"/>
    </row>
    <row r="22720" spans="2:4" ht="13" customHeight="1">
      <c r="B22720" s="13"/>
      <c r="C22720" s="16"/>
      <c r="D22720" s="3"/>
    </row>
    <row r="22723" spans="2:4" ht="13" customHeight="1">
      <c r="B22723" s="13"/>
      <c r="C22723" s="16"/>
      <c r="D22723" s="3"/>
    </row>
    <row r="22725" spans="2:4" ht="13" customHeight="1">
      <c r="B22725" s="13"/>
      <c r="C22725" s="16"/>
      <c r="D22725" s="3"/>
    </row>
    <row r="22727" spans="2:4" ht="13" customHeight="1">
      <c r="B22727" s="13"/>
      <c r="C22727" s="16"/>
      <c r="D22727" s="3"/>
    </row>
    <row r="22729" spans="2:4" ht="13" customHeight="1">
      <c r="B22729" s="13"/>
      <c r="C22729" s="16"/>
      <c r="D22729" s="3"/>
    </row>
    <row r="22730" spans="2:4" ht="13" customHeight="1">
      <c r="B22730" s="13"/>
      <c r="C22730" s="16"/>
      <c r="D22730" s="3"/>
    </row>
    <row r="22734" spans="2:4" ht="13" customHeight="1">
      <c r="B22734" s="13"/>
      <c r="C22734" s="16"/>
      <c r="D22734" s="3"/>
    </row>
    <row r="22749" spans="2:4" ht="13" customHeight="1">
      <c r="B22749" s="13"/>
      <c r="C22749" s="16"/>
      <c r="D22749" s="3"/>
    </row>
    <row r="22752" spans="2:4" ht="13" customHeight="1">
      <c r="B22752" s="13"/>
      <c r="C22752" s="16"/>
      <c r="D22752" s="3"/>
    </row>
    <row r="22753" spans="2:4" ht="13" customHeight="1">
      <c r="B22753" s="13"/>
      <c r="C22753" s="16"/>
      <c r="D22753" s="3"/>
    </row>
    <row r="22754" spans="2:4" ht="13" customHeight="1">
      <c r="B22754" s="13"/>
      <c r="C22754" s="16"/>
      <c r="D22754" s="3"/>
    </row>
    <row r="22755" spans="2:4" ht="13" customHeight="1">
      <c r="B22755" s="13"/>
      <c r="C22755" s="16"/>
      <c r="D22755" s="3"/>
    </row>
    <row r="22756" spans="2:4" ht="13" customHeight="1">
      <c r="B22756" s="13"/>
      <c r="C22756" s="16"/>
      <c r="D22756" s="3"/>
    </row>
    <row r="22759" spans="2:4" ht="13" customHeight="1">
      <c r="B22759" s="13"/>
      <c r="C22759" s="16"/>
      <c r="D22759" s="3"/>
    </row>
    <row r="22761" spans="2:4" ht="13" customHeight="1">
      <c r="B22761" s="13"/>
      <c r="C22761" s="16"/>
      <c r="D22761" s="3"/>
    </row>
    <row r="22773" spans="2:4" ht="13" customHeight="1">
      <c r="B22773" s="13"/>
      <c r="C22773" s="16"/>
      <c r="D22773" s="3"/>
    </row>
    <row r="22775" spans="2:4" ht="13" customHeight="1">
      <c r="B22775" s="13"/>
      <c r="C22775" s="16"/>
      <c r="D22775" s="3"/>
    </row>
    <row r="22782" spans="2:4" ht="13" customHeight="1">
      <c r="B22782" s="13"/>
      <c r="C22782" s="16"/>
      <c r="D22782" s="3"/>
    </row>
    <row r="22786" spans="2:4" ht="13" customHeight="1">
      <c r="B22786" s="13"/>
      <c r="C22786" s="16"/>
      <c r="D22786" s="3"/>
    </row>
    <row r="22792" spans="2:4" ht="13" customHeight="1">
      <c r="B22792" s="13"/>
      <c r="C22792" s="16"/>
      <c r="D22792" s="3"/>
    </row>
    <row r="22794" spans="2:4" ht="13" customHeight="1">
      <c r="B22794" s="13"/>
      <c r="C22794" s="16"/>
      <c r="D22794" s="3"/>
    </row>
    <row r="22795" spans="2:4" ht="13" customHeight="1">
      <c r="B22795" s="13"/>
      <c r="C22795" s="16"/>
      <c r="D22795" s="3"/>
    </row>
    <row r="22797" spans="2:4" ht="13" customHeight="1">
      <c r="B22797" s="13"/>
      <c r="C22797" s="16"/>
      <c r="D22797" s="3"/>
    </row>
    <row r="22806" spans="2:4" ht="13" customHeight="1">
      <c r="B22806" s="13"/>
      <c r="C22806" s="16"/>
      <c r="D22806" s="3"/>
    </row>
    <row r="22808" spans="2:4" ht="13" customHeight="1">
      <c r="B22808" s="13"/>
      <c r="C22808" s="16"/>
      <c r="D22808" s="3"/>
    </row>
    <row r="22811" spans="2:4" ht="13" customHeight="1">
      <c r="B22811" s="13"/>
      <c r="C22811" s="16"/>
      <c r="D22811" s="3"/>
    </row>
    <row r="22813" spans="2:4" ht="13" customHeight="1">
      <c r="B22813" s="13"/>
      <c r="C22813" s="16"/>
      <c r="D22813" s="3"/>
    </row>
    <row r="22814" spans="2:4" ht="13" customHeight="1">
      <c r="B22814" s="13"/>
      <c r="C22814" s="16"/>
      <c r="D22814" s="3"/>
    </row>
    <row r="22815" spans="2:4" ht="13" customHeight="1">
      <c r="B22815" s="13"/>
      <c r="C22815" s="16"/>
      <c r="D22815" s="3"/>
    </row>
    <row r="22818" spans="2:4" ht="13" customHeight="1">
      <c r="B22818" s="13"/>
      <c r="C22818" s="16"/>
      <c r="D22818" s="3"/>
    </row>
    <row r="22819" spans="2:4" ht="13" customHeight="1">
      <c r="B22819" s="13"/>
      <c r="C22819" s="16"/>
      <c r="D22819" s="3"/>
    </row>
    <row r="22820" spans="2:4" ht="13" customHeight="1">
      <c r="B22820" s="13"/>
      <c r="C22820" s="16"/>
      <c r="D22820" s="3"/>
    </row>
    <row r="22827" spans="2:4" ht="13" customHeight="1">
      <c r="B22827" s="13"/>
      <c r="C22827" s="16"/>
      <c r="D22827" s="3"/>
    </row>
    <row r="22828" spans="2:4" ht="13" customHeight="1">
      <c r="B22828" s="13"/>
      <c r="C22828" s="16"/>
      <c r="D22828" s="3"/>
    </row>
    <row r="22829" spans="2:4" ht="13" customHeight="1">
      <c r="B22829" s="13"/>
      <c r="C22829" s="16"/>
      <c r="D22829" s="3"/>
    </row>
    <row r="22831" spans="2:4" ht="13" customHeight="1">
      <c r="B22831" s="13"/>
      <c r="C22831" s="16"/>
      <c r="D22831" s="3"/>
    </row>
    <row r="22833" spans="2:4" ht="13" customHeight="1">
      <c r="B22833" s="13"/>
      <c r="C22833" s="16"/>
      <c r="D22833" s="3"/>
    </row>
    <row r="22835" spans="2:4" ht="13" customHeight="1">
      <c r="B22835" s="13"/>
      <c r="C22835" s="16"/>
      <c r="D22835" s="3"/>
    </row>
    <row r="22837" spans="2:4" ht="13" customHeight="1">
      <c r="B22837" s="13"/>
      <c r="C22837" s="16"/>
      <c r="D22837" s="3"/>
    </row>
    <row r="22840" spans="2:4" ht="13" customHeight="1">
      <c r="B22840" s="13"/>
      <c r="C22840" s="16"/>
      <c r="D22840" s="3"/>
    </row>
    <row r="22846" spans="2:4" ht="13" customHeight="1">
      <c r="B22846" s="13"/>
      <c r="C22846" s="16"/>
      <c r="D22846" s="3"/>
    </row>
    <row r="22847" spans="2:4" ht="13" customHeight="1">
      <c r="B22847" s="13"/>
      <c r="C22847" s="16"/>
      <c r="D22847" s="3"/>
    </row>
    <row r="22848" spans="2:4" ht="13" customHeight="1">
      <c r="B22848" s="13"/>
      <c r="C22848" s="16"/>
      <c r="D22848" s="3"/>
    </row>
    <row r="22849" spans="2:4" ht="13" customHeight="1">
      <c r="B22849" s="13"/>
      <c r="C22849" s="16"/>
      <c r="D22849" s="3"/>
    </row>
    <row r="22851" spans="2:4" ht="13" customHeight="1">
      <c r="B22851" s="13"/>
      <c r="C22851" s="16"/>
      <c r="D22851" s="3"/>
    </row>
    <row r="22854" spans="2:4" ht="13" customHeight="1">
      <c r="B22854" s="13"/>
      <c r="C22854" s="16"/>
      <c r="D22854" s="3"/>
    </row>
    <row r="22855" spans="2:4" ht="13" customHeight="1">
      <c r="B22855" s="13"/>
      <c r="C22855" s="16"/>
      <c r="D22855" s="3"/>
    </row>
    <row r="22856" spans="2:4" ht="13" customHeight="1">
      <c r="B22856" s="13"/>
      <c r="C22856" s="16"/>
      <c r="D22856" s="3"/>
    </row>
    <row r="22859" spans="2:4" ht="13" customHeight="1">
      <c r="B22859" s="13"/>
      <c r="C22859" s="16"/>
      <c r="D22859" s="3"/>
    </row>
    <row r="22866" spans="2:4" ht="13" customHeight="1">
      <c r="B22866" s="13"/>
      <c r="C22866" s="16"/>
      <c r="D22866" s="3"/>
    </row>
    <row r="22867" spans="2:4" ht="13" customHeight="1">
      <c r="B22867" s="13"/>
      <c r="C22867" s="16"/>
      <c r="D22867" s="3"/>
    </row>
    <row r="22869" spans="2:4" ht="13" customHeight="1">
      <c r="B22869" s="13"/>
      <c r="C22869" s="16"/>
      <c r="D22869" s="3"/>
    </row>
    <row r="22871" spans="2:4" ht="13" customHeight="1">
      <c r="B22871" s="13"/>
      <c r="C22871" s="16"/>
      <c r="D22871" s="3"/>
    </row>
    <row r="22872" spans="2:4" ht="13" customHeight="1">
      <c r="B22872" s="13"/>
      <c r="C22872" s="16"/>
      <c r="D22872" s="3"/>
    </row>
    <row r="22876" spans="2:4" ht="13" customHeight="1">
      <c r="B22876" s="13"/>
      <c r="C22876" s="16"/>
      <c r="D22876" s="3"/>
    </row>
    <row r="22877" spans="2:4" ht="13" customHeight="1">
      <c r="B22877" s="13"/>
      <c r="C22877" s="16"/>
      <c r="D22877" s="3"/>
    </row>
    <row r="22880" spans="2:4" ht="13" customHeight="1">
      <c r="B22880" s="13"/>
      <c r="C22880" s="16"/>
      <c r="D22880" s="3"/>
    </row>
    <row r="22882" spans="2:4" ht="13" customHeight="1">
      <c r="B22882" s="13"/>
      <c r="C22882" s="16"/>
      <c r="D22882" s="3"/>
    </row>
    <row r="22884" spans="2:4" ht="13" customHeight="1">
      <c r="B22884" s="13"/>
      <c r="C22884" s="16"/>
      <c r="D22884" s="3"/>
    </row>
    <row r="22887" spans="2:4" ht="13" customHeight="1">
      <c r="B22887" s="13"/>
      <c r="C22887" s="16"/>
      <c r="D22887" s="3"/>
    </row>
    <row r="22893" spans="2:4" ht="13" customHeight="1">
      <c r="B22893" s="13"/>
      <c r="C22893" s="16"/>
      <c r="D22893" s="3"/>
    </row>
    <row r="22894" spans="2:4" ht="13" customHeight="1">
      <c r="B22894" s="13"/>
      <c r="C22894" s="16"/>
      <c r="D22894" s="3"/>
    </row>
    <row r="22895" spans="2:4" ht="13" customHeight="1">
      <c r="B22895" s="13"/>
      <c r="C22895" s="16"/>
      <c r="D22895" s="3"/>
    </row>
    <row r="22896" spans="2:4" ht="13" customHeight="1">
      <c r="B22896" s="13"/>
      <c r="C22896" s="16"/>
      <c r="D22896" s="3"/>
    </row>
    <row r="22897" spans="2:4" ht="13" customHeight="1">
      <c r="B22897" s="13"/>
      <c r="C22897" s="16"/>
      <c r="D22897" s="3"/>
    </row>
    <row r="22898" spans="2:4" ht="13" customHeight="1">
      <c r="B22898" s="13"/>
      <c r="C22898" s="16"/>
      <c r="D22898" s="3"/>
    </row>
    <row r="22901" spans="2:4" ht="13" customHeight="1">
      <c r="B22901" s="13"/>
      <c r="C22901" s="16"/>
      <c r="D22901" s="3"/>
    </row>
    <row r="22903" spans="2:4" ht="13" customHeight="1">
      <c r="B22903" s="13"/>
      <c r="C22903" s="16"/>
      <c r="D22903" s="3"/>
    </row>
    <row r="22904" spans="2:4" ht="13" customHeight="1">
      <c r="B22904" s="13"/>
      <c r="C22904" s="16"/>
      <c r="D22904" s="3"/>
    </row>
    <row r="22916" spans="2:4" ht="13" customHeight="1">
      <c r="B22916" s="13"/>
      <c r="C22916" s="16"/>
      <c r="D22916" s="3"/>
    </row>
    <row r="22919" spans="2:4" ht="13" customHeight="1">
      <c r="B22919" s="13"/>
      <c r="C22919" s="16"/>
      <c r="D22919" s="3"/>
    </row>
    <row r="22920" spans="2:4" ht="13" customHeight="1">
      <c r="B22920" s="13"/>
      <c r="C22920" s="16"/>
      <c r="D22920" s="3"/>
    </row>
    <row r="22921" spans="2:4" ht="13" customHeight="1">
      <c r="B22921" s="13"/>
      <c r="C22921" s="16"/>
      <c r="D22921" s="3"/>
    </row>
    <row r="22924" spans="2:4" ht="13" customHeight="1">
      <c r="B22924" s="13"/>
      <c r="C22924" s="16"/>
      <c r="D22924" s="3"/>
    </row>
    <row r="22925" spans="2:4" ht="13" customHeight="1">
      <c r="B22925" s="13"/>
      <c r="C22925" s="16"/>
      <c r="D22925" s="3"/>
    </row>
    <row r="22927" spans="2:4" ht="13" customHeight="1">
      <c r="B22927" s="13"/>
      <c r="C22927" s="16"/>
      <c r="D22927" s="3"/>
    </row>
    <row r="22928" spans="2:4" ht="13" customHeight="1">
      <c r="B22928" s="13"/>
      <c r="C22928" s="16"/>
      <c r="D22928" s="3"/>
    </row>
    <row r="22930" spans="2:4" ht="13" customHeight="1">
      <c r="B22930" s="13"/>
      <c r="C22930" s="16"/>
      <c r="D22930" s="3"/>
    </row>
    <row r="22931" spans="2:4" ht="13" customHeight="1">
      <c r="B22931" s="13"/>
      <c r="C22931" s="16"/>
      <c r="D22931" s="3"/>
    </row>
    <row r="22933" spans="2:4" ht="13" customHeight="1">
      <c r="B22933" s="13"/>
      <c r="C22933" s="16"/>
      <c r="D22933" s="3"/>
    </row>
    <row r="22934" spans="2:4" ht="13" customHeight="1">
      <c r="B22934" s="13"/>
      <c r="C22934" s="16"/>
      <c r="D22934" s="3"/>
    </row>
    <row r="22937" spans="2:4" ht="13" customHeight="1">
      <c r="B22937" s="13"/>
      <c r="C22937" s="16"/>
      <c r="D22937" s="3"/>
    </row>
    <row r="22938" spans="2:4" ht="13" customHeight="1">
      <c r="B22938" s="13"/>
      <c r="C22938" s="16"/>
      <c r="D22938" s="3"/>
    </row>
    <row r="22939" spans="2:4" ht="13" customHeight="1">
      <c r="B22939" s="13"/>
      <c r="C22939" s="16"/>
      <c r="D22939" s="3"/>
    </row>
    <row r="22940" spans="2:4" ht="13" customHeight="1">
      <c r="B22940" s="13"/>
      <c r="C22940" s="16"/>
      <c r="D22940" s="3"/>
    </row>
    <row r="22941" spans="2:4" ht="13" customHeight="1">
      <c r="B22941" s="13"/>
      <c r="C22941" s="16"/>
      <c r="D22941" s="3"/>
    </row>
    <row r="22942" spans="2:4" ht="13" customHeight="1">
      <c r="B22942" s="13"/>
      <c r="C22942" s="16"/>
      <c r="D22942" s="3"/>
    </row>
    <row r="22946" spans="2:4" ht="13" customHeight="1">
      <c r="B22946" s="13"/>
      <c r="C22946" s="16"/>
      <c r="D22946" s="3"/>
    </row>
    <row r="22950" spans="2:4" ht="13" customHeight="1">
      <c r="B22950" s="13"/>
      <c r="C22950" s="16"/>
      <c r="D22950" s="3"/>
    </row>
    <row r="22951" spans="2:4" ht="13" customHeight="1">
      <c r="B22951" s="13"/>
      <c r="C22951" s="16"/>
      <c r="D22951" s="3"/>
    </row>
    <row r="22958" spans="2:4" ht="13" customHeight="1">
      <c r="B22958" s="13"/>
      <c r="C22958" s="16"/>
      <c r="D22958" s="3"/>
    </row>
    <row r="22960" spans="2:4" ht="13" customHeight="1">
      <c r="B22960" s="13"/>
      <c r="C22960" s="16"/>
      <c r="D22960" s="3"/>
    </row>
    <row r="22963" spans="2:4" ht="13" customHeight="1">
      <c r="B22963" s="13"/>
      <c r="C22963" s="16"/>
      <c r="D22963" s="3"/>
    </row>
    <row r="22964" spans="2:4" ht="13" customHeight="1">
      <c r="B22964" s="13"/>
      <c r="C22964" s="16"/>
      <c r="D22964" s="3"/>
    </row>
    <row r="22965" spans="2:4" ht="13" customHeight="1">
      <c r="B22965" s="13"/>
      <c r="C22965" s="16"/>
      <c r="D22965" s="3"/>
    </row>
    <row r="22967" spans="2:4" ht="13" customHeight="1">
      <c r="B22967" s="13"/>
      <c r="C22967" s="16"/>
      <c r="D22967" s="3"/>
    </row>
    <row r="22969" spans="2:4" ht="13" customHeight="1">
      <c r="B22969" s="13"/>
      <c r="C22969" s="16"/>
      <c r="D22969" s="3"/>
    </row>
    <row r="22970" spans="2:4" ht="13" customHeight="1">
      <c r="B22970" s="13"/>
      <c r="C22970" s="16"/>
      <c r="D22970" s="3"/>
    </row>
    <row r="22973" spans="2:4" ht="13" customHeight="1">
      <c r="B22973" s="13"/>
      <c r="C22973" s="16"/>
      <c r="D22973" s="3"/>
    </row>
    <row r="22977" spans="2:4" ht="13" customHeight="1">
      <c r="B22977" s="13"/>
      <c r="C22977" s="16"/>
      <c r="D22977" s="3"/>
    </row>
    <row r="22978" spans="2:4" ht="13" customHeight="1">
      <c r="B22978" s="13"/>
      <c r="C22978" s="16"/>
      <c r="D22978" s="3"/>
    </row>
    <row r="22982" spans="2:4" ht="13" customHeight="1">
      <c r="B22982" s="13"/>
      <c r="C22982" s="16"/>
      <c r="D22982" s="3"/>
    </row>
    <row r="22983" spans="2:4" ht="13" customHeight="1">
      <c r="B22983" s="13"/>
      <c r="C22983" s="16"/>
      <c r="D22983" s="3"/>
    </row>
    <row r="22984" spans="2:4" ht="13" customHeight="1">
      <c r="B22984" s="13"/>
      <c r="C22984" s="16"/>
      <c r="D22984" s="3"/>
    </row>
    <row r="22986" spans="2:4" ht="13" customHeight="1">
      <c r="B22986" s="13"/>
      <c r="C22986" s="16"/>
      <c r="D22986" s="3"/>
    </row>
    <row r="22988" spans="2:4" ht="13" customHeight="1">
      <c r="B22988" s="13"/>
      <c r="C22988" s="16"/>
      <c r="D22988" s="3"/>
    </row>
    <row r="22989" spans="2:4" ht="13" customHeight="1">
      <c r="B22989" s="13"/>
      <c r="C22989" s="16"/>
      <c r="D22989" s="3"/>
    </row>
    <row r="22991" spans="2:4" ht="13" customHeight="1">
      <c r="B22991" s="13"/>
      <c r="C22991" s="16"/>
      <c r="D22991" s="3"/>
    </row>
    <row r="22992" spans="2:4" ht="13" customHeight="1">
      <c r="B22992" s="13"/>
      <c r="C22992" s="16"/>
      <c r="D22992" s="3"/>
    </row>
    <row r="22996" spans="2:4" ht="13" customHeight="1">
      <c r="B22996" s="13"/>
      <c r="C22996" s="16"/>
      <c r="D22996" s="3"/>
    </row>
    <row r="22998" spans="2:4" ht="13" customHeight="1">
      <c r="B22998" s="13"/>
      <c r="C22998" s="16"/>
      <c r="D22998" s="3"/>
    </row>
    <row r="22999" spans="2:4" ht="13" customHeight="1">
      <c r="B22999" s="13"/>
      <c r="C22999" s="16"/>
      <c r="D22999" s="3"/>
    </row>
    <row r="23000" spans="2:4" ht="13" customHeight="1">
      <c r="B23000" s="13"/>
      <c r="C23000" s="16"/>
      <c r="D23000" s="3"/>
    </row>
    <row r="23001" spans="2:4" ht="13" customHeight="1">
      <c r="B23001" s="13"/>
      <c r="C23001" s="16"/>
      <c r="D23001" s="3"/>
    </row>
    <row r="23003" spans="2:4" ht="13" customHeight="1">
      <c r="B23003" s="13"/>
      <c r="C23003" s="16"/>
      <c r="D23003" s="3"/>
    </row>
    <row r="23004" spans="2:4" ht="13" customHeight="1">
      <c r="B23004" s="13"/>
      <c r="C23004" s="16"/>
      <c r="D23004" s="3"/>
    </row>
    <row r="23006" spans="2:4" ht="13" customHeight="1">
      <c r="B23006" s="13"/>
      <c r="C23006" s="16"/>
      <c r="D23006" s="3"/>
    </row>
    <row r="23010" spans="2:4" ht="13" customHeight="1">
      <c r="B23010" s="13"/>
      <c r="C23010" s="16"/>
      <c r="D23010" s="3"/>
    </row>
    <row r="23013" spans="2:4" ht="13" customHeight="1">
      <c r="B23013" s="13"/>
      <c r="C23013" s="16"/>
      <c r="D23013" s="3"/>
    </row>
    <row r="23015" spans="2:4" ht="13" customHeight="1">
      <c r="B23015" s="13"/>
      <c r="C23015" s="16"/>
      <c r="D23015" s="3"/>
    </row>
    <row r="23017" spans="2:4" ht="13" customHeight="1">
      <c r="B23017" s="13"/>
      <c r="C23017" s="16"/>
      <c r="D23017" s="3"/>
    </row>
    <row r="23021" spans="2:4" ht="13" customHeight="1">
      <c r="B23021" s="13"/>
      <c r="C23021" s="16"/>
      <c r="D23021" s="3"/>
    </row>
    <row r="23026" spans="2:4" ht="13" customHeight="1">
      <c r="B23026" s="13"/>
      <c r="C23026" s="16"/>
      <c r="D23026" s="3"/>
    </row>
    <row r="23031" spans="2:4" ht="13" customHeight="1">
      <c r="B23031" s="13"/>
      <c r="C23031" s="16"/>
      <c r="D23031" s="3"/>
    </row>
    <row r="23034" spans="2:4" ht="13" customHeight="1">
      <c r="B23034" s="13"/>
      <c r="C23034" s="16"/>
      <c r="D23034" s="3"/>
    </row>
    <row r="23035" spans="2:4" ht="13" customHeight="1">
      <c r="B23035" s="13"/>
      <c r="C23035" s="16"/>
      <c r="D23035" s="3"/>
    </row>
    <row r="23040" spans="2:4" ht="13" customHeight="1">
      <c r="B23040" s="13"/>
      <c r="C23040" s="16"/>
      <c r="D23040" s="3"/>
    </row>
    <row r="23041" spans="2:4" ht="13" customHeight="1">
      <c r="B23041" s="13"/>
      <c r="C23041" s="16"/>
      <c r="D23041" s="3"/>
    </row>
    <row r="23042" spans="2:4" ht="13" customHeight="1">
      <c r="B23042" s="13"/>
      <c r="C23042" s="16"/>
      <c r="D23042" s="3"/>
    </row>
    <row r="23044" spans="2:4" ht="13" customHeight="1">
      <c r="B23044" s="13"/>
      <c r="C23044" s="16"/>
      <c r="D23044" s="3"/>
    </row>
    <row r="23045" spans="2:4" ht="13" customHeight="1">
      <c r="B23045" s="13"/>
      <c r="C23045" s="16"/>
      <c r="D23045" s="3"/>
    </row>
    <row r="23047" spans="2:4" ht="13" customHeight="1">
      <c r="B23047" s="13"/>
      <c r="C23047" s="16"/>
      <c r="D23047" s="3"/>
    </row>
    <row r="23052" spans="2:4" ht="13" customHeight="1">
      <c r="B23052" s="13"/>
      <c r="C23052" s="16"/>
      <c r="D23052" s="3"/>
    </row>
    <row r="23053" spans="2:4" ht="13" customHeight="1">
      <c r="B23053" s="13"/>
      <c r="C23053" s="16"/>
      <c r="D23053" s="3"/>
    </row>
    <row r="23057" spans="2:4" ht="13" customHeight="1">
      <c r="B23057" s="13"/>
      <c r="C23057" s="16"/>
      <c r="D23057" s="3"/>
    </row>
    <row r="23059" spans="2:4" ht="13" customHeight="1">
      <c r="B23059" s="13"/>
      <c r="C23059" s="16"/>
      <c r="D23059" s="3"/>
    </row>
    <row r="23062" spans="2:4" ht="13" customHeight="1">
      <c r="B23062" s="13"/>
      <c r="C23062" s="16"/>
      <c r="D23062" s="3"/>
    </row>
    <row r="23065" spans="2:4" ht="13" customHeight="1">
      <c r="B23065" s="13"/>
      <c r="C23065" s="16"/>
      <c r="D23065" s="3"/>
    </row>
    <row r="23068" spans="2:4" ht="13" customHeight="1">
      <c r="B23068" s="13"/>
      <c r="C23068" s="16"/>
      <c r="D23068" s="3"/>
    </row>
    <row r="23069" spans="2:4" ht="13" customHeight="1">
      <c r="B23069" s="13"/>
      <c r="C23069" s="16"/>
      <c r="D23069" s="3"/>
    </row>
    <row r="23072" spans="2:4" ht="13" customHeight="1">
      <c r="B23072" s="13"/>
      <c r="C23072" s="16"/>
      <c r="D23072" s="3"/>
    </row>
    <row r="23079" spans="2:4" ht="13" customHeight="1">
      <c r="B23079" s="13"/>
      <c r="C23079" s="16"/>
      <c r="D23079" s="3"/>
    </row>
    <row r="23080" spans="2:4" ht="13" customHeight="1">
      <c r="B23080" s="13"/>
      <c r="C23080" s="16"/>
      <c r="D23080" s="3"/>
    </row>
    <row r="23081" spans="2:4" ht="13" customHeight="1">
      <c r="B23081" s="13"/>
      <c r="C23081" s="16"/>
      <c r="D23081" s="3"/>
    </row>
    <row r="23082" spans="2:4" ht="13" customHeight="1">
      <c r="B23082" s="13"/>
      <c r="C23082" s="16"/>
      <c r="D23082" s="3"/>
    </row>
    <row r="23085" spans="2:4" ht="13" customHeight="1">
      <c r="B23085" s="13"/>
      <c r="C23085" s="16"/>
      <c r="D23085" s="3"/>
    </row>
    <row r="23086" spans="2:4" ht="13" customHeight="1">
      <c r="B23086" s="13"/>
      <c r="C23086" s="16"/>
      <c r="D23086" s="3"/>
    </row>
    <row r="23087" spans="2:4" ht="13" customHeight="1">
      <c r="B23087" s="13"/>
      <c r="C23087" s="16"/>
      <c r="D23087" s="3"/>
    </row>
    <row r="23088" spans="2:4" ht="13" customHeight="1">
      <c r="B23088" s="13"/>
      <c r="C23088" s="16"/>
      <c r="D23088" s="3"/>
    </row>
    <row r="23090" spans="2:4" ht="13" customHeight="1">
      <c r="B23090" s="13"/>
      <c r="C23090" s="16"/>
      <c r="D23090" s="3"/>
    </row>
    <row r="23092" spans="2:4" ht="13" customHeight="1">
      <c r="B23092" s="13"/>
      <c r="C23092" s="16"/>
      <c r="D23092" s="3"/>
    </row>
    <row r="23095" spans="2:4" ht="13" customHeight="1">
      <c r="B23095" s="13"/>
      <c r="C23095" s="16"/>
      <c r="D23095" s="3"/>
    </row>
    <row r="23097" spans="2:4" ht="13" customHeight="1">
      <c r="B23097" s="13"/>
      <c r="C23097" s="16"/>
      <c r="D23097" s="3"/>
    </row>
    <row r="23098" spans="2:4" ht="13" customHeight="1">
      <c r="B23098" s="13"/>
      <c r="C23098" s="16"/>
      <c r="D23098" s="3"/>
    </row>
    <row r="23102" spans="2:4" ht="13" customHeight="1">
      <c r="B23102" s="13"/>
      <c r="C23102" s="16"/>
      <c r="D23102" s="3"/>
    </row>
    <row r="23103" spans="2:4" ht="13" customHeight="1">
      <c r="B23103" s="13"/>
      <c r="C23103" s="16"/>
      <c r="D23103" s="3"/>
    </row>
    <row r="23104" spans="2:4" ht="13" customHeight="1">
      <c r="B23104" s="13"/>
      <c r="C23104" s="16"/>
      <c r="D23104" s="3"/>
    </row>
    <row r="23113" spans="2:4" ht="13" customHeight="1">
      <c r="B23113" s="13"/>
      <c r="C23113" s="16"/>
      <c r="D23113" s="3"/>
    </row>
    <row r="23114" spans="2:4" ht="13" customHeight="1">
      <c r="B23114" s="13"/>
      <c r="C23114" s="16"/>
      <c r="D23114" s="3"/>
    </row>
    <row r="23116" spans="2:4" ht="13" customHeight="1">
      <c r="B23116" s="13"/>
      <c r="C23116" s="16"/>
      <c r="D23116" s="3"/>
    </row>
    <row r="23118" spans="2:4" ht="13" customHeight="1">
      <c r="B23118" s="13"/>
      <c r="C23118" s="16"/>
      <c r="D23118" s="3"/>
    </row>
    <row r="23122" spans="2:4" ht="13" customHeight="1">
      <c r="B23122" s="13"/>
      <c r="C23122" s="16"/>
      <c r="D23122" s="3"/>
    </row>
    <row r="23125" spans="2:4" ht="13" customHeight="1">
      <c r="B23125" s="13"/>
      <c r="C23125" s="16"/>
      <c r="D23125" s="3"/>
    </row>
    <row r="23126" spans="2:4" ht="13" customHeight="1">
      <c r="B23126" s="13"/>
      <c r="C23126" s="16"/>
      <c r="D23126" s="3"/>
    </row>
    <row r="23127" spans="2:4" ht="13" customHeight="1">
      <c r="B23127" s="13"/>
      <c r="C23127" s="16"/>
      <c r="D23127" s="3"/>
    </row>
    <row r="23128" spans="2:4" ht="13" customHeight="1">
      <c r="B23128" s="13"/>
      <c r="C23128" s="16"/>
      <c r="D23128" s="3"/>
    </row>
    <row r="23131" spans="2:4" ht="13" customHeight="1">
      <c r="B23131" s="13"/>
      <c r="C23131" s="16"/>
      <c r="D23131" s="3"/>
    </row>
    <row r="23134" spans="2:4" ht="13" customHeight="1">
      <c r="B23134" s="13"/>
      <c r="C23134" s="16"/>
      <c r="D23134" s="3"/>
    </row>
    <row r="23136" spans="2:4" ht="13" customHeight="1">
      <c r="B23136" s="13"/>
      <c r="C23136" s="16"/>
      <c r="D23136" s="3"/>
    </row>
    <row r="23137" spans="2:4" ht="13" customHeight="1">
      <c r="B23137" s="13"/>
      <c r="C23137" s="16"/>
      <c r="D23137" s="3"/>
    </row>
    <row r="23144" spans="2:4" ht="13" customHeight="1">
      <c r="B23144" s="13"/>
      <c r="C23144" s="16"/>
      <c r="D23144" s="3"/>
    </row>
    <row r="23145" spans="2:4" ht="13" customHeight="1">
      <c r="B23145" s="13"/>
      <c r="C23145" s="16"/>
      <c r="D23145" s="3"/>
    </row>
    <row r="23146" spans="2:4" ht="13" customHeight="1">
      <c r="B23146" s="13"/>
      <c r="C23146" s="16"/>
      <c r="D23146" s="3"/>
    </row>
    <row r="23153" spans="2:4" ht="13" customHeight="1">
      <c r="B23153" s="13"/>
      <c r="C23153" s="16"/>
      <c r="D23153" s="3"/>
    </row>
    <row r="23156" spans="2:4" ht="13" customHeight="1">
      <c r="B23156" s="13"/>
      <c r="C23156" s="16"/>
      <c r="D23156" s="3"/>
    </row>
    <row r="23157" spans="2:4" ht="13" customHeight="1">
      <c r="B23157" s="13"/>
      <c r="C23157" s="16"/>
      <c r="D23157" s="3"/>
    </row>
    <row r="23159" spans="2:4" ht="13" customHeight="1">
      <c r="B23159" s="13"/>
      <c r="C23159" s="16"/>
      <c r="D23159" s="3"/>
    </row>
    <row r="23163" spans="2:4" ht="13" customHeight="1">
      <c r="B23163" s="13"/>
      <c r="C23163" s="16"/>
      <c r="D23163" s="3"/>
    </row>
    <row r="23167" spans="2:4" ht="13" customHeight="1">
      <c r="B23167" s="13"/>
      <c r="C23167" s="16"/>
      <c r="D23167" s="3"/>
    </row>
    <row r="23168" spans="2:4" ht="13" customHeight="1">
      <c r="B23168" s="13"/>
      <c r="C23168" s="16"/>
      <c r="D23168" s="3"/>
    </row>
    <row r="23173" spans="2:4" ht="13" customHeight="1">
      <c r="B23173" s="13"/>
      <c r="C23173" s="16"/>
      <c r="D23173" s="3"/>
    </row>
    <row r="23176" spans="2:4" ht="13" customHeight="1">
      <c r="B23176" s="13"/>
      <c r="C23176" s="16"/>
      <c r="D23176" s="3"/>
    </row>
    <row r="23180" spans="2:4" ht="13" customHeight="1">
      <c r="B23180" s="13"/>
      <c r="C23180" s="16"/>
      <c r="D23180" s="3"/>
    </row>
    <row r="23182" spans="2:4" ht="13" customHeight="1">
      <c r="B23182" s="13"/>
      <c r="C23182" s="16"/>
      <c r="D23182" s="3"/>
    </row>
    <row r="23184" spans="2:4" ht="13" customHeight="1">
      <c r="B23184" s="13"/>
      <c r="C23184" s="16"/>
      <c r="D23184" s="3"/>
    </row>
    <row r="23191" spans="2:4" ht="13" customHeight="1">
      <c r="B23191" s="13"/>
      <c r="C23191" s="16"/>
      <c r="D23191" s="3"/>
    </row>
    <row r="23199" spans="2:4" ht="13" customHeight="1">
      <c r="B23199" s="13"/>
      <c r="C23199" s="16"/>
      <c r="D23199" s="3"/>
    </row>
    <row r="23200" spans="2:4" ht="13" customHeight="1">
      <c r="B23200" s="13"/>
      <c r="C23200" s="16"/>
      <c r="D23200" s="3"/>
    </row>
    <row r="23201" spans="2:4" ht="13" customHeight="1">
      <c r="B23201" s="13"/>
      <c r="C23201" s="16"/>
      <c r="D23201" s="3"/>
    </row>
    <row r="23202" spans="2:4" ht="13" customHeight="1">
      <c r="B23202" s="13"/>
      <c r="C23202" s="16"/>
      <c r="D23202" s="3"/>
    </row>
    <row r="23206" spans="2:4" ht="13" customHeight="1">
      <c r="B23206" s="13"/>
      <c r="C23206" s="16"/>
      <c r="D23206" s="3"/>
    </row>
    <row r="23211" spans="2:4" ht="13" customHeight="1">
      <c r="B23211" s="13"/>
      <c r="C23211" s="16"/>
      <c r="D23211" s="3"/>
    </row>
    <row r="23212" spans="2:4" ht="13" customHeight="1">
      <c r="B23212" s="13"/>
      <c r="C23212" s="16"/>
      <c r="D23212" s="3"/>
    </row>
    <row r="23214" spans="2:4" ht="13" customHeight="1">
      <c r="B23214" s="13"/>
      <c r="C23214" s="16"/>
      <c r="D23214" s="3"/>
    </row>
    <row r="23219" spans="2:4" ht="13" customHeight="1">
      <c r="B23219" s="13"/>
      <c r="C23219" s="16"/>
      <c r="D23219" s="3"/>
    </row>
    <row r="23222" spans="2:4" ht="13" customHeight="1">
      <c r="B23222" s="13"/>
      <c r="C23222" s="16"/>
      <c r="D23222" s="3"/>
    </row>
    <row r="23223" spans="2:4" ht="13" customHeight="1">
      <c r="B23223" s="13"/>
      <c r="C23223" s="16"/>
      <c r="D23223" s="3"/>
    </row>
    <row r="23224" spans="2:4" ht="13" customHeight="1">
      <c r="B23224" s="13"/>
      <c r="C23224" s="16"/>
      <c r="D23224" s="3"/>
    </row>
    <row r="23226" spans="2:4" ht="13" customHeight="1">
      <c r="B23226" s="13"/>
      <c r="C23226" s="16"/>
      <c r="D23226" s="3"/>
    </row>
    <row r="23228" spans="2:4" ht="13" customHeight="1">
      <c r="B23228" s="13"/>
      <c r="C23228" s="16"/>
      <c r="D23228" s="3"/>
    </row>
    <row r="23229" spans="2:4" ht="13" customHeight="1">
      <c r="B23229" s="13"/>
      <c r="C23229" s="16"/>
      <c r="D23229" s="3"/>
    </row>
    <row r="23232" spans="2:4" ht="13" customHeight="1">
      <c r="B23232" s="13"/>
      <c r="C23232" s="16"/>
      <c r="D23232" s="3"/>
    </row>
    <row r="23235" spans="2:4" ht="13" customHeight="1">
      <c r="B23235" s="13"/>
      <c r="C23235" s="16"/>
      <c r="D23235" s="3"/>
    </row>
    <row r="23236" spans="2:4" ht="13" customHeight="1">
      <c r="B23236" s="13"/>
      <c r="C23236" s="16"/>
      <c r="D23236" s="3"/>
    </row>
    <row r="23242" spans="2:4" ht="13" customHeight="1">
      <c r="B23242" s="13"/>
      <c r="C23242" s="16"/>
      <c r="D23242" s="3"/>
    </row>
    <row r="23243" spans="2:4" ht="13" customHeight="1">
      <c r="B23243" s="13"/>
      <c r="C23243" s="16"/>
      <c r="D23243" s="3"/>
    </row>
    <row r="23244" spans="2:4" ht="13" customHeight="1">
      <c r="B23244" s="13"/>
      <c r="C23244" s="16"/>
      <c r="D23244" s="3"/>
    </row>
    <row r="23245" spans="2:4" ht="13" customHeight="1">
      <c r="B23245" s="13"/>
      <c r="C23245" s="16"/>
      <c r="D23245" s="3"/>
    </row>
    <row r="23248" spans="2:4" ht="13" customHeight="1">
      <c r="B23248" s="13"/>
      <c r="C23248" s="16"/>
      <c r="D23248" s="3"/>
    </row>
    <row r="23249" spans="2:4" ht="13" customHeight="1">
      <c r="B23249" s="13"/>
      <c r="C23249" s="16"/>
      <c r="D23249" s="3"/>
    </row>
    <row r="23250" spans="2:4" ht="13" customHeight="1">
      <c r="B23250" s="13"/>
      <c r="C23250" s="16"/>
      <c r="D23250" s="3"/>
    </row>
    <row r="23252" spans="2:4" ht="13" customHeight="1">
      <c r="B23252" s="13"/>
      <c r="C23252" s="16"/>
      <c r="D23252" s="3"/>
    </row>
    <row r="23253" spans="2:4" ht="13" customHeight="1">
      <c r="B23253" s="13"/>
      <c r="C23253" s="16"/>
      <c r="D23253" s="3"/>
    </row>
    <row r="23256" spans="2:4" ht="13" customHeight="1">
      <c r="B23256" s="13"/>
      <c r="C23256" s="16"/>
      <c r="D23256" s="3"/>
    </row>
    <row r="23258" spans="2:4" ht="13" customHeight="1">
      <c r="B23258" s="13"/>
      <c r="C23258" s="16"/>
      <c r="D23258" s="3"/>
    </row>
    <row r="23259" spans="2:4" ht="13" customHeight="1">
      <c r="B23259" s="13"/>
      <c r="C23259" s="16"/>
      <c r="D23259" s="3"/>
    </row>
    <row r="23260" spans="2:4" ht="13" customHeight="1">
      <c r="B23260" s="13"/>
      <c r="C23260" s="16"/>
      <c r="D23260" s="3"/>
    </row>
    <row r="23261" spans="2:4" ht="13" customHeight="1">
      <c r="B23261" s="13"/>
      <c r="C23261" s="16"/>
      <c r="D23261" s="3"/>
    </row>
    <row r="23265" spans="2:4" ht="13" customHeight="1">
      <c r="B23265" s="13"/>
      <c r="C23265" s="16"/>
      <c r="D23265" s="3"/>
    </row>
    <row r="23267" spans="2:4" ht="13" customHeight="1">
      <c r="B23267" s="13"/>
      <c r="C23267" s="16"/>
      <c r="D23267" s="3"/>
    </row>
    <row r="23270" spans="2:4" ht="13" customHeight="1">
      <c r="B23270" s="13"/>
      <c r="C23270" s="16"/>
      <c r="D23270" s="3"/>
    </row>
    <row r="23272" spans="2:4" ht="13" customHeight="1">
      <c r="B23272" s="13"/>
      <c r="C23272" s="16"/>
      <c r="D23272" s="3"/>
    </row>
    <row r="23276" spans="2:4" ht="13" customHeight="1">
      <c r="B23276" s="13"/>
      <c r="C23276" s="16"/>
      <c r="D23276" s="3"/>
    </row>
    <row r="23279" spans="2:4" ht="13" customHeight="1">
      <c r="B23279" s="13"/>
      <c r="C23279" s="16"/>
      <c r="D23279" s="3"/>
    </row>
    <row r="23284" spans="2:4" ht="13" customHeight="1">
      <c r="B23284" s="13"/>
      <c r="C23284" s="16"/>
      <c r="D23284" s="3"/>
    </row>
    <row r="23288" spans="2:4" ht="13" customHeight="1">
      <c r="B23288" s="13"/>
      <c r="C23288" s="16"/>
      <c r="D23288" s="3"/>
    </row>
    <row r="23289" spans="2:4" ht="13" customHeight="1">
      <c r="B23289" s="13"/>
      <c r="C23289" s="16"/>
      <c r="D23289" s="3"/>
    </row>
    <row r="23290" spans="2:4" ht="13" customHeight="1">
      <c r="B23290" s="13"/>
      <c r="C23290" s="16"/>
      <c r="D23290" s="3"/>
    </row>
    <row r="23291" spans="2:4" ht="13" customHeight="1">
      <c r="B23291" s="13"/>
      <c r="C23291" s="16"/>
      <c r="D23291" s="3"/>
    </row>
    <row r="23293" spans="2:4" ht="13" customHeight="1">
      <c r="B23293" s="13"/>
      <c r="C23293" s="16"/>
      <c r="D23293" s="3"/>
    </row>
    <row r="23295" spans="2:4" ht="13" customHeight="1">
      <c r="B23295" s="13"/>
      <c r="C23295" s="16"/>
      <c r="D23295" s="3"/>
    </row>
    <row r="23296" spans="2:4" ht="13" customHeight="1">
      <c r="B23296" s="13"/>
      <c r="C23296" s="16"/>
      <c r="D23296" s="3"/>
    </row>
    <row r="23297" spans="2:4" ht="13" customHeight="1">
      <c r="B23297" s="13"/>
      <c r="C23297" s="16"/>
      <c r="D23297" s="3"/>
    </row>
    <row r="23299" spans="2:4" ht="13" customHeight="1">
      <c r="B23299" s="13"/>
      <c r="C23299" s="16"/>
      <c r="D23299" s="3"/>
    </row>
    <row r="23300" spans="2:4" ht="13" customHeight="1">
      <c r="B23300" s="13"/>
      <c r="C23300" s="16"/>
      <c r="D23300" s="3"/>
    </row>
    <row r="23301" spans="2:4" ht="13" customHeight="1">
      <c r="B23301" s="13"/>
      <c r="C23301" s="16"/>
      <c r="D23301" s="3"/>
    </row>
    <row r="23304" spans="2:4" ht="13" customHeight="1">
      <c r="B23304" s="13"/>
      <c r="C23304" s="16"/>
      <c r="D23304" s="3"/>
    </row>
    <row r="23305" spans="2:4" ht="13" customHeight="1">
      <c r="B23305" s="13"/>
      <c r="C23305" s="16"/>
      <c r="D23305" s="3"/>
    </row>
    <row r="23306" spans="2:4" ht="13" customHeight="1">
      <c r="B23306" s="13"/>
      <c r="C23306" s="16"/>
      <c r="D23306" s="3"/>
    </row>
    <row r="23307" spans="2:4" ht="13" customHeight="1">
      <c r="B23307" s="13"/>
      <c r="C23307" s="16"/>
      <c r="D23307" s="3"/>
    </row>
    <row r="23309" spans="2:4" ht="13" customHeight="1">
      <c r="B23309" s="13"/>
      <c r="C23309" s="16"/>
      <c r="D23309" s="3"/>
    </row>
    <row r="23311" spans="2:4" ht="13" customHeight="1">
      <c r="B23311" s="13"/>
      <c r="C23311" s="16"/>
      <c r="D23311" s="3"/>
    </row>
    <row r="23312" spans="2:4" ht="13" customHeight="1">
      <c r="B23312" s="13"/>
      <c r="C23312" s="16"/>
      <c r="D23312" s="3"/>
    </row>
    <row r="23313" spans="2:4" ht="13" customHeight="1">
      <c r="B23313" s="13"/>
      <c r="C23313" s="16"/>
      <c r="D23313" s="3"/>
    </row>
    <row r="23315" spans="2:4" ht="13" customHeight="1">
      <c r="B23315" s="13"/>
      <c r="C23315" s="16"/>
      <c r="D23315" s="3"/>
    </row>
    <row r="23317" spans="2:4" ht="13" customHeight="1">
      <c r="B23317" s="13"/>
      <c r="C23317" s="16"/>
      <c r="D23317" s="3"/>
    </row>
    <row r="23318" spans="2:4" ht="13" customHeight="1">
      <c r="B23318" s="13"/>
      <c r="C23318" s="16"/>
      <c r="D23318" s="3"/>
    </row>
    <row r="23319" spans="2:4" ht="13" customHeight="1">
      <c r="B23319" s="13"/>
      <c r="C23319" s="16"/>
      <c r="D23319" s="3"/>
    </row>
    <row r="23321" spans="2:4" ht="13" customHeight="1">
      <c r="B23321" s="13"/>
      <c r="C23321" s="16"/>
      <c r="D23321" s="3"/>
    </row>
    <row r="23322" spans="2:4" ht="13" customHeight="1">
      <c r="B23322" s="13"/>
      <c r="C23322" s="16"/>
      <c r="D23322" s="3"/>
    </row>
    <row r="23323" spans="2:4" ht="13" customHeight="1">
      <c r="B23323" s="13"/>
      <c r="C23323" s="16"/>
      <c r="D23323" s="3"/>
    </row>
    <row r="23327" spans="2:4" ht="13" customHeight="1">
      <c r="B23327" s="13"/>
      <c r="C23327" s="16"/>
      <c r="D23327" s="3"/>
    </row>
    <row r="23332" spans="2:4" ht="13" customHeight="1">
      <c r="B23332" s="13"/>
      <c r="C23332" s="16"/>
      <c r="D23332" s="3"/>
    </row>
    <row r="23335" spans="2:4" ht="13" customHeight="1">
      <c r="B23335" s="13"/>
      <c r="C23335" s="16"/>
      <c r="D23335" s="3"/>
    </row>
    <row r="23338" spans="2:4" ht="13" customHeight="1">
      <c r="B23338" s="13"/>
      <c r="C23338" s="16"/>
      <c r="D23338" s="3"/>
    </row>
    <row r="23339" spans="2:4" ht="13" customHeight="1">
      <c r="B23339" s="13"/>
      <c r="C23339" s="16"/>
      <c r="D23339" s="3"/>
    </row>
    <row r="23341" spans="2:4" ht="13" customHeight="1">
      <c r="B23341" s="13"/>
      <c r="C23341" s="16"/>
      <c r="D23341" s="3"/>
    </row>
    <row r="23342" spans="2:4" ht="13" customHeight="1">
      <c r="B23342" s="13"/>
      <c r="C23342" s="16"/>
      <c r="D23342" s="3"/>
    </row>
    <row r="23345" spans="2:4" ht="13" customHeight="1">
      <c r="B23345" s="13"/>
      <c r="C23345" s="16"/>
      <c r="D23345" s="3"/>
    </row>
    <row r="23346" spans="2:4" ht="13" customHeight="1">
      <c r="B23346" s="13"/>
      <c r="C23346" s="16"/>
      <c r="D23346" s="3"/>
    </row>
    <row r="23349" spans="2:4" ht="13" customHeight="1">
      <c r="B23349" s="13"/>
      <c r="C23349" s="16"/>
      <c r="D23349" s="3"/>
    </row>
    <row r="23355" spans="2:4" ht="13" customHeight="1">
      <c r="B23355" s="13"/>
      <c r="C23355" s="16"/>
      <c r="D23355" s="3"/>
    </row>
    <row r="23360" spans="2:4" ht="13" customHeight="1">
      <c r="B23360" s="13"/>
      <c r="C23360" s="16"/>
      <c r="D23360" s="3"/>
    </row>
    <row r="23361" spans="2:4" ht="13" customHeight="1">
      <c r="B23361" s="13"/>
      <c r="C23361" s="16"/>
      <c r="D23361" s="3"/>
    </row>
    <row r="23366" spans="2:4" ht="13" customHeight="1">
      <c r="B23366" s="13"/>
      <c r="C23366" s="16"/>
      <c r="D23366" s="3"/>
    </row>
    <row r="23367" spans="2:4" ht="13" customHeight="1">
      <c r="B23367" s="13"/>
      <c r="C23367" s="16"/>
      <c r="D23367" s="3"/>
    </row>
    <row r="23368" spans="2:4" ht="13" customHeight="1">
      <c r="B23368" s="13"/>
      <c r="C23368" s="16"/>
      <c r="D23368" s="3"/>
    </row>
    <row r="23369" spans="2:4" ht="13" customHeight="1">
      <c r="B23369" s="13"/>
      <c r="C23369" s="16"/>
      <c r="D23369" s="3"/>
    </row>
    <row r="23371" spans="2:4" ht="13" customHeight="1">
      <c r="B23371" s="13"/>
      <c r="C23371" s="16"/>
      <c r="D23371" s="3"/>
    </row>
    <row r="23374" spans="2:4" ht="13" customHeight="1">
      <c r="B23374" s="13"/>
      <c r="C23374" s="16"/>
      <c r="D23374" s="3"/>
    </row>
    <row r="23376" spans="2:4" ht="13" customHeight="1">
      <c r="B23376" s="13"/>
      <c r="C23376" s="16"/>
      <c r="D23376" s="3"/>
    </row>
    <row r="23378" spans="2:4" ht="13" customHeight="1">
      <c r="B23378" s="13"/>
      <c r="C23378" s="16"/>
      <c r="D23378" s="3"/>
    </row>
    <row r="23380" spans="2:4" ht="13" customHeight="1">
      <c r="B23380" s="13"/>
      <c r="C23380" s="16"/>
      <c r="D23380" s="3"/>
    </row>
    <row r="23385" spans="2:4" ht="13" customHeight="1">
      <c r="B23385" s="13"/>
      <c r="C23385" s="16"/>
      <c r="D23385" s="3"/>
    </row>
    <row r="23387" spans="2:4" ht="13" customHeight="1">
      <c r="B23387" s="13"/>
      <c r="C23387" s="16"/>
      <c r="D23387" s="3"/>
    </row>
    <row r="23390" spans="2:4" ht="13" customHeight="1">
      <c r="B23390" s="13"/>
      <c r="C23390" s="16"/>
      <c r="D23390" s="3"/>
    </row>
    <row r="23395" spans="2:4" ht="13" customHeight="1">
      <c r="B23395" s="13"/>
      <c r="C23395" s="16"/>
      <c r="D23395" s="3"/>
    </row>
    <row r="23397" spans="2:4" ht="13" customHeight="1">
      <c r="B23397" s="13"/>
      <c r="C23397" s="16"/>
      <c r="D23397" s="3"/>
    </row>
    <row r="23398" spans="2:4" ht="13" customHeight="1">
      <c r="B23398" s="13"/>
      <c r="C23398" s="16"/>
      <c r="D23398" s="3"/>
    </row>
    <row r="23400" spans="2:4" ht="13" customHeight="1">
      <c r="B23400" s="13"/>
      <c r="C23400" s="16"/>
      <c r="D23400" s="3"/>
    </row>
    <row r="23404" spans="2:4" ht="13" customHeight="1">
      <c r="B23404" s="13"/>
      <c r="C23404" s="16"/>
      <c r="D23404" s="3"/>
    </row>
    <row r="23406" spans="2:4" ht="13" customHeight="1">
      <c r="B23406" s="13"/>
      <c r="C23406" s="16"/>
      <c r="D23406" s="3"/>
    </row>
    <row r="23407" spans="2:4" ht="13" customHeight="1">
      <c r="B23407" s="13"/>
      <c r="C23407" s="16"/>
      <c r="D23407" s="3"/>
    </row>
    <row r="23409" spans="2:4" ht="13" customHeight="1">
      <c r="B23409" s="13"/>
      <c r="C23409" s="16"/>
      <c r="D23409" s="3"/>
    </row>
    <row r="23412" spans="2:4" ht="13" customHeight="1">
      <c r="B23412" s="13"/>
      <c r="C23412" s="16"/>
      <c r="D23412" s="3"/>
    </row>
    <row r="23422" spans="2:4" ht="13" customHeight="1">
      <c r="B23422" s="13"/>
      <c r="C23422" s="16"/>
      <c r="D23422" s="3"/>
    </row>
    <row r="23427" spans="2:4" ht="13" customHeight="1">
      <c r="B23427" s="13"/>
      <c r="C23427" s="16"/>
      <c r="D23427" s="3"/>
    </row>
    <row r="23428" spans="2:4" ht="13" customHeight="1">
      <c r="B23428" s="13"/>
      <c r="C23428" s="16"/>
      <c r="D23428" s="3"/>
    </row>
    <row r="23429" spans="2:4" ht="13" customHeight="1">
      <c r="B23429" s="13"/>
      <c r="C23429" s="16"/>
      <c r="D23429" s="3"/>
    </row>
    <row r="23431" spans="2:4" ht="13" customHeight="1">
      <c r="B23431" s="13"/>
      <c r="C23431" s="16"/>
      <c r="D23431" s="3"/>
    </row>
    <row r="23437" spans="2:4" ht="13" customHeight="1">
      <c r="B23437" s="13"/>
      <c r="C23437" s="16"/>
      <c r="D23437" s="3"/>
    </row>
    <row r="23440" spans="2:4" ht="13" customHeight="1">
      <c r="B23440" s="13"/>
      <c r="C23440" s="16"/>
      <c r="D23440" s="3"/>
    </row>
    <row r="23442" spans="2:4" ht="13" customHeight="1">
      <c r="B23442" s="13"/>
      <c r="C23442" s="16"/>
      <c r="D23442" s="3"/>
    </row>
    <row r="23444" spans="2:4" ht="13" customHeight="1">
      <c r="B23444" s="13"/>
      <c r="C23444" s="16"/>
      <c r="D23444" s="3"/>
    </row>
    <row r="23447" spans="2:4" ht="13" customHeight="1">
      <c r="B23447" s="13"/>
      <c r="C23447" s="16"/>
      <c r="D23447" s="3"/>
    </row>
    <row r="23452" spans="2:4" ht="13" customHeight="1">
      <c r="B23452" s="13"/>
      <c r="C23452" s="16"/>
      <c r="D23452" s="3"/>
    </row>
    <row r="23453" spans="2:4" ht="13" customHeight="1">
      <c r="B23453" s="13"/>
      <c r="C23453" s="16"/>
      <c r="D23453" s="3"/>
    </row>
    <row r="23455" spans="2:4" ht="13" customHeight="1">
      <c r="B23455" s="13"/>
      <c r="C23455" s="16"/>
      <c r="D23455" s="3"/>
    </row>
    <row r="23456" spans="2:4" ht="13" customHeight="1">
      <c r="B23456" s="13"/>
      <c r="C23456" s="16"/>
      <c r="D23456" s="3"/>
    </row>
    <row r="23458" spans="2:4" ht="13" customHeight="1">
      <c r="B23458" s="13"/>
      <c r="C23458" s="16"/>
      <c r="D23458" s="3"/>
    </row>
    <row r="23460" spans="2:4" ht="13" customHeight="1">
      <c r="B23460" s="13"/>
      <c r="C23460" s="16"/>
      <c r="D23460" s="3"/>
    </row>
    <row r="23461" spans="2:4" ht="13" customHeight="1">
      <c r="B23461" s="13"/>
      <c r="C23461" s="16"/>
      <c r="D23461" s="3"/>
    </row>
    <row r="23469" spans="2:4" ht="13" customHeight="1">
      <c r="B23469" s="13"/>
      <c r="C23469" s="16"/>
      <c r="D23469" s="3"/>
    </row>
    <row r="23475" spans="2:4" ht="13" customHeight="1">
      <c r="B23475" s="13"/>
      <c r="C23475" s="16"/>
      <c r="D23475" s="3"/>
    </row>
    <row r="23477" spans="2:4" ht="13" customHeight="1">
      <c r="B23477" s="13"/>
      <c r="C23477" s="16"/>
      <c r="D23477" s="3"/>
    </row>
    <row r="23480" spans="2:4" ht="13" customHeight="1">
      <c r="B23480" s="13"/>
      <c r="C23480" s="16"/>
      <c r="D23480" s="3"/>
    </row>
    <row r="23481" spans="2:4" ht="13" customHeight="1">
      <c r="B23481" s="13"/>
      <c r="C23481" s="16"/>
      <c r="D23481" s="3"/>
    </row>
    <row r="23483" spans="2:4" ht="13" customHeight="1">
      <c r="B23483" s="13"/>
      <c r="C23483" s="16"/>
      <c r="D23483" s="3"/>
    </row>
    <row r="23485" spans="2:4" ht="13" customHeight="1">
      <c r="B23485" s="13"/>
      <c r="C23485" s="16"/>
      <c r="D23485" s="3"/>
    </row>
    <row r="23486" spans="2:4" ht="13" customHeight="1">
      <c r="B23486" s="13"/>
      <c r="C23486" s="16"/>
      <c r="D23486" s="3"/>
    </row>
    <row r="23487" spans="2:4" ht="13" customHeight="1">
      <c r="B23487" s="13"/>
      <c r="C23487" s="16"/>
      <c r="D23487" s="3"/>
    </row>
    <row r="23492" spans="2:4" ht="13" customHeight="1">
      <c r="B23492" s="13"/>
      <c r="C23492" s="16"/>
      <c r="D23492" s="3"/>
    </row>
    <row r="23493" spans="2:4" ht="13" customHeight="1">
      <c r="B23493" s="13"/>
      <c r="C23493" s="16"/>
      <c r="D23493" s="3"/>
    </row>
    <row r="23496" spans="2:4" ht="13" customHeight="1">
      <c r="B23496" s="13"/>
      <c r="C23496" s="16"/>
      <c r="D23496" s="3"/>
    </row>
    <row r="23497" spans="2:4" ht="13" customHeight="1">
      <c r="B23497" s="13"/>
      <c r="C23497" s="16"/>
      <c r="D23497" s="3"/>
    </row>
    <row r="23498" spans="2:4" ht="13" customHeight="1">
      <c r="B23498" s="13"/>
      <c r="C23498" s="16"/>
      <c r="D23498" s="3"/>
    </row>
    <row r="23499" spans="2:4" ht="13" customHeight="1">
      <c r="B23499" s="13"/>
      <c r="C23499" s="16"/>
      <c r="D23499" s="3"/>
    </row>
    <row r="23500" spans="2:4" ht="13" customHeight="1">
      <c r="B23500" s="13"/>
      <c r="C23500" s="16"/>
      <c r="D23500" s="3"/>
    </row>
    <row r="23502" spans="2:4" ht="13" customHeight="1">
      <c r="B23502" s="13"/>
      <c r="C23502" s="16"/>
      <c r="D23502" s="3"/>
    </row>
    <row r="23505" spans="2:4" ht="13" customHeight="1">
      <c r="B23505" s="13"/>
      <c r="C23505" s="16"/>
      <c r="D23505" s="3"/>
    </row>
    <row r="23510" spans="2:4" ht="13" customHeight="1">
      <c r="B23510" s="13"/>
      <c r="C23510" s="16"/>
      <c r="D23510" s="3"/>
    </row>
    <row r="23512" spans="2:4" ht="13" customHeight="1">
      <c r="B23512" s="13"/>
      <c r="C23512" s="16"/>
      <c r="D23512" s="3"/>
    </row>
    <row r="23515" spans="2:4" ht="13" customHeight="1">
      <c r="B23515" s="13"/>
      <c r="C23515" s="16"/>
      <c r="D23515" s="3"/>
    </row>
    <row r="23525" spans="2:4" ht="13" customHeight="1">
      <c r="B23525" s="13"/>
      <c r="C23525" s="16"/>
      <c r="D23525" s="3"/>
    </row>
    <row r="23528" spans="2:4" ht="13" customHeight="1">
      <c r="B23528" s="13"/>
      <c r="C23528" s="16"/>
      <c r="D23528" s="3"/>
    </row>
    <row r="23530" spans="2:4" ht="13" customHeight="1">
      <c r="B23530" s="13"/>
      <c r="C23530" s="16"/>
      <c r="D23530" s="3"/>
    </row>
    <row r="23531" spans="2:4" ht="13" customHeight="1">
      <c r="B23531" s="13"/>
      <c r="C23531" s="16"/>
      <c r="D23531" s="3"/>
    </row>
    <row r="23532" spans="2:4" ht="13" customHeight="1">
      <c r="B23532" s="13"/>
      <c r="C23532" s="16"/>
      <c r="D23532" s="3"/>
    </row>
    <row r="23533" spans="2:4" ht="13" customHeight="1">
      <c r="B23533" s="13"/>
      <c r="C23533" s="16"/>
      <c r="D23533" s="3"/>
    </row>
    <row r="23535" spans="2:4" ht="13" customHeight="1">
      <c r="B23535" s="13"/>
      <c r="C23535" s="16"/>
      <c r="D23535" s="3"/>
    </row>
    <row r="23539" spans="2:4" ht="13" customHeight="1">
      <c r="B23539" s="13"/>
      <c r="C23539" s="16"/>
      <c r="D23539" s="3"/>
    </row>
    <row r="23540" spans="2:4" ht="13" customHeight="1">
      <c r="B23540" s="13"/>
      <c r="C23540" s="16"/>
      <c r="D23540" s="3"/>
    </row>
    <row r="23542" spans="2:4" ht="13" customHeight="1">
      <c r="B23542" s="13"/>
      <c r="C23542" s="16"/>
      <c r="D23542" s="3"/>
    </row>
    <row r="23543" spans="2:4" ht="13" customHeight="1">
      <c r="B23543" s="13"/>
      <c r="C23543" s="16"/>
      <c r="D23543" s="3"/>
    </row>
    <row r="23544" spans="2:4" ht="13" customHeight="1">
      <c r="B23544" s="13"/>
      <c r="C23544" s="16"/>
      <c r="D23544" s="3"/>
    </row>
    <row r="23545" spans="2:4" ht="13" customHeight="1">
      <c r="B23545" s="13"/>
      <c r="C23545" s="16"/>
      <c r="D23545" s="3"/>
    </row>
    <row r="23550" spans="2:4" ht="13" customHeight="1">
      <c r="B23550" s="13"/>
      <c r="C23550" s="16"/>
      <c r="D23550" s="3"/>
    </row>
    <row r="23552" spans="2:4" ht="13" customHeight="1">
      <c r="B23552" s="13"/>
      <c r="C23552" s="16"/>
      <c r="D23552" s="3"/>
    </row>
    <row r="23553" spans="2:4" ht="13" customHeight="1">
      <c r="B23553" s="13"/>
      <c r="C23553" s="16"/>
      <c r="D23553" s="3"/>
    </row>
    <row r="23555" spans="2:4" ht="13" customHeight="1">
      <c r="B23555" s="13"/>
      <c r="C23555" s="16"/>
      <c r="D23555" s="3"/>
    </row>
    <row r="23556" spans="2:4" ht="13" customHeight="1">
      <c r="B23556" s="13"/>
      <c r="C23556" s="16"/>
      <c r="D23556" s="3"/>
    </row>
    <row r="23557" spans="2:4" ht="13" customHeight="1">
      <c r="B23557" s="13"/>
      <c r="C23557" s="16"/>
      <c r="D23557" s="3"/>
    </row>
    <row r="23565" spans="2:4" ht="13" customHeight="1">
      <c r="B23565" s="13"/>
      <c r="C23565" s="16"/>
      <c r="D23565" s="3"/>
    </row>
    <row r="23567" spans="2:4" ht="13" customHeight="1">
      <c r="B23567" s="13"/>
      <c r="C23567" s="16"/>
      <c r="D23567" s="3"/>
    </row>
    <row r="23570" spans="2:4" ht="13" customHeight="1">
      <c r="B23570" s="13"/>
      <c r="C23570" s="16"/>
      <c r="D23570" s="3"/>
    </row>
    <row r="23571" spans="2:4" ht="13" customHeight="1">
      <c r="B23571" s="13"/>
      <c r="C23571" s="16"/>
      <c r="D23571" s="3"/>
    </row>
    <row r="23572" spans="2:4" ht="13" customHeight="1">
      <c r="B23572" s="13"/>
      <c r="C23572" s="16"/>
      <c r="D23572" s="3"/>
    </row>
    <row r="23578" spans="2:4" ht="13" customHeight="1">
      <c r="B23578" s="13"/>
      <c r="C23578" s="16"/>
      <c r="D23578" s="3"/>
    </row>
    <row r="23579" spans="2:4" ht="13" customHeight="1">
      <c r="B23579" s="13"/>
      <c r="C23579" s="16"/>
      <c r="D23579" s="3"/>
    </row>
    <row r="23580" spans="2:4" ht="13" customHeight="1">
      <c r="B23580" s="13"/>
      <c r="C23580" s="16"/>
      <c r="D23580" s="3"/>
    </row>
    <row r="23585" spans="2:4" ht="13" customHeight="1">
      <c r="B23585" s="13"/>
      <c r="C23585" s="16"/>
      <c r="D23585" s="3"/>
    </row>
    <row r="23587" spans="2:4" ht="13" customHeight="1">
      <c r="B23587" s="13"/>
      <c r="C23587" s="16"/>
      <c r="D23587" s="3"/>
    </row>
    <row r="23588" spans="2:4" ht="13" customHeight="1">
      <c r="B23588" s="13"/>
      <c r="C23588" s="16"/>
      <c r="D23588" s="3"/>
    </row>
    <row r="23589" spans="2:4" ht="13" customHeight="1">
      <c r="B23589" s="13"/>
      <c r="C23589" s="16"/>
      <c r="D23589" s="3"/>
    </row>
    <row r="23592" spans="2:4" ht="13" customHeight="1">
      <c r="B23592" s="13"/>
      <c r="C23592" s="16"/>
      <c r="D23592" s="3"/>
    </row>
    <row r="23593" spans="2:4" ht="13" customHeight="1">
      <c r="B23593" s="13"/>
      <c r="C23593" s="16"/>
      <c r="D23593" s="3"/>
    </row>
    <row r="23594" spans="2:4" ht="13" customHeight="1">
      <c r="B23594" s="13"/>
      <c r="C23594" s="16"/>
      <c r="D23594" s="3"/>
    </row>
    <row r="23596" spans="2:4" ht="13" customHeight="1">
      <c r="B23596" s="13"/>
      <c r="C23596" s="16"/>
      <c r="D23596" s="3"/>
    </row>
    <row r="23597" spans="2:4" ht="13" customHeight="1">
      <c r="B23597" s="13"/>
      <c r="C23597" s="16"/>
      <c r="D23597" s="3"/>
    </row>
    <row r="23602" spans="2:4" ht="13" customHeight="1">
      <c r="B23602" s="13"/>
      <c r="C23602" s="16"/>
      <c r="D23602" s="3"/>
    </row>
    <row r="23603" spans="2:4" ht="13" customHeight="1">
      <c r="B23603" s="13"/>
      <c r="C23603" s="16"/>
      <c r="D23603" s="3"/>
    </row>
    <row r="23604" spans="2:4" ht="13" customHeight="1">
      <c r="B23604" s="13"/>
      <c r="C23604" s="16"/>
      <c r="D23604" s="3"/>
    </row>
    <row r="23606" spans="2:4" ht="13" customHeight="1">
      <c r="B23606" s="13"/>
      <c r="C23606" s="16"/>
      <c r="D23606" s="3"/>
    </row>
    <row r="23610" spans="2:4" ht="13" customHeight="1">
      <c r="B23610" s="13"/>
      <c r="C23610" s="16"/>
      <c r="D23610" s="3"/>
    </row>
    <row r="23611" spans="2:4" ht="13" customHeight="1">
      <c r="B23611" s="13"/>
      <c r="C23611" s="16"/>
      <c r="D23611" s="3"/>
    </row>
    <row r="23613" spans="2:4" ht="13" customHeight="1">
      <c r="B23613" s="13"/>
      <c r="C23613" s="16"/>
      <c r="D23613" s="3"/>
    </row>
    <row r="23616" spans="2:4" ht="13" customHeight="1">
      <c r="B23616" s="13"/>
      <c r="C23616" s="16"/>
      <c r="D23616" s="3"/>
    </row>
    <row r="23618" spans="2:4" ht="13" customHeight="1">
      <c r="B23618" s="13"/>
      <c r="C23618" s="16"/>
      <c r="D23618" s="3"/>
    </row>
    <row r="23619" spans="2:4" ht="13" customHeight="1">
      <c r="B23619" s="13"/>
      <c r="C23619" s="16"/>
      <c r="D23619" s="3"/>
    </row>
    <row r="23620" spans="2:4" ht="13" customHeight="1">
      <c r="B23620" s="13"/>
      <c r="C23620" s="16"/>
      <c r="D23620" s="3"/>
    </row>
    <row r="23621" spans="2:4" ht="13" customHeight="1">
      <c r="B23621" s="13"/>
      <c r="C23621" s="16"/>
      <c r="D23621" s="3"/>
    </row>
    <row r="23622" spans="2:4" ht="13" customHeight="1">
      <c r="B23622" s="13"/>
      <c r="C23622" s="16"/>
      <c r="D23622" s="3"/>
    </row>
    <row r="23623" spans="2:4" ht="13" customHeight="1">
      <c r="B23623" s="13"/>
      <c r="C23623" s="16"/>
      <c r="D23623" s="3"/>
    </row>
    <row r="23625" spans="2:4" ht="13" customHeight="1">
      <c r="B23625" s="13"/>
      <c r="C23625" s="16"/>
      <c r="D23625" s="3"/>
    </row>
    <row r="23627" spans="2:4" ht="13" customHeight="1">
      <c r="B23627" s="13"/>
      <c r="C23627" s="16"/>
      <c r="D23627" s="3"/>
    </row>
    <row r="23631" spans="2:4" ht="13" customHeight="1">
      <c r="B23631" s="13"/>
      <c r="C23631" s="16"/>
      <c r="D23631" s="3"/>
    </row>
    <row r="23644" spans="2:4" ht="13" customHeight="1">
      <c r="B23644" s="13"/>
      <c r="C23644" s="16"/>
      <c r="D23644" s="3"/>
    </row>
    <row r="23648" spans="2:4" ht="13" customHeight="1">
      <c r="B23648" s="13"/>
      <c r="C23648" s="16"/>
      <c r="D23648" s="3"/>
    </row>
    <row r="23650" spans="2:4" ht="13" customHeight="1">
      <c r="B23650" s="13"/>
      <c r="C23650" s="16"/>
      <c r="D23650" s="3"/>
    </row>
    <row r="23655" spans="2:4" ht="13" customHeight="1">
      <c r="B23655" s="13"/>
      <c r="C23655" s="16"/>
      <c r="D23655" s="3"/>
    </row>
    <row r="23662" spans="2:4" ht="13" customHeight="1">
      <c r="B23662" s="13"/>
      <c r="C23662" s="16"/>
      <c r="D23662" s="3"/>
    </row>
    <row r="23664" spans="2:4" ht="13" customHeight="1">
      <c r="B23664" s="13"/>
      <c r="C23664" s="16"/>
      <c r="D23664" s="3"/>
    </row>
    <row r="23670" spans="2:4" ht="13" customHeight="1">
      <c r="B23670" s="13"/>
      <c r="C23670" s="16"/>
      <c r="D23670" s="3"/>
    </row>
    <row r="23675" spans="2:4" ht="13" customHeight="1">
      <c r="B23675" s="13"/>
      <c r="C23675" s="16"/>
      <c r="D23675" s="3"/>
    </row>
    <row r="23676" spans="2:4" ht="13" customHeight="1">
      <c r="B23676" s="13"/>
      <c r="C23676" s="16"/>
      <c r="D23676" s="3"/>
    </row>
    <row r="23681" spans="2:4" ht="13" customHeight="1">
      <c r="B23681" s="13"/>
      <c r="C23681" s="16"/>
      <c r="D23681" s="3"/>
    </row>
    <row r="23683" spans="2:4" ht="13" customHeight="1">
      <c r="B23683" s="13"/>
      <c r="C23683" s="16"/>
      <c r="D23683" s="3"/>
    </row>
    <row r="23685" spans="2:4" ht="13" customHeight="1">
      <c r="B23685" s="13"/>
      <c r="C23685" s="16"/>
      <c r="D23685" s="3"/>
    </row>
    <row r="23686" spans="2:4" ht="13" customHeight="1">
      <c r="B23686" s="13"/>
      <c r="C23686" s="16"/>
      <c r="D23686" s="3"/>
    </row>
    <row r="23687" spans="2:4" ht="13" customHeight="1">
      <c r="B23687" s="13"/>
      <c r="C23687" s="16"/>
      <c r="D23687" s="3"/>
    </row>
    <row r="23688" spans="2:4" ht="13" customHeight="1">
      <c r="B23688" s="13"/>
      <c r="C23688" s="16"/>
      <c r="D23688" s="3"/>
    </row>
    <row r="23691" spans="2:4" ht="13" customHeight="1">
      <c r="B23691" s="13"/>
      <c r="C23691" s="16"/>
      <c r="D23691" s="3"/>
    </row>
    <row r="23693" spans="2:4" ht="13" customHeight="1">
      <c r="B23693" s="13"/>
      <c r="C23693" s="16"/>
      <c r="D23693" s="3"/>
    </row>
    <row r="23698" spans="2:4" ht="13" customHeight="1">
      <c r="B23698" s="13"/>
      <c r="C23698" s="16"/>
      <c r="D23698" s="3"/>
    </row>
    <row r="23699" spans="2:4" ht="13" customHeight="1">
      <c r="B23699" s="13"/>
      <c r="C23699" s="16"/>
      <c r="D23699" s="3"/>
    </row>
    <row r="23702" spans="2:4" ht="13" customHeight="1">
      <c r="B23702" s="13"/>
      <c r="C23702" s="16"/>
      <c r="D23702" s="3"/>
    </row>
    <row r="23704" spans="2:4" ht="13" customHeight="1">
      <c r="B23704" s="13"/>
      <c r="C23704" s="16"/>
      <c r="D23704" s="3"/>
    </row>
    <row r="23707" spans="2:4" ht="13" customHeight="1">
      <c r="B23707" s="13"/>
      <c r="C23707" s="16"/>
      <c r="D23707" s="3"/>
    </row>
    <row r="23710" spans="2:4" ht="13" customHeight="1">
      <c r="B23710" s="13"/>
      <c r="C23710" s="16"/>
      <c r="D23710" s="3"/>
    </row>
    <row r="23711" spans="2:4" ht="13" customHeight="1">
      <c r="B23711" s="13"/>
      <c r="C23711" s="16"/>
      <c r="D23711" s="3"/>
    </row>
    <row r="23715" spans="2:4" ht="13" customHeight="1">
      <c r="B23715" s="13"/>
      <c r="C23715" s="16"/>
      <c r="D23715" s="3"/>
    </row>
    <row r="23718" spans="2:4" ht="13" customHeight="1">
      <c r="B23718" s="13"/>
      <c r="C23718" s="16"/>
      <c r="D23718" s="3"/>
    </row>
    <row r="23719" spans="2:4" ht="13" customHeight="1">
      <c r="B23719" s="13"/>
      <c r="C23719" s="16"/>
      <c r="D23719" s="3"/>
    </row>
    <row r="23721" spans="2:4" ht="13" customHeight="1">
      <c r="B23721" s="13"/>
      <c r="C23721" s="16"/>
      <c r="D23721" s="3"/>
    </row>
    <row r="23723" spans="2:4" ht="13" customHeight="1">
      <c r="B23723" s="13"/>
      <c r="C23723" s="16"/>
      <c r="D23723" s="3"/>
    </row>
    <row r="23726" spans="2:4" ht="13" customHeight="1">
      <c r="B23726" s="13"/>
      <c r="C23726" s="16"/>
      <c r="D23726" s="3"/>
    </row>
    <row r="23735" spans="2:4" ht="13" customHeight="1">
      <c r="B23735" s="13"/>
      <c r="C23735" s="16"/>
      <c r="D23735" s="3"/>
    </row>
    <row r="23749" spans="2:4" ht="13" customHeight="1">
      <c r="B23749" s="13"/>
      <c r="C23749" s="16"/>
      <c r="D23749" s="3"/>
    </row>
    <row r="23750" spans="2:4" ht="13" customHeight="1">
      <c r="B23750" s="13"/>
      <c r="C23750" s="16"/>
      <c r="D23750" s="3"/>
    </row>
    <row r="23751" spans="2:4" ht="13" customHeight="1">
      <c r="B23751" s="13"/>
      <c r="C23751" s="16"/>
      <c r="D23751" s="3"/>
    </row>
    <row r="23753" spans="2:4" ht="13" customHeight="1">
      <c r="B23753" s="13"/>
      <c r="C23753" s="16"/>
      <c r="D23753" s="3"/>
    </row>
    <row r="23754" spans="2:4" ht="13" customHeight="1">
      <c r="B23754" s="13"/>
      <c r="C23754" s="16"/>
      <c r="D23754" s="3"/>
    </row>
    <row r="23759" spans="2:4" ht="13" customHeight="1">
      <c r="B23759" s="13"/>
      <c r="C23759" s="16"/>
      <c r="D23759" s="3"/>
    </row>
    <row r="23761" spans="2:4" ht="13" customHeight="1">
      <c r="B23761" s="13"/>
      <c r="C23761" s="16"/>
      <c r="D23761" s="3"/>
    </row>
    <row r="23765" spans="2:4" ht="13" customHeight="1">
      <c r="B23765" s="13"/>
      <c r="C23765" s="16"/>
      <c r="D23765" s="3"/>
    </row>
    <row r="23768" spans="2:4" ht="13" customHeight="1">
      <c r="B23768" s="13"/>
      <c r="C23768" s="16"/>
      <c r="D23768" s="3"/>
    </row>
    <row r="23770" spans="2:4" ht="13" customHeight="1">
      <c r="B23770" s="13"/>
      <c r="C23770" s="16"/>
      <c r="D23770" s="3"/>
    </row>
    <row r="23771" spans="2:4" ht="13" customHeight="1">
      <c r="B23771" s="13"/>
      <c r="C23771" s="16"/>
      <c r="D23771" s="3"/>
    </row>
    <row r="23772" spans="2:4" ht="13" customHeight="1">
      <c r="B23772" s="13"/>
      <c r="C23772" s="16"/>
      <c r="D23772" s="3"/>
    </row>
    <row r="23773" spans="2:4" ht="13" customHeight="1">
      <c r="B23773" s="13"/>
      <c r="C23773" s="16"/>
      <c r="D23773" s="3"/>
    </row>
    <row r="23775" spans="2:4" ht="13" customHeight="1">
      <c r="B23775" s="13"/>
      <c r="C23775" s="16"/>
      <c r="D23775" s="3"/>
    </row>
    <row r="23778" spans="2:4" ht="13" customHeight="1">
      <c r="B23778" s="13"/>
      <c r="C23778" s="16"/>
      <c r="D23778" s="3"/>
    </row>
    <row r="23780" spans="2:4" ht="13" customHeight="1">
      <c r="B23780" s="13"/>
      <c r="C23780" s="16"/>
      <c r="D23780" s="3"/>
    </row>
    <row r="23781" spans="2:4" ht="13" customHeight="1">
      <c r="B23781" s="13"/>
      <c r="C23781" s="16"/>
      <c r="D23781" s="3"/>
    </row>
    <row r="23786" spans="2:4" ht="13" customHeight="1">
      <c r="B23786" s="13"/>
      <c r="C23786" s="16"/>
      <c r="D23786" s="3"/>
    </row>
    <row r="23787" spans="2:4" ht="13" customHeight="1">
      <c r="B23787" s="13"/>
      <c r="C23787" s="16"/>
      <c r="D23787" s="3"/>
    </row>
    <row r="23790" spans="2:4" ht="13" customHeight="1">
      <c r="B23790" s="13"/>
      <c r="C23790" s="16"/>
      <c r="D23790" s="3"/>
    </row>
    <row r="23791" spans="2:4" ht="13" customHeight="1">
      <c r="B23791" s="13"/>
      <c r="C23791" s="16"/>
      <c r="D23791" s="3"/>
    </row>
    <row r="23792" spans="2:4" ht="13" customHeight="1">
      <c r="B23792" s="13"/>
      <c r="C23792" s="16"/>
      <c r="D23792" s="3"/>
    </row>
    <row r="23794" spans="2:4" ht="13" customHeight="1">
      <c r="B23794" s="13"/>
      <c r="C23794" s="16"/>
      <c r="D23794" s="3"/>
    </row>
    <row r="23802" spans="2:4" ht="13" customHeight="1">
      <c r="B23802" s="13"/>
      <c r="C23802" s="16"/>
      <c r="D23802" s="3"/>
    </row>
    <row r="23804" spans="2:4" ht="13" customHeight="1">
      <c r="B23804" s="13"/>
      <c r="C23804" s="16"/>
      <c r="D23804" s="3"/>
    </row>
    <row r="23808" spans="2:4" ht="13" customHeight="1">
      <c r="B23808" s="13"/>
      <c r="C23808" s="16"/>
      <c r="D23808" s="3"/>
    </row>
    <row r="23809" spans="2:4" ht="13" customHeight="1">
      <c r="B23809" s="13"/>
      <c r="C23809" s="16"/>
      <c r="D23809" s="3"/>
    </row>
    <row r="23811" spans="2:4" ht="13" customHeight="1">
      <c r="B23811" s="13"/>
      <c r="C23811" s="16"/>
      <c r="D23811" s="3"/>
    </row>
    <row r="23812" spans="2:4" ht="13" customHeight="1">
      <c r="B23812" s="13"/>
      <c r="C23812" s="16"/>
      <c r="D23812" s="3"/>
    </row>
    <row r="23813" spans="2:4" ht="13" customHeight="1">
      <c r="B23813" s="13"/>
      <c r="C23813" s="16"/>
      <c r="D23813" s="3"/>
    </row>
    <row r="23821" spans="2:4" ht="13" customHeight="1">
      <c r="B23821" s="13"/>
      <c r="C23821" s="16"/>
      <c r="D23821" s="3"/>
    </row>
    <row r="23826" spans="2:4" ht="13" customHeight="1">
      <c r="B23826" s="13"/>
      <c r="C23826" s="16"/>
      <c r="D23826" s="3"/>
    </row>
    <row r="23827" spans="2:4" ht="13" customHeight="1">
      <c r="B23827" s="13"/>
      <c r="C23827" s="16"/>
      <c r="D23827" s="3"/>
    </row>
    <row r="23829" spans="2:4" ht="13" customHeight="1">
      <c r="B23829" s="13"/>
      <c r="C23829" s="16"/>
      <c r="D23829" s="3"/>
    </row>
    <row r="23833" spans="2:4" ht="13" customHeight="1">
      <c r="B23833" s="13"/>
      <c r="C23833" s="16"/>
      <c r="D23833" s="3"/>
    </row>
    <row r="23834" spans="2:4" ht="13" customHeight="1">
      <c r="B23834" s="13"/>
      <c r="C23834" s="16"/>
      <c r="D23834" s="3"/>
    </row>
    <row r="23835" spans="2:4" ht="13" customHeight="1">
      <c r="B23835" s="13"/>
      <c r="C23835" s="16"/>
      <c r="D23835" s="3"/>
    </row>
    <row r="23837" spans="2:4" ht="13" customHeight="1">
      <c r="B23837" s="13"/>
      <c r="C23837" s="16"/>
      <c r="D23837" s="3"/>
    </row>
    <row r="23839" spans="2:4" ht="13" customHeight="1">
      <c r="B23839" s="13"/>
      <c r="C23839" s="16"/>
      <c r="D23839" s="3"/>
    </row>
    <row r="23840" spans="2:4" ht="13" customHeight="1">
      <c r="B23840" s="13"/>
      <c r="C23840" s="16"/>
      <c r="D23840" s="3"/>
    </row>
    <row r="23842" spans="2:4" ht="13" customHeight="1">
      <c r="B23842" s="13"/>
      <c r="C23842" s="16"/>
      <c r="D23842" s="3"/>
    </row>
    <row r="23843" spans="2:4" ht="13" customHeight="1">
      <c r="B23843" s="13"/>
      <c r="C23843" s="16"/>
      <c r="D23843" s="3"/>
    </row>
    <row r="23848" spans="2:4" ht="13" customHeight="1">
      <c r="B23848" s="13"/>
      <c r="C23848" s="16"/>
      <c r="D23848" s="3"/>
    </row>
    <row r="23849" spans="2:4" ht="13" customHeight="1">
      <c r="B23849" s="13"/>
      <c r="C23849" s="16"/>
      <c r="D23849" s="3"/>
    </row>
    <row r="23850" spans="2:4" ht="13" customHeight="1">
      <c r="B23850" s="13"/>
      <c r="C23850" s="16"/>
      <c r="D23850" s="3"/>
    </row>
    <row r="23851" spans="2:4" ht="13" customHeight="1">
      <c r="B23851" s="13"/>
      <c r="C23851" s="16"/>
      <c r="D23851" s="3"/>
    </row>
    <row r="23852" spans="2:4" ht="13" customHeight="1">
      <c r="B23852" s="13"/>
      <c r="C23852" s="16"/>
      <c r="D23852" s="3"/>
    </row>
    <row r="23854" spans="2:4" ht="13" customHeight="1">
      <c r="B23854" s="13"/>
      <c r="C23854" s="16"/>
      <c r="D23854" s="3"/>
    </row>
    <row r="23856" spans="2:4" ht="13" customHeight="1">
      <c r="B23856" s="13"/>
      <c r="C23856" s="16"/>
      <c r="D23856" s="3"/>
    </row>
    <row r="23857" spans="2:4" ht="13" customHeight="1">
      <c r="B23857" s="13"/>
      <c r="C23857" s="16"/>
      <c r="D23857" s="3"/>
    </row>
    <row r="23860" spans="2:4" ht="13" customHeight="1">
      <c r="B23860" s="13"/>
      <c r="C23860" s="16"/>
      <c r="D23860" s="3"/>
    </row>
    <row r="23862" spans="2:4" ht="13" customHeight="1">
      <c r="B23862" s="13"/>
      <c r="C23862" s="16"/>
      <c r="D23862" s="3"/>
    </row>
    <row r="23865" spans="2:4" ht="13" customHeight="1">
      <c r="B23865" s="13"/>
      <c r="C23865" s="16"/>
      <c r="D23865" s="3"/>
    </row>
    <row r="23866" spans="2:4" ht="13" customHeight="1">
      <c r="B23866" s="13"/>
      <c r="C23866" s="16"/>
      <c r="D23866" s="3"/>
    </row>
    <row r="23870" spans="2:4" ht="13" customHeight="1">
      <c r="B23870" s="13"/>
      <c r="C23870" s="16"/>
      <c r="D23870" s="3"/>
    </row>
    <row r="23871" spans="2:4" ht="13" customHeight="1">
      <c r="B23871" s="13"/>
      <c r="C23871" s="16"/>
      <c r="D23871" s="3"/>
    </row>
    <row r="23872" spans="2:4" ht="13" customHeight="1">
      <c r="B23872" s="13"/>
      <c r="C23872" s="16"/>
      <c r="D23872" s="3"/>
    </row>
    <row r="23873" spans="2:4" ht="13" customHeight="1">
      <c r="B23873" s="13"/>
      <c r="C23873" s="16"/>
      <c r="D23873" s="3"/>
    </row>
    <row r="23876" spans="2:4" ht="13" customHeight="1">
      <c r="B23876" s="13"/>
      <c r="C23876" s="16"/>
      <c r="D23876" s="3"/>
    </row>
    <row r="23879" spans="2:4" ht="13" customHeight="1">
      <c r="B23879" s="13"/>
      <c r="C23879" s="16"/>
      <c r="D23879" s="3"/>
    </row>
    <row r="23880" spans="2:4" ht="13" customHeight="1">
      <c r="B23880" s="13"/>
      <c r="C23880" s="16"/>
      <c r="D23880" s="3"/>
    </row>
    <row r="23887" spans="2:4" ht="13" customHeight="1">
      <c r="B23887" s="13"/>
      <c r="C23887" s="16"/>
      <c r="D23887" s="3"/>
    </row>
    <row r="23888" spans="2:4" ht="13" customHeight="1">
      <c r="B23888" s="13"/>
      <c r="C23888" s="16"/>
      <c r="D23888" s="3"/>
    </row>
    <row r="23889" spans="2:4" ht="13" customHeight="1">
      <c r="B23889" s="13"/>
      <c r="C23889" s="16"/>
      <c r="D23889" s="3"/>
    </row>
    <row r="23891" spans="2:4" ht="13" customHeight="1">
      <c r="B23891" s="13"/>
      <c r="C23891" s="16"/>
      <c r="D23891" s="3"/>
    </row>
    <row r="23892" spans="2:4" ht="13" customHeight="1">
      <c r="B23892" s="13"/>
      <c r="C23892" s="16"/>
      <c r="D23892" s="3"/>
    </row>
    <row r="23895" spans="2:4" ht="13" customHeight="1">
      <c r="B23895" s="13"/>
      <c r="C23895" s="16"/>
      <c r="D23895" s="3"/>
    </row>
    <row r="23896" spans="2:4" ht="13" customHeight="1">
      <c r="B23896" s="13"/>
      <c r="C23896" s="16"/>
      <c r="D23896" s="3"/>
    </row>
    <row r="23897" spans="2:4" ht="13" customHeight="1">
      <c r="B23897" s="13"/>
      <c r="C23897" s="16"/>
      <c r="D23897" s="3"/>
    </row>
    <row r="23902" spans="2:4" ht="13" customHeight="1">
      <c r="B23902" s="13"/>
      <c r="C23902" s="16"/>
      <c r="D23902" s="3"/>
    </row>
    <row r="23904" spans="2:4" ht="13" customHeight="1">
      <c r="B23904" s="13"/>
      <c r="C23904" s="16"/>
      <c r="D23904" s="3"/>
    </row>
    <row r="23907" spans="2:4" ht="13" customHeight="1">
      <c r="B23907" s="13"/>
      <c r="C23907" s="16"/>
      <c r="D23907" s="3"/>
    </row>
    <row r="23908" spans="2:4" ht="13" customHeight="1">
      <c r="B23908" s="13"/>
      <c r="C23908" s="16"/>
      <c r="D23908" s="3"/>
    </row>
    <row r="23909" spans="2:4" ht="13" customHeight="1">
      <c r="B23909" s="13"/>
      <c r="C23909" s="16"/>
      <c r="D23909" s="3"/>
    </row>
    <row r="23910" spans="2:4" ht="13" customHeight="1">
      <c r="B23910" s="13"/>
      <c r="C23910" s="16"/>
      <c r="D23910" s="3"/>
    </row>
    <row r="23911" spans="2:4" ht="13" customHeight="1">
      <c r="B23911" s="13"/>
      <c r="C23911" s="16"/>
      <c r="D23911" s="3"/>
    </row>
    <row r="23920" spans="2:4" ht="13" customHeight="1">
      <c r="B23920" s="13"/>
      <c r="C23920" s="16"/>
      <c r="D23920" s="3"/>
    </row>
    <row r="23922" spans="2:4" ht="13" customHeight="1">
      <c r="B23922" s="13"/>
      <c r="C23922" s="16"/>
      <c r="D23922" s="3"/>
    </row>
    <row r="23923" spans="2:4" ht="13" customHeight="1">
      <c r="B23923" s="13"/>
      <c r="C23923" s="16"/>
      <c r="D23923" s="3"/>
    </row>
    <row r="23924" spans="2:4" ht="13" customHeight="1">
      <c r="B23924" s="13"/>
      <c r="C23924" s="16"/>
      <c r="D23924" s="3"/>
    </row>
    <row r="23926" spans="2:4" ht="13" customHeight="1">
      <c r="B23926" s="13"/>
      <c r="C23926" s="16"/>
      <c r="D23926" s="3"/>
    </row>
    <row r="23927" spans="2:4" ht="13" customHeight="1">
      <c r="B23927" s="13"/>
      <c r="C23927" s="16"/>
      <c r="D23927" s="3"/>
    </row>
    <row r="23928" spans="2:4" ht="13" customHeight="1">
      <c r="B23928" s="13"/>
      <c r="C23928" s="16"/>
      <c r="D23928" s="3"/>
    </row>
    <row r="23929" spans="2:4" ht="13" customHeight="1">
      <c r="B23929" s="13"/>
      <c r="C23929" s="16"/>
      <c r="D23929" s="3"/>
    </row>
    <row r="23930" spans="2:4" ht="13" customHeight="1">
      <c r="B23930" s="13"/>
      <c r="C23930" s="16"/>
      <c r="D23930" s="3"/>
    </row>
    <row r="23931" spans="2:4" ht="13" customHeight="1">
      <c r="B23931" s="13"/>
      <c r="C23931" s="16"/>
      <c r="D23931" s="3"/>
    </row>
    <row r="23932" spans="2:4" ht="13" customHeight="1">
      <c r="B23932" s="13"/>
      <c r="C23932" s="16"/>
      <c r="D23932" s="3"/>
    </row>
    <row r="23935" spans="2:4" ht="13" customHeight="1">
      <c r="B23935" s="13"/>
      <c r="C23935" s="16"/>
      <c r="D23935" s="3"/>
    </row>
    <row r="23937" spans="2:4" ht="13" customHeight="1">
      <c r="B23937" s="13"/>
      <c r="C23937" s="16"/>
      <c r="D23937" s="3"/>
    </row>
    <row r="23938" spans="2:4" ht="13" customHeight="1">
      <c r="B23938" s="13"/>
      <c r="C23938" s="16"/>
      <c r="D23938" s="3"/>
    </row>
    <row r="23939" spans="2:4" ht="13" customHeight="1">
      <c r="B23939" s="13"/>
      <c r="C23939" s="16"/>
      <c r="D23939" s="3"/>
    </row>
    <row r="23940" spans="2:4" ht="13" customHeight="1">
      <c r="B23940" s="13"/>
      <c r="C23940" s="16"/>
      <c r="D23940" s="3"/>
    </row>
    <row r="23944" spans="2:4" ht="13" customHeight="1">
      <c r="B23944" s="13"/>
      <c r="C23944" s="16"/>
      <c r="D23944" s="3"/>
    </row>
    <row r="23947" spans="2:4" ht="13" customHeight="1">
      <c r="B23947" s="13"/>
      <c r="C23947" s="16"/>
      <c r="D23947" s="3"/>
    </row>
    <row r="23948" spans="2:4" ht="13" customHeight="1">
      <c r="B23948" s="13"/>
      <c r="C23948" s="16"/>
      <c r="D23948" s="3"/>
    </row>
    <row r="23949" spans="2:4" ht="13" customHeight="1">
      <c r="B23949" s="13"/>
      <c r="C23949" s="16"/>
      <c r="D23949" s="3"/>
    </row>
    <row r="23950" spans="2:4" ht="13" customHeight="1">
      <c r="B23950" s="13"/>
      <c r="C23950" s="16"/>
      <c r="D23950" s="3"/>
    </row>
    <row r="23954" spans="2:4" ht="13" customHeight="1">
      <c r="B23954" s="13"/>
      <c r="C23954" s="16"/>
      <c r="D23954" s="3"/>
    </row>
    <row r="23955" spans="2:4" ht="13" customHeight="1">
      <c r="B23955" s="13"/>
      <c r="C23955" s="16"/>
      <c r="D23955" s="3"/>
    </row>
    <row r="23956" spans="2:4" ht="13" customHeight="1">
      <c r="B23956" s="13"/>
      <c r="C23956" s="16"/>
      <c r="D23956" s="3"/>
    </row>
    <row r="23962" spans="2:4" ht="13" customHeight="1">
      <c r="B23962" s="13"/>
      <c r="C23962" s="16"/>
      <c r="D23962" s="3"/>
    </row>
    <row r="23964" spans="2:4" ht="13" customHeight="1">
      <c r="B23964" s="13"/>
      <c r="C23964" s="16"/>
      <c r="D23964" s="3"/>
    </row>
    <row r="23965" spans="2:4" ht="13" customHeight="1">
      <c r="B23965" s="13"/>
      <c r="C23965" s="16"/>
      <c r="D23965" s="3"/>
    </row>
    <row r="23967" spans="2:4" ht="13" customHeight="1">
      <c r="B23967" s="13"/>
      <c r="C23967" s="16"/>
      <c r="D23967" s="3"/>
    </row>
    <row r="23969" spans="2:4" ht="13" customHeight="1">
      <c r="B23969" s="13"/>
      <c r="C23969" s="16"/>
      <c r="D23969" s="3"/>
    </row>
    <row r="23971" spans="2:4" ht="13" customHeight="1">
      <c r="B23971" s="13"/>
      <c r="C23971" s="16"/>
      <c r="D23971" s="3"/>
    </row>
    <row r="23973" spans="2:4" ht="13" customHeight="1">
      <c r="B23973" s="13"/>
      <c r="C23973" s="16"/>
      <c r="D23973" s="3"/>
    </row>
    <row r="23979" spans="2:4" ht="13" customHeight="1">
      <c r="B23979" s="13"/>
      <c r="C23979" s="16"/>
      <c r="D23979" s="3"/>
    </row>
    <row r="23981" spans="2:4" ht="13" customHeight="1">
      <c r="B23981" s="13"/>
      <c r="C23981" s="16"/>
      <c r="D23981" s="3"/>
    </row>
    <row r="23983" spans="2:4" ht="13" customHeight="1">
      <c r="B23983" s="13"/>
      <c r="C23983" s="16"/>
      <c r="D23983" s="3"/>
    </row>
    <row r="23984" spans="2:4" ht="13" customHeight="1">
      <c r="B23984" s="13"/>
      <c r="C23984" s="16"/>
      <c r="D23984" s="3"/>
    </row>
    <row r="23987" spans="2:4" ht="13" customHeight="1">
      <c r="B23987" s="13"/>
      <c r="C23987" s="16"/>
      <c r="D23987" s="3"/>
    </row>
    <row r="23988" spans="2:4" ht="13" customHeight="1">
      <c r="B23988" s="13"/>
      <c r="C23988" s="16"/>
      <c r="D23988" s="3"/>
    </row>
    <row r="23991" spans="2:4" ht="13" customHeight="1">
      <c r="B23991" s="13"/>
      <c r="C23991" s="16"/>
      <c r="D23991" s="3"/>
    </row>
    <row r="23993" spans="2:4" ht="13" customHeight="1">
      <c r="B23993" s="13"/>
      <c r="C23993" s="16"/>
      <c r="D23993" s="3"/>
    </row>
    <row r="24001" spans="2:4" ht="13" customHeight="1">
      <c r="B24001" s="13"/>
      <c r="C24001" s="16"/>
      <c r="D24001" s="3"/>
    </row>
    <row r="24002" spans="2:4" ht="13" customHeight="1">
      <c r="B24002" s="13"/>
      <c r="C24002" s="16"/>
      <c r="D24002" s="3"/>
    </row>
    <row r="24007" spans="2:4" ht="13" customHeight="1">
      <c r="B24007" s="13"/>
      <c r="C24007" s="16"/>
      <c r="D24007" s="3"/>
    </row>
    <row r="24012" spans="2:4" ht="13" customHeight="1">
      <c r="B24012" s="13"/>
      <c r="C24012" s="16"/>
      <c r="D24012" s="3"/>
    </row>
    <row r="24013" spans="2:4" ht="13" customHeight="1">
      <c r="B24013" s="13"/>
      <c r="C24013" s="16"/>
      <c r="D24013" s="3"/>
    </row>
    <row r="24017" spans="2:4" ht="13" customHeight="1">
      <c r="B24017" s="13"/>
      <c r="C24017" s="16"/>
      <c r="D24017" s="3"/>
    </row>
    <row r="24020" spans="2:4" ht="13" customHeight="1">
      <c r="B24020" s="13"/>
      <c r="C24020" s="16"/>
      <c r="D24020" s="3"/>
    </row>
    <row r="24025" spans="2:4" ht="13" customHeight="1">
      <c r="B24025" s="13"/>
      <c r="C24025" s="16"/>
      <c r="D24025" s="3"/>
    </row>
    <row r="24026" spans="2:4" ht="13" customHeight="1">
      <c r="B24026" s="13"/>
      <c r="C24026" s="16"/>
      <c r="D24026" s="3"/>
    </row>
    <row r="24031" spans="2:4" ht="13" customHeight="1">
      <c r="B24031" s="13"/>
      <c r="C24031" s="16"/>
      <c r="D24031" s="3"/>
    </row>
    <row r="24035" spans="2:4" ht="13" customHeight="1">
      <c r="B24035" s="13"/>
      <c r="C24035" s="16"/>
      <c r="D24035" s="3"/>
    </row>
    <row r="24036" spans="2:4" ht="13" customHeight="1">
      <c r="B24036" s="13"/>
      <c r="C24036" s="16"/>
      <c r="D24036" s="3"/>
    </row>
    <row r="24039" spans="2:4" ht="13" customHeight="1">
      <c r="B24039" s="13"/>
      <c r="C24039" s="16"/>
      <c r="D24039" s="3"/>
    </row>
    <row r="24040" spans="2:4" ht="13" customHeight="1">
      <c r="B24040" s="13"/>
      <c r="C24040" s="16"/>
      <c r="D24040" s="3"/>
    </row>
    <row r="24043" spans="2:4" ht="13" customHeight="1">
      <c r="B24043" s="13"/>
      <c r="C24043" s="16"/>
      <c r="D24043" s="3"/>
    </row>
    <row r="24048" spans="2:4" ht="13" customHeight="1">
      <c r="B24048" s="13"/>
      <c r="C24048" s="16"/>
      <c r="D24048" s="3"/>
    </row>
    <row r="24049" spans="2:4" ht="13" customHeight="1">
      <c r="B24049" s="13"/>
      <c r="C24049" s="16"/>
      <c r="D24049" s="3"/>
    </row>
    <row r="24051" spans="2:4" ht="13" customHeight="1">
      <c r="B24051" s="13"/>
      <c r="C24051" s="16"/>
      <c r="D24051" s="3"/>
    </row>
    <row r="24053" spans="2:4" ht="13" customHeight="1">
      <c r="B24053" s="13"/>
      <c r="C24053" s="16"/>
      <c r="D24053" s="3"/>
    </row>
    <row r="24054" spans="2:4" ht="13" customHeight="1">
      <c r="B24054" s="13"/>
      <c r="C24054" s="16"/>
      <c r="D24054" s="3"/>
    </row>
    <row r="24055" spans="2:4" ht="13" customHeight="1">
      <c r="B24055" s="13"/>
      <c r="C24055" s="16"/>
      <c r="D24055" s="3"/>
    </row>
    <row r="24059" spans="2:4" ht="13" customHeight="1">
      <c r="B24059" s="13"/>
      <c r="C24059" s="16"/>
      <c r="D24059" s="3"/>
    </row>
    <row r="24060" spans="2:4" ht="13" customHeight="1">
      <c r="B24060" s="13"/>
      <c r="C24060" s="16"/>
      <c r="D24060" s="3"/>
    </row>
    <row r="24061" spans="2:4" ht="13" customHeight="1">
      <c r="B24061" s="13"/>
      <c r="C24061" s="16"/>
      <c r="D24061" s="3"/>
    </row>
    <row r="24062" spans="2:4" ht="13" customHeight="1">
      <c r="B24062" s="13"/>
      <c r="C24062" s="16"/>
      <c r="D24062" s="3"/>
    </row>
    <row r="24063" spans="2:4" ht="13" customHeight="1">
      <c r="B24063" s="13"/>
      <c r="C24063" s="16"/>
      <c r="D24063" s="3"/>
    </row>
    <row r="24064" spans="2:4" ht="13" customHeight="1">
      <c r="B24064" s="13"/>
      <c r="C24064" s="16"/>
      <c r="D24064" s="3"/>
    </row>
    <row r="24066" spans="2:4" ht="13" customHeight="1">
      <c r="B24066" s="13"/>
      <c r="C24066" s="16"/>
      <c r="D24066" s="3"/>
    </row>
    <row r="24067" spans="2:4" ht="13" customHeight="1">
      <c r="B24067" s="13"/>
      <c r="C24067" s="16"/>
      <c r="D24067" s="3"/>
    </row>
    <row r="24068" spans="2:4" ht="13" customHeight="1">
      <c r="B24068" s="13"/>
      <c r="C24068" s="16"/>
      <c r="D24068" s="3"/>
    </row>
    <row r="24072" spans="2:4" ht="13" customHeight="1">
      <c r="B24072" s="13"/>
      <c r="C24072" s="16"/>
      <c r="D24072" s="3"/>
    </row>
    <row r="24073" spans="2:4" ht="13" customHeight="1">
      <c r="B24073" s="13"/>
      <c r="C24073" s="16"/>
      <c r="D24073" s="3"/>
    </row>
    <row r="24075" spans="2:4" ht="13" customHeight="1">
      <c r="B24075" s="13"/>
      <c r="C24075" s="16"/>
      <c r="D24075" s="3"/>
    </row>
    <row r="24078" spans="2:4" ht="13" customHeight="1">
      <c r="B24078" s="13"/>
      <c r="C24078" s="16"/>
      <c r="D24078" s="3"/>
    </row>
    <row r="24082" spans="2:4" ht="13" customHeight="1">
      <c r="B24082" s="13"/>
      <c r="C24082" s="16"/>
      <c r="D24082" s="3"/>
    </row>
    <row r="24083" spans="2:4" ht="13" customHeight="1">
      <c r="B24083" s="13"/>
      <c r="C24083" s="16"/>
      <c r="D24083" s="3"/>
    </row>
    <row r="24084" spans="2:4" ht="13" customHeight="1">
      <c r="B24084" s="13"/>
      <c r="C24084" s="16"/>
      <c r="D24084" s="3"/>
    </row>
    <row r="24085" spans="2:4" ht="13" customHeight="1">
      <c r="B24085" s="13"/>
      <c r="C24085" s="16"/>
      <c r="D24085" s="3"/>
    </row>
    <row r="24086" spans="2:4" ht="13" customHeight="1">
      <c r="B24086" s="13"/>
      <c r="C24086" s="16"/>
      <c r="D24086" s="3"/>
    </row>
    <row r="24087" spans="2:4" ht="13" customHeight="1">
      <c r="B24087" s="13"/>
      <c r="C24087" s="16"/>
      <c r="D24087" s="3"/>
    </row>
    <row r="24089" spans="2:4" ht="13" customHeight="1">
      <c r="B24089" s="13"/>
      <c r="C24089" s="16"/>
      <c r="D24089" s="3"/>
    </row>
    <row r="24093" spans="2:4" ht="13" customHeight="1">
      <c r="B24093" s="13"/>
      <c r="C24093" s="16"/>
      <c r="D24093" s="3"/>
    </row>
    <row r="24094" spans="2:4" ht="13" customHeight="1">
      <c r="B24094" s="13"/>
      <c r="C24094" s="16"/>
      <c r="D24094" s="3"/>
    </row>
    <row r="24096" spans="2:4" ht="13" customHeight="1">
      <c r="B24096" s="13"/>
      <c r="C24096" s="16"/>
      <c r="D24096" s="3"/>
    </row>
    <row r="24098" spans="2:4" ht="13" customHeight="1">
      <c r="B24098" s="13"/>
      <c r="C24098" s="16"/>
      <c r="D24098" s="3"/>
    </row>
    <row r="24099" spans="2:4" ht="13" customHeight="1">
      <c r="B24099" s="13"/>
      <c r="C24099" s="16"/>
      <c r="D24099" s="3"/>
    </row>
    <row r="24103" spans="2:4" ht="13" customHeight="1">
      <c r="B24103" s="13"/>
      <c r="C24103" s="16"/>
      <c r="D24103" s="3"/>
    </row>
    <row r="24104" spans="2:4" ht="13" customHeight="1">
      <c r="B24104" s="13"/>
      <c r="C24104" s="16"/>
      <c r="D24104" s="3"/>
    </row>
    <row r="24108" spans="2:4" ht="13" customHeight="1">
      <c r="B24108" s="13"/>
      <c r="C24108" s="16"/>
      <c r="D24108" s="3"/>
    </row>
    <row r="24109" spans="2:4" ht="13" customHeight="1">
      <c r="B24109" s="13"/>
      <c r="C24109" s="16"/>
      <c r="D24109" s="3"/>
    </row>
    <row r="24110" spans="2:4" ht="13" customHeight="1">
      <c r="B24110" s="13"/>
      <c r="C24110" s="16"/>
      <c r="D24110" s="3"/>
    </row>
    <row r="24112" spans="2:4" ht="13" customHeight="1">
      <c r="B24112" s="13"/>
      <c r="C24112" s="16"/>
      <c r="D24112" s="3"/>
    </row>
    <row r="24116" spans="2:4" ht="13" customHeight="1">
      <c r="B24116" s="13"/>
      <c r="C24116" s="16"/>
      <c r="D24116" s="3"/>
    </row>
    <row r="24117" spans="2:4" ht="13" customHeight="1">
      <c r="B24117" s="13"/>
      <c r="C24117" s="16"/>
      <c r="D24117" s="3"/>
    </row>
    <row r="24118" spans="2:4" ht="13" customHeight="1">
      <c r="B24118" s="13"/>
      <c r="C24118" s="16"/>
      <c r="D24118" s="3"/>
    </row>
    <row r="24120" spans="2:4" ht="13" customHeight="1">
      <c r="B24120" s="13"/>
      <c r="C24120" s="16"/>
      <c r="D24120" s="3"/>
    </row>
    <row r="24123" spans="2:4" ht="13" customHeight="1">
      <c r="B24123" s="13"/>
      <c r="C24123" s="16"/>
      <c r="D24123" s="3"/>
    </row>
    <row r="24125" spans="2:4" ht="13" customHeight="1">
      <c r="B24125" s="13"/>
      <c r="C24125" s="16"/>
      <c r="D24125" s="3"/>
    </row>
    <row r="24126" spans="2:4" ht="13" customHeight="1">
      <c r="B24126" s="13"/>
      <c r="C24126" s="16"/>
      <c r="D24126" s="3"/>
    </row>
    <row r="24130" spans="2:4" ht="13" customHeight="1">
      <c r="B24130" s="13"/>
      <c r="C24130" s="16"/>
      <c r="D24130" s="3"/>
    </row>
    <row r="24131" spans="2:4" ht="13" customHeight="1">
      <c r="B24131" s="13"/>
      <c r="C24131" s="16"/>
      <c r="D24131" s="3"/>
    </row>
    <row r="24132" spans="2:4" ht="13" customHeight="1">
      <c r="B24132" s="13"/>
      <c r="C24132" s="16"/>
      <c r="D24132" s="3"/>
    </row>
    <row r="24135" spans="2:4" ht="13" customHeight="1">
      <c r="B24135" s="13"/>
      <c r="C24135" s="16"/>
      <c r="D24135" s="3"/>
    </row>
    <row r="24136" spans="2:4" ht="13" customHeight="1">
      <c r="B24136" s="13"/>
      <c r="C24136" s="16"/>
      <c r="D24136" s="3"/>
    </row>
    <row r="24137" spans="2:4" ht="13" customHeight="1">
      <c r="B24137" s="13"/>
      <c r="C24137" s="16"/>
      <c r="D24137" s="3"/>
    </row>
    <row r="24139" spans="2:4" ht="13" customHeight="1">
      <c r="B24139" s="13"/>
      <c r="C24139" s="16"/>
      <c r="D24139" s="3"/>
    </row>
    <row r="24141" spans="2:4" ht="13" customHeight="1">
      <c r="B24141" s="13"/>
      <c r="C24141" s="16"/>
      <c r="D24141" s="3"/>
    </row>
    <row r="24142" spans="2:4" ht="13" customHeight="1">
      <c r="B24142" s="13"/>
      <c r="C24142" s="16"/>
      <c r="D24142" s="3"/>
    </row>
    <row r="24148" spans="2:4" ht="13" customHeight="1">
      <c r="B24148" s="13"/>
      <c r="C24148" s="16"/>
      <c r="D24148" s="3"/>
    </row>
    <row r="24150" spans="2:4" ht="13" customHeight="1">
      <c r="B24150" s="13"/>
      <c r="C24150" s="16"/>
      <c r="D24150" s="3"/>
    </row>
    <row r="24154" spans="2:4" ht="13" customHeight="1">
      <c r="B24154" s="13"/>
      <c r="C24154" s="16"/>
      <c r="D24154" s="3"/>
    </row>
    <row r="24155" spans="2:4" ht="13" customHeight="1">
      <c r="B24155" s="13"/>
      <c r="C24155" s="16"/>
      <c r="D24155" s="3"/>
    </row>
    <row r="24157" spans="2:4" ht="13" customHeight="1">
      <c r="B24157" s="13"/>
      <c r="C24157" s="16"/>
      <c r="D24157" s="3"/>
    </row>
    <row r="24158" spans="2:4" ht="13" customHeight="1">
      <c r="B24158" s="13"/>
      <c r="C24158" s="16"/>
      <c r="D24158" s="3"/>
    </row>
    <row r="24162" spans="2:4" ht="13" customHeight="1">
      <c r="B24162" s="13"/>
      <c r="C24162" s="16"/>
      <c r="D24162" s="3"/>
    </row>
    <row r="24163" spans="2:4" ht="13" customHeight="1">
      <c r="B24163" s="13"/>
      <c r="C24163" s="16"/>
      <c r="D24163" s="3"/>
    </row>
    <row r="24164" spans="2:4" ht="13" customHeight="1">
      <c r="B24164" s="13"/>
      <c r="C24164" s="16"/>
      <c r="D24164" s="3"/>
    </row>
    <row r="24165" spans="2:4" ht="13" customHeight="1">
      <c r="B24165" s="13"/>
      <c r="C24165" s="16"/>
      <c r="D24165" s="3"/>
    </row>
    <row r="24167" spans="2:4" ht="13" customHeight="1">
      <c r="B24167" s="13"/>
      <c r="C24167" s="16"/>
      <c r="D24167" s="3"/>
    </row>
    <row r="24168" spans="2:4" ht="13" customHeight="1">
      <c r="B24168" s="13"/>
      <c r="C24168" s="16"/>
      <c r="D24168" s="3"/>
    </row>
    <row r="24169" spans="2:4" ht="13" customHeight="1">
      <c r="B24169" s="13"/>
      <c r="C24169" s="16"/>
      <c r="D24169" s="3"/>
    </row>
    <row r="24170" spans="2:4" ht="13" customHeight="1">
      <c r="B24170" s="13"/>
      <c r="C24170" s="16"/>
      <c r="D24170" s="3"/>
    </row>
    <row r="24175" spans="2:4" ht="13" customHeight="1">
      <c r="B24175" s="13"/>
      <c r="C24175" s="16"/>
      <c r="D24175" s="3"/>
    </row>
    <row r="24177" spans="2:4" ht="13" customHeight="1">
      <c r="B24177" s="13"/>
      <c r="C24177" s="16"/>
      <c r="D24177" s="3"/>
    </row>
    <row r="24179" spans="2:4" ht="13" customHeight="1">
      <c r="B24179" s="13"/>
      <c r="C24179" s="16"/>
      <c r="D24179" s="3"/>
    </row>
    <row r="24180" spans="2:4" ht="13" customHeight="1">
      <c r="B24180" s="13"/>
      <c r="C24180" s="16"/>
      <c r="D24180" s="3"/>
    </row>
    <row r="24182" spans="2:4" ht="13" customHeight="1">
      <c r="B24182" s="13"/>
      <c r="C24182" s="16"/>
      <c r="D24182" s="3"/>
    </row>
    <row r="24183" spans="2:4" ht="13" customHeight="1">
      <c r="B24183" s="13"/>
      <c r="C24183" s="16"/>
      <c r="D24183" s="3"/>
    </row>
    <row r="24189" spans="2:4" ht="13" customHeight="1">
      <c r="B24189" s="13"/>
      <c r="C24189" s="16"/>
      <c r="D24189" s="3"/>
    </row>
    <row r="24196" spans="2:4" ht="13" customHeight="1">
      <c r="B24196" s="13"/>
      <c r="C24196" s="16"/>
      <c r="D24196" s="3"/>
    </row>
    <row r="24197" spans="2:4" ht="13" customHeight="1">
      <c r="B24197" s="13"/>
      <c r="C24197" s="16"/>
      <c r="D24197" s="3"/>
    </row>
    <row r="24200" spans="2:4" ht="13" customHeight="1">
      <c r="B24200" s="13"/>
      <c r="C24200" s="16"/>
      <c r="D24200" s="3"/>
    </row>
    <row r="24201" spans="2:4" ht="13" customHeight="1">
      <c r="B24201" s="13"/>
      <c r="C24201" s="16"/>
      <c r="D24201" s="3"/>
    </row>
    <row r="24204" spans="2:4" ht="13" customHeight="1">
      <c r="B24204" s="13"/>
      <c r="C24204" s="16"/>
      <c r="D24204" s="3"/>
    </row>
    <row r="24205" spans="2:4" ht="13" customHeight="1">
      <c r="B24205" s="13"/>
      <c r="C24205" s="16"/>
      <c r="D24205" s="3"/>
    </row>
    <row r="24207" spans="2:4" ht="13" customHeight="1">
      <c r="B24207" s="13"/>
      <c r="C24207" s="16"/>
      <c r="D24207" s="3"/>
    </row>
    <row r="24208" spans="2:4" ht="13" customHeight="1">
      <c r="B24208" s="13"/>
      <c r="C24208" s="16"/>
      <c r="D24208" s="3"/>
    </row>
    <row r="24217" spans="2:4" ht="13" customHeight="1">
      <c r="B24217" s="13"/>
      <c r="C24217" s="16"/>
      <c r="D24217" s="3"/>
    </row>
  </sheetData>
  <phoneticPr fontId="22"/>
  <pageMargins left="0.75" right="0.75" top="1" bottom="1" header="0.5" footer="0.5"/>
  <pageSetup scale="95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2"/>
  <sheetViews>
    <sheetView view="pageLayout" zoomScale="150" workbookViewId="0"/>
  </sheetViews>
  <sheetFormatPr baseColWidth="10" defaultColWidth="7.5703125" defaultRowHeight="13" customHeight="1" x14ac:dyDescent="0"/>
  <cols>
    <col min="1" max="1" width="9.85546875" style="8" customWidth="1"/>
    <col min="2" max="2" width="8.140625" style="12" customWidth="1"/>
    <col min="3" max="3" width="7.85546875" style="12" customWidth="1"/>
    <col min="4" max="4" width="10" style="2" customWidth="1"/>
    <col min="5" max="5" width="1.85546875" style="2" customWidth="1"/>
    <col min="6" max="6" width="10.28515625" style="2" customWidth="1"/>
    <col min="7" max="7" width="7.85546875" style="2" customWidth="1"/>
    <col min="8" max="8" width="7.42578125" style="2" customWidth="1"/>
    <col min="9" max="9" width="9.140625" style="2" customWidth="1"/>
    <col min="10" max="10" width="1.28515625" style="2" customWidth="1"/>
    <col min="11" max="11" width="4.140625" style="2" customWidth="1"/>
    <col min="12" max="16384" width="7.5703125" style="2"/>
  </cols>
  <sheetData>
    <row r="1" spans="1:9" s="1" customFormat="1" ht="13" customHeight="1">
      <c r="A1" s="115" t="s">
        <v>729</v>
      </c>
      <c r="B1" s="11"/>
      <c r="C1" s="11"/>
    </row>
    <row r="2" spans="1:9" s="1" customFormat="1" ht="13" customHeight="1">
      <c r="A2" s="1" t="s">
        <v>389</v>
      </c>
      <c r="B2" s="11"/>
      <c r="C2" s="11"/>
    </row>
    <row r="3" spans="1:9" s="1" customFormat="1" ht="7" customHeight="1">
      <c r="B3" s="11"/>
      <c r="C3" s="11"/>
    </row>
    <row r="4" spans="1:9" s="1" customFormat="1" ht="13" customHeight="1">
      <c r="A4" s="30" t="s">
        <v>185</v>
      </c>
      <c r="B4" s="31" t="s">
        <v>379</v>
      </c>
      <c r="C4" s="31" t="s">
        <v>408</v>
      </c>
      <c r="D4" s="27" t="s">
        <v>409</v>
      </c>
      <c r="E4" s="28"/>
      <c r="F4" s="30" t="s">
        <v>185</v>
      </c>
      <c r="G4" s="31" t="s">
        <v>379</v>
      </c>
      <c r="H4" s="31" t="s">
        <v>408</v>
      </c>
      <c r="I4" s="27" t="s">
        <v>409</v>
      </c>
    </row>
    <row r="5" spans="1:9" s="1" customFormat="1" ht="13" customHeight="1">
      <c r="A5" s="56"/>
      <c r="B5" s="34" t="s">
        <v>384</v>
      </c>
      <c r="C5" s="34" t="s">
        <v>385</v>
      </c>
      <c r="D5" s="57" t="s">
        <v>377</v>
      </c>
      <c r="E5" s="28"/>
      <c r="F5" s="56"/>
      <c r="G5" s="34" t="s">
        <v>384</v>
      </c>
      <c r="H5" s="34" t="s">
        <v>385</v>
      </c>
      <c r="I5" s="57" t="s">
        <v>377</v>
      </c>
    </row>
    <row r="6" spans="1:9" ht="12" customHeight="1">
      <c r="A6" s="58" t="s">
        <v>132</v>
      </c>
      <c r="B6" s="41">
        <v>760.14903516570166</v>
      </c>
      <c r="C6" s="41">
        <v>15.166411811516246</v>
      </c>
      <c r="D6" s="42">
        <v>50.120558811973027</v>
      </c>
      <c r="E6"/>
      <c r="F6" s="58" t="s">
        <v>181</v>
      </c>
      <c r="G6" s="41">
        <v>24.78032716223586</v>
      </c>
      <c r="H6" s="41">
        <v>6.1342940981740472</v>
      </c>
      <c r="I6" s="42">
        <v>4.0396379380656109</v>
      </c>
    </row>
    <row r="7" spans="1:9" ht="12" customHeight="1">
      <c r="A7" s="59" t="s">
        <v>404</v>
      </c>
      <c r="B7" s="38">
        <v>2524.9998016012696</v>
      </c>
      <c r="C7" s="38">
        <v>76.753539793060725</v>
      </c>
      <c r="D7" s="44">
        <v>32.897502947864432</v>
      </c>
      <c r="E7"/>
      <c r="F7" s="59" t="s">
        <v>182</v>
      </c>
      <c r="G7" s="38">
        <v>29.22678182033016</v>
      </c>
      <c r="H7" s="38">
        <v>7.2437856875143556</v>
      </c>
      <c r="I7" s="44">
        <v>4.0347386133615846</v>
      </c>
    </row>
    <row r="8" spans="1:9" ht="12" customHeight="1">
      <c r="A8" s="59" t="s">
        <v>133</v>
      </c>
      <c r="B8" s="38">
        <v>79.107698373746487</v>
      </c>
      <c r="C8" s="38">
        <v>10.276806679840444</v>
      </c>
      <c r="D8" s="44">
        <v>7.6976925652331545</v>
      </c>
      <c r="E8"/>
      <c r="F8" s="59" t="s">
        <v>183</v>
      </c>
      <c r="G8" s="38">
        <v>72.413199635951642</v>
      </c>
      <c r="H8" s="38">
        <v>17.980456672700331</v>
      </c>
      <c r="I8" s="44">
        <v>4.0273281682492756</v>
      </c>
    </row>
    <row r="9" spans="1:9" ht="12" customHeight="1">
      <c r="A9" s="59" t="s">
        <v>134</v>
      </c>
      <c r="B9" s="38">
        <v>2071.2711612413209</v>
      </c>
      <c r="C9" s="38">
        <v>302.64601856358217</v>
      </c>
      <c r="D9" s="44">
        <v>6.843873813612424</v>
      </c>
      <c r="E9"/>
      <c r="F9" s="59" t="s">
        <v>184</v>
      </c>
      <c r="G9" s="38">
        <v>54.048724655277972</v>
      </c>
      <c r="H9" s="38">
        <v>13.477792700079986</v>
      </c>
      <c r="I9" s="44">
        <v>4.0102059630993745</v>
      </c>
    </row>
    <row r="10" spans="1:9" ht="12" customHeight="1">
      <c r="A10" s="59" t="s">
        <v>135</v>
      </c>
      <c r="B10" s="38">
        <v>49.592041679814237</v>
      </c>
      <c r="C10" s="38">
        <v>7.2875365091993372</v>
      </c>
      <c r="D10" s="44">
        <v>6.8050488141242429</v>
      </c>
      <c r="E10"/>
      <c r="F10" s="59" t="s">
        <v>57</v>
      </c>
      <c r="G10" s="38">
        <v>33.354783360829195</v>
      </c>
      <c r="H10" s="38">
        <v>8.326510136409059</v>
      </c>
      <c r="I10" s="44">
        <v>4.0058539309259622</v>
      </c>
    </row>
    <row r="11" spans="1:9" ht="12" customHeight="1">
      <c r="A11" s="59" t="s">
        <v>136</v>
      </c>
      <c r="B11" s="38">
        <v>42.524237102769938</v>
      </c>
      <c r="C11" s="38">
        <v>7.020218632858537</v>
      </c>
      <c r="D11" s="44">
        <v>6.057394979656709</v>
      </c>
      <c r="E11"/>
      <c r="F11" s="59" t="s">
        <v>58</v>
      </c>
      <c r="G11" s="38">
        <v>5116.0311077026654</v>
      </c>
      <c r="H11" s="38">
        <v>1280.1491015933871</v>
      </c>
      <c r="I11" s="44">
        <v>3.9964337758273158</v>
      </c>
    </row>
    <row r="12" spans="1:9" ht="12" customHeight="1">
      <c r="A12" s="59" t="s">
        <v>137</v>
      </c>
      <c r="B12" s="38">
        <v>38.74461720323103</v>
      </c>
      <c r="C12" s="38">
        <v>6.5593622893881474</v>
      </c>
      <c r="D12" s="44">
        <v>5.9067658552589171</v>
      </c>
      <c r="E12"/>
      <c r="F12" s="59" t="s">
        <v>59</v>
      </c>
      <c r="G12" s="38">
        <v>71.120002247030769</v>
      </c>
      <c r="H12" s="38">
        <v>17.815487035078416</v>
      </c>
      <c r="I12" s="44">
        <v>3.9920324438504857</v>
      </c>
    </row>
    <row r="13" spans="1:9" ht="12" customHeight="1">
      <c r="A13" s="59" t="s">
        <v>138</v>
      </c>
      <c r="B13" s="38">
        <v>45.557639644158527</v>
      </c>
      <c r="C13" s="38">
        <v>7.7509222280508272</v>
      </c>
      <c r="D13" s="44">
        <v>5.8777056850453215</v>
      </c>
      <c r="E13"/>
      <c r="F13" s="59" t="s">
        <v>60</v>
      </c>
      <c r="G13" s="38">
        <v>46.068984877305226</v>
      </c>
      <c r="H13" s="38">
        <v>11.603271469861376</v>
      </c>
      <c r="I13" s="44">
        <v>3.9703444840505364</v>
      </c>
    </row>
    <row r="14" spans="1:9" ht="12" customHeight="1">
      <c r="A14" s="59" t="s">
        <v>139</v>
      </c>
      <c r="B14" s="38">
        <v>26.05775505613407</v>
      </c>
      <c r="C14" s="38">
        <v>4.4373533150450974</v>
      </c>
      <c r="D14" s="44">
        <v>5.8723642689852271</v>
      </c>
      <c r="E14"/>
      <c r="F14" s="59" t="s">
        <v>61</v>
      </c>
      <c r="G14" s="38">
        <v>44.388839872086166</v>
      </c>
      <c r="H14" s="38">
        <v>11.291655134524612</v>
      </c>
      <c r="I14" s="44">
        <v>3.9311189850605501</v>
      </c>
    </row>
    <row r="15" spans="1:9" ht="12" customHeight="1">
      <c r="A15" s="59" t="s">
        <v>140</v>
      </c>
      <c r="B15" s="38">
        <v>93.47858843060726</v>
      </c>
      <c r="C15" s="38">
        <v>16.655593360663222</v>
      </c>
      <c r="D15" s="44">
        <v>5.6124442045627001</v>
      </c>
      <c r="E15"/>
      <c r="F15" s="59" t="s">
        <v>62</v>
      </c>
      <c r="G15" s="38">
        <v>17.448246865624846</v>
      </c>
      <c r="H15" s="38">
        <v>4.4693905287609432</v>
      </c>
      <c r="I15" s="44">
        <v>3.9039432229839437</v>
      </c>
    </row>
    <row r="16" spans="1:9" ht="12" customHeight="1">
      <c r="A16" s="59" t="s">
        <v>141</v>
      </c>
      <c r="B16" s="38">
        <v>59.678659263340137</v>
      </c>
      <c r="C16" s="38">
        <v>10.719581320552834</v>
      </c>
      <c r="D16" s="44">
        <v>5.567256544704521</v>
      </c>
      <c r="E16"/>
      <c r="F16" s="59" t="s">
        <v>63</v>
      </c>
      <c r="G16" s="38">
        <v>43.259842179728274</v>
      </c>
      <c r="H16" s="38">
        <v>11.099999885834997</v>
      </c>
      <c r="I16" s="44">
        <v>3.8972831193388968</v>
      </c>
    </row>
    <row r="17" spans="1:9" ht="12" customHeight="1">
      <c r="A17" s="59" t="s">
        <v>142</v>
      </c>
      <c r="B17" s="38">
        <v>634.91842517964074</v>
      </c>
      <c r="C17" s="38">
        <v>117.82509297205166</v>
      </c>
      <c r="D17" s="44">
        <v>5.388652019398311</v>
      </c>
      <c r="E17"/>
      <c r="F17" s="59" t="s">
        <v>64</v>
      </c>
      <c r="G17" s="38">
        <v>28.565856767292029</v>
      </c>
      <c r="H17" s="38">
        <v>7.3566567415836186</v>
      </c>
      <c r="I17" s="44">
        <v>3.8829943778432763</v>
      </c>
    </row>
    <row r="18" spans="1:9" ht="12" customHeight="1">
      <c r="A18" s="59" t="s">
        <v>143</v>
      </c>
      <c r="B18" s="38">
        <v>40.415533876583041</v>
      </c>
      <c r="C18" s="38">
        <v>7.5012824388754034</v>
      </c>
      <c r="D18" s="44">
        <v>5.3878165774867375</v>
      </c>
      <c r="E18"/>
      <c r="F18" s="59" t="s">
        <v>65</v>
      </c>
      <c r="G18" s="38">
        <v>1146.9739813027754</v>
      </c>
      <c r="H18" s="38">
        <v>295.48157318940417</v>
      </c>
      <c r="I18" s="44">
        <v>3.8817106898492373</v>
      </c>
    </row>
    <row r="19" spans="1:9" ht="12" customHeight="1">
      <c r="A19" s="59" t="s">
        <v>144</v>
      </c>
      <c r="B19" s="38">
        <v>84.500518754450255</v>
      </c>
      <c r="C19" s="38">
        <v>15.797816014159284</v>
      </c>
      <c r="D19" s="44">
        <v>5.3488734568571861</v>
      </c>
      <c r="E19"/>
      <c r="F19" s="59" t="s">
        <v>66</v>
      </c>
      <c r="G19" s="38">
        <v>28.523079340372483</v>
      </c>
      <c r="H19" s="38">
        <v>7.3575431151971165</v>
      </c>
      <c r="I19" s="44">
        <v>3.8767124967922548</v>
      </c>
    </row>
    <row r="20" spans="1:9" ht="12" customHeight="1">
      <c r="A20" s="59" t="s">
        <v>145</v>
      </c>
      <c r="B20" s="38">
        <v>61.168264768252406</v>
      </c>
      <c r="C20" s="38">
        <v>11.564012294644174</v>
      </c>
      <c r="D20" s="44">
        <v>5.2895364696717122</v>
      </c>
      <c r="E20"/>
      <c r="F20" s="59" t="s">
        <v>67</v>
      </c>
      <c r="G20" s="38">
        <v>44.523490785655163</v>
      </c>
      <c r="H20" s="38">
        <v>11.487985590212977</v>
      </c>
      <c r="I20" s="44">
        <v>3.8756569144364308</v>
      </c>
    </row>
    <row r="21" spans="1:9" ht="12" customHeight="1">
      <c r="A21" s="59" t="s">
        <v>146</v>
      </c>
      <c r="B21" s="38">
        <v>36.830680872259784</v>
      </c>
      <c r="C21" s="38">
        <v>6.9961575882289786</v>
      </c>
      <c r="D21" s="44">
        <v>5.2644155606539442</v>
      </c>
      <c r="E21"/>
      <c r="F21" s="59" t="s">
        <v>68</v>
      </c>
      <c r="G21" s="38">
        <v>37.172595497119673</v>
      </c>
      <c r="H21" s="38">
        <v>9.5993226130983587</v>
      </c>
      <c r="I21" s="44">
        <v>3.8724186065376331</v>
      </c>
    </row>
    <row r="22" spans="1:9" ht="12" customHeight="1">
      <c r="A22" s="59" t="s">
        <v>147</v>
      </c>
      <c r="B22" s="38">
        <v>36.551972282170297</v>
      </c>
      <c r="C22" s="38">
        <v>6.9924517420043903</v>
      </c>
      <c r="D22" s="44">
        <v>5.2273470923794516</v>
      </c>
      <c r="E22"/>
      <c r="F22" s="59" t="s">
        <v>69</v>
      </c>
      <c r="G22" s="38">
        <v>70.273588413395871</v>
      </c>
      <c r="H22" s="38">
        <v>18.209193957808584</v>
      </c>
      <c r="I22" s="44">
        <v>3.8592366348682416</v>
      </c>
    </row>
    <row r="23" spans="1:9" ht="12" customHeight="1">
      <c r="A23" s="59" t="s">
        <v>148</v>
      </c>
      <c r="B23" s="38">
        <v>90.86154767455308</v>
      </c>
      <c r="C23" s="38">
        <v>17.446335786367548</v>
      </c>
      <c r="D23" s="44">
        <v>5.2080590897231254</v>
      </c>
      <c r="E23"/>
      <c r="F23" s="59" t="s">
        <v>70</v>
      </c>
      <c r="G23" s="38">
        <v>40.673777300736482</v>
      </c>
      <c r="H23" s="38">
        <v>10.602056242188837</v>
      </c>
      <c r="I23" s="44">
        <v>3.8364045965803335</v>
      </c>
    </row>
    <row r="24" spans="1:9" ht="12" customHeight="1">
      <c r="A24" s="59" t="s">
        <v>149</v>
      </c>
      <c r="B24" s="38">
        <v>701.41111824084555</v>
      </c>
      <c r="C24" s="38">
        <v>136.41062837100742</v>
      </c>
      <c r="D24" s="44">
        <v>5.1419095903081597</v>
      </c>
      <c r="E24"/>
      <c r="F24" s="59" t="s">
        <v>71</v>
      </c>
      <c r="G24" s="38">
        <v>25.423915674206</v>
      </c>
      <c r="H24" s="38">
        <v>6.6399087733355202</v>
      </c>
      <c r="I24" s="44">
        <v>3.8289555688329675</v>
      </c>
    </row>
    <row r="25" spans="1:9" ht="12" customHeight="1">
      <c r="A25" s="59" t="s">
        <v>150</v>
      </c>
      <c r="B25" s="38">
        <v>43.265083419339575</v>
      </c>
      <c r="C25" s="38">
        <v>8.4600556272011076</v>
      </c>
      <c r="D25" s="44">
        <v>5.1140424278336658</v>
      </c>
      <c r="E25"/>
      <c r="F25" s="59" t="s">
        <v>72</v>
      </c>
      <c r="G25" s="38">
        <v>64.139689715495024</v>
      </c>
      <c r="H25" s="38">
        <v>16.763449673347388</v>
      </c>
      <c r="I25" s="44">
        <v>3.8261629297859892</v>
      </c>
    </row>
    <row r="26" spans="1:9" ht="12" customHeight="1">
      <c r="A26" s="59" t="s">
        <v>151</v>
      </c>
      <c r="B26" s="38">
        <v>24.268934056012547</v>
      </c>
      <c r="C26" s="38">
        <v>4.7942428972151712</v>
      </c>
      <c r="D26" s="44">
        <v>5.0620993921917359</v>
      </c>
      <c r="E26"/>
      <c r="F26" s="59" t="s">
        <v>73</v>
      </c>
      <c r="G26" s="38">
        <v>31.556546855923795</v>
      </c>
      <c r="H26" s="38">
        <v>8.2738300078850262</v>
      </c>
      <c r="I26" s="44">
        <v>3.8140192420982988</v>
      </c>
    </row>
    <row r="27" spans="1:9" ht="12" customHeight="1">
      <c r="A27" s="59" t="s">
        <v>152</v>
      </c>
      <c r="B27" s="38">
        <v>45.553753169158043</v>
      </c>
      <c r="C27" s="38">
        <v>9.175108066677236</v>
      </c>
      <c r="D27" s="44">
        <v>4.9649282426005934</v>
      </c>
      <c r="E27"/>
      <c r="F27" s="59" t="s">
        <v>74</v>
      </c>
      <c r="G27" s="38">
        <v>32.398479774319284</v>
      </c>
      <c r="H27" s="38">
        <v>8.5347153459405654</v>
      </c>
      <c r="I27" s="44">
        <v>3.7960820555929962</v>
      </c>
    </row>
    <row r="28" spans="1:9" ht="12" customHeight="1">
      <c r="A28" s="59" t="s">
        <v>153</v>
      </c>
      <c r="B28" s="38">
        <v>73.207124061673582</v>
      </c>
      <c r="C28" s="38">
        <v>15.154372979635509</v>
      </c>
      <c r="D28" s="44">
        <v>4.8307590264572333</v>
      </c>
      <c r="E28"/>
      <c r="F28" s="59" t="s">
        <v>108</v>
      </c>
      <c r="G28" s="38">
        <v>17.140688088122769</v>
      </c>
      <c r="H28" s="38">
        <v>4.5200347572520698</v>
      </c>
      <c r="I28" s="44">
        <v>3.792158469715682</v>
      </c>
    </row>
    <row r="29" spans="1:9" ht="12" customHeight="1">
      <c r="A29" s="59" t="s">
        <v>154</v>
      </c>
      <c r="B29" s="38">
        <v>34.186915753831229</v>
      </c>
      <c r="C29" s="38">
        <v>7.1432682848245763</v>
      </c>
      <c r="D29" s="44">
        <v>4.7858927301469532</v>
      </c>
      <c r="E29"/>
      <c r="F29" s="59" t="s">
        <v>109</v>
      </c>
      <c r="G29" s="38">
        <v>46.108628260938502</v>
      </c>
      <c r="H29" s="38">
        <v>12.161724310075735</v>
      </c>
      <c r="I29" s="44">
        <v>3.7912903701277347</v>
      </c>
    </row>
    <row r="30" spans="1:9" ht="12" customHeight="1">
      <c r="A30" s="59" t="s">
        <v>155</v>
      </c>
      <c r="B30" s="38">
        <v>27.498188982644368</v>
      </c>
      <c r="C30" s="38">
        <v>5.773145870383356</v>
      </c>
      <c r="D30" s="44">
        <v>4.76312041996235</v>
      </c>
      <c r="E30"/>
      <c r="F30" s="59" t="s">
        <v>110</v>
      </c>
      <c r="G30" s="38">
        <v>79.091383725796348</v>
      </c>
      <c r="H30" s="38">
        <v>20.920461610535199</v>
      </c>
      <c r="I30" s="44">
        <v>3.7805754575686441</v>
      </c>
    </row>
    <row r="31" spans="1:9" ht="12" customHeight="1">
      <c r="A31" s="59" t="s">
        <v>156</v>
      </c>
      <c r="B31" s="38">
        <v>56.310340499266395</v>
      </c>
      <c r="C31" s="38">
        <v>11.962324382797016</v>
      </c>
      <c r="D31" s="44">
        <v>4.7073076015432509</v>
      </c>
      <c r="E31"/>
      <c r="F31" s="59" t="s">
        <v>111</v>
      </c>
      <c r="G31" s="38">
        <v>17.700434363695006</v>
      </c>
      <c r="H31" s="38">
        <v>4.7043051447915358</v>
      </c>
      <c r="I31" s="44">
        <v>3.7626033641317784</v>
      </c>
    </row>
    <row r="32" spans="1:9" ht="12" customHeight="1">
      <c r="A32" s="59" t="s">
        <v>157</v>
      </c>
      <c r="B32" s="38">
        <v>42.640545781532964</v>
      </c>
      <c r="C32" s="38">
        <v>9.0729039136210261</v>
      </c>
      <c r="D32" s="44">
        <v>4.699768253636778</v>
      </c>
      <c r="E32"/>
      <c r="F32" s="59" t="s">
        <v>112</v>
      </c>
      <c r="G32" s="38">
        <v>87.44249380081574</v>
      </c>
      <c r="H32" s="38">
        <v>23.317632763369385</v>
      </c>
      <c r="I32" s="44">
        <v>3.7500587940548891</v>
      </c>
    </row>
    <row r="33" spans="1:9" ht="12" customHeight="1">
      <c r="A33" s="59" t="s">
        <v>158</v>
      </c>
      <c r="B33" s="38">
        <v>59.916267326778154</v>
      </c>
      <c r="C33" s="38">
        <v>13.25350574048047</v>
      </c>
      <c r="D33" s="44">
        <v>4.5207863111851543</v>
      </c>
      <c r="E33"/>
      <c r="F33" s="59" t="s">
        <v>113</v>
      </c>
      <c r="G33" s="38">
        <v>36.737808029305313</v>
      </c>
      <c r="H33" s="38">
        <v>9.8344907739497494</v>
      </c>
      <c r="I33" s="44">
        <v>3.7356085712764058</v>
      </c>
    </row>
    <row r="34" spans="1:9" ht="12" customHeight="1">
      <c r="A34" s="59" t="s">
        <v>159</v>
      </c>
      <c r="B34" s="38">
        <v>380.7263522069469</v>
      </c>
      <c r="C34" s="38">
        <v>84.230386248336359</v>
      </c>
      <c r="D34" s="44">
        <v>4.5200594365607483</v>
      </c>
      <c r="E34"/>
      <c r="F34" s="59" t="s">
        <v>114</v>
      </c>
      <c r="G34" s="38">
        <v>86.550671893365006</v>
      </c>
      <c r="H34" s="38">
        <v>23.187772478064137</v>
      </c>
      <c r="I34" s="44">
        <v>3.732599669728625</v>
      </c>
    </row>
    <row r="35" spans="1:9" ht="12" customHeight="1">
      <c r="A35" s="59" t="s">
        <v>160</v>
      </c>
      <c r="B35" s="38">
        <v>33.767007343215617</v>
      </c>
      <c r="C35" s="38">
        <v>7.5194240723500769</v>
      </c>
      <c r="D35" s="44">
        <v>4.490637450198018</v>
      </c>
      <c r="E35"/>
      <c r="F35" s="59" t="s">
        <v>115</v>
      </c>
      <c r="G35" s="38">
        <v>39.667149345039284</v>
      </c>
      <c r="H35" s="38">
        <v>10.628225508860528</v>
      </c>
      <c r="I35" s="44">
        <v>3.7322457367854684</v>
      </c>
    </row>
    <row r="36" spans="1:9" ht="12" customHeight="1">
      <c r="A36" s="59" t="s">
        <v>161</v>
      </c>
      <c r="B36" s="38">
        <v>30.242387150407968</v>
      </c>
      <c r="C36" s="38">
        <v>6.7486535573389075</v>
      </c>
      <c r="D36" s="44">
        <v>4.4812475397437792</v>
      </c>
      <c r="E36"/>
      <c r="F36" s="59" t="s">
        <v>116</v>
      </c>
      <c r="G36" s="38">
        <v>16.661439229396841</v>
      </c>
      <c r="H36" s="38">
        <v>4.4928206954065164</v>
      </c>
      <c r="I36" s="44">
        <v>3.7084585295005388</v>
      </c>
    </row>
    <row r="37" spans="1:9" ht="12" customHeight="1">
      <c r="A37" s="59" t="s">
        <v>162</v>
      </c>
      <c r="B37" s="38">
        <v>22.192689315899795</v>
      </c>
      <c r="C37" s="38">
        <v>4.9664619451682528</v>
      </c>
      <c r="D37" s="44">
        <v>4.4685108958683406</v>
      </c>
      <c r="E37"/>
      <c r="F37" s="59" t="s">
        <v>117</v>
      </c>
      <c r="G37" s="38">
        <v>20.35260332447114</v>
      </c>
      <c r="H37" s="38">
        <v>5.4903670438658478</v>
      </c>
      <c r="I37" s="44">
        <v>3.7069658844048132</v>
      </c>
    </row>
    <row r="38" spans="1:9" ht="12" customHeight="1">
      <c r="A38" s="59" t="s">
        <v>163</v>
      </c>
      <c r="B38" s="38">
        <v>105.39765098074183</v>
      </c>
      <c r="C38" s="38">
        <v>23.665547422491503</v>
      </c>
      <c r="D38" s="44">
        <v>4.4536324936465492</v>
      </c>
      <c r="E38"/>
      <c r="F38" s="59" t="s">
        <v>118</v>
      </c>
      <c r="G38" s="38">
        <v>44.967646856968464</v>
      </c>
      <c r="H38" s="38">
        <v>12.137059503905434</v>
      </c>
      <c r="I38" s="44">
        <v>3.7049869321723992</v>
      </c>
    </row>
    <row r="39" spans="1:9" ht="12" customHeight="1">
      <c r="A39" s="59" t="s">
        <v>164</v>
      </c>
      <c r="B39" s="38">
        <v>36.54968960192965</v>
      </c>
      <c r="C39" s="38">
        <v>8.213061877380575</v>
      </c>
      <c r="D39" s="44">
        <v>4.4501904585170919</v>
      </c>
      <c r="E39"/>
      <c r="F39" s="59" t="s">
        <v>119</v>
      </c>
      <c r="G39" s="38">
        <v>32.852515655023169</v>
      </c>
      <c r="H39" s="38">
        <v>8.8782771413802628</v>
      </c>
      <c r="I39" s="44">
        <v>3.7003255397269137</v>
      </c>
    </row>
    <row r="40" spans="1:9" ht="12" customHeight="1">
      <c r="A40" s="59" t="s">
        <v>165</v>
      </c>
      <c r="B40" s="38">
        <v>43.350849817329703</v>
      </c>
      <c r="C40" s="38">
        <v>9.772250372376309</v>
      </c>
      <c r="D40" s="44">
        <v>4.4361173901020408</v>
      </c>
      <c r="E40"/>
      <c r="F40" s="59" t="s">
        <v>120</v>
      </c>
      <c r="G40" s="38">
        <v>63.092515529737895</v>
      </c>
      <c r="H40" s="38">
        <v>17.112501218528546</v>
      </c>
      <c r="I40" s="44">
        <v>3.6869254075742197</v>
      </c>
    </row>
    <row r="41" spans="1:9" ht="12" customHeight="1">
      <c r="A41" s="59" t="s">
        <v>166</v>
      </c>
      <c r="B41" s="38">
        <v>48.445387933002394</v>
      </c>
      <c r="C41" s="38">
        <v>10.940592229454904</v>
      </c>
      <c r="D41" s="44">
        <v>4.4280407236616224</v>
      </c>
      <c r="E41"/>
      <c r="F41" s="59" t="s">
        <v>121</v>
      </c>
      <c r="G41" s="38">
        <v>93.112013672639165</v>
      </c>
      <c r="H41" s="38">
        <v>25.259417888324993</v>
      </c>
      <c r="I41" s="44">
        <v>3.6862295910499263</v>
      </c>
    </row>
    <row r="42" spans="1:9" ht="12" customHeight="1">
      <c r="A42" s="59" t="s">
        <v>167</v>
      </c>
      <c r="B42" s="38">
        <v>32.181528684295387</v>
      </c>
      <c r="C42" s="38">
        <v>7.3102108307289271</v>
      </c>
      <c r="D42" s="44">
        <v>4.4022709371141957</v>
      </c>
      <c r="E42"/>
      <c r="F42" s="59" t="s">
        <v>122</v>
      </c>
      <c r="G42" s="38">
        <v>24.29975808952776</v>
      </c>
      <c r="H42" s="38">
        <v>6.5986113017652777</v>
      </c>
      <c r="I42" s="44">
        <v>3.682556371069627</v>
      </c>
    </row>
    <row r="43" spans="1:9" ht="12" customHeight="1">
      <c r="A43" s="59" t="s">
        <v>168</v>
      </c>
      <c r="B43" s="38">
        <v>41.307580307530927</v>
      </c>
      <c r="C43" s="38">
        <v>9.5642659537998611</v>
      </c>
      <c r="D43" s="44">
        <v>4.3189493586927483</v>
      </c>
      <c r="E43"/>
      <c r="F43" s="59" t="s">
        <v>123</v>
      </c>
      <c r="G43" s="38">
        <v>107.91549386169179</v>
      </c>
      <c r="H43" s="38">
        <v>29.399784540127502</v>
      </c>
      <c r="I43" s="44">
        <v>3.6706219297083109</v>
      </c>
    </row>
    <row r="44" spans="1:9" ht="12" customHeight="1">
      <c r="A44" s="59" t="s">
        <v>169</v>
      </c>
      <c r="B44" s="38">
        <v>39.481180207772283</v>
      </c>
      <c r="C44" s="38">
        <v>9.3730886094039771</v>
      </c>
      <c r="D44" s="44">
        <v>4.2121846760480706</v>
      </c>
      <c r="E44"/>
      <c r="F44" s="59" t="s">
        <v>124</v>
      </c>
      <c r="G44" s="38">
        <v>31.720427448617286</v>
      </c>
      <c r="H44" s="38">
        <v>8.6642503108091802</v>
      </c>
      <c r="I44" s="44">
        <v>3.6610700650054064</v>
      </c>
    </row>
    <row r="45" spans="1:9" ht="12" customHeight="1">
      <c r="A45" s="59" t="s">
        <v>170</v>
      </c>
      <c r="B45" s="38">
        <v>243.16239575329229</v>
      </c>
      <c r="C45" s="38">
        <v>58.037114250622693</v>
      </c>
      <c r="D45" s="44">
        <v>4.1897740591174051</v>
      </c>
      <c r="E45"/>
      <c r="F45" s="59" t="s">
        <v>125</v>
      </c>
      <c r="G45" s="38">
        <v>70.604071207096894</v>
      </c>
      <c r="H45" s="38">
        <v>19.345927498175261</v>
      </c>
      <c r="I45" s="44">
        <v>3.6495573145178062</v>
      </c>
    </row>
    <row r="46" spans="1:9" ht="12" customHeight="1">
      <c r="A46" s="59" t="s">
        <v>171</v>
      </c>
      <c r="B46" s="38">
        <v>80.318127503105273</v>
      </c>
      <c r="C46" s="38">
        <v>19.242993990812597</v>
      </c>
      <c r="D46" s="44">
        <v>4.1738893407882474</v>
      </c>
      <c r="E46"/>
      <c r="F46" s="59" t="s">
        <v>126</v>
      </c>
      <c r="G46" s="38">
        <v>46.554684209910256</v>
      </c>
      <c r="H46" s="38">
        <v>12.785979715613793</v>
      </c>
      <c r="I46" s="44">
        <v>3.6410728974534079</v>
      </c>
    </row>
    <row r="47" spans="1:9" ht="12" customHeight="1">
      <c r="A47" s="59" t="s">
        <v>172</v>
      </c>
      <c r="B47" s="38">
        <v>113.00885278353074</v>
      </c>
      <c r="C47" s="38">
        <v>27.133527568723448</v>
      </c>
      <c r="D47" s="44">
        <v>4.1649156195155239</v>
      </c>
      <c r="E47"/>
      <c r="F47" s="59" t="s">
        <v>143</v>
      </c>
      <c r="G47" s="38">
        <v>38.325369120747879</v>
      </c>
      <c r="H47" s="38">
        <v>10.551596046592408</v>
      </c>
      <c r="I47" s="44">
        <v>3.6321869176488146</v>
      </c>
    </row>
    <row r="48" spans="1:9" ht="12" customHeight="1">
      <c r="A48" s="59" t="s">
        <v>173</v>
      </c>
      <c r="B48" s="38">
        <v>19.037464476537764</v>
      </c>
      <c r="C48" s="38">
        <v>4.5729303187889103</v>
      </c>
      <c r="D48" s="44">
        <v>4.1630777530805867</v>
      </c>
      <c r="E48"/>
      <c r="F48" s="59" t="s">
        <v>127</v>
      </c>
      <c r="G48" s="38">
        <v>26.686761248690782</v>
      </c>
      <c r="H48" s="38">
        <v>7.3848788616617673</v>
      </c>
      <c r="I48" s="44">
        <v>3.6137033184435423</v>
      </c>
    </row>
    <row r="49" spans="1:9" ht="12" customHeight="1">
      <c r="A49" s="59" t="s">
        <v>174</v>
      </c>
      <c r="B49" s="38">
        <v>50.204450800817455</v>
      </c>
      <c r="C49" s="38">
        <v>12.10132706694395</v>
      </c>
      <c r="D49" s="44">
        <v>4.1486731598186486</v>
      </c>
      <c r="E49"/>
      <c r="F49" s="59" t="s">
        <v>128</v>
      </c>
      <c r="G49" s="38">
        <v>28.400981096042923</v>
      </c>
      <c r="H49" s="38">
        <v>7.8768007786615799</v>
      </c>
      <c r="I49" s="44">
        <v>3.6056492850475266</v>
      </c>
    </row>
    <row r="50" spans="1:9" ht="12" customHeight="1">
      <c r="A50" s="59" t="s">
        <v>175</v>
      </c>
      <c r="B50" s="38">
        <v>24.173856250977074</v>
      </c>
      <c r="C50" s="38">
        <v>5.8455134571901421</v>
      </c>
      <c r="D50" s="44">
        <v>4.1354547257508338</v>
      </c>
      <c r="E50"/>
      <c r="F50" s="59" t="s">
        <v>129</v>
      </c>
      <c r="G50" s="38">
        <v>73.069355872812466</v>
      </c>
      <c r="H50" s="38">
        <v>20.289365602104667</v>
      </c>
      <c r="I50" s="44">
        <v>3.6013622754785928</v>
      </c>
    </row>
    <row r="51" spans="1:9" ht="12" customHeight="1">
      <c r="A51" s="59" t="s">
        <v>176</v>
      </c>
      <c r="B51" s="38">
        <v>44.431292954076198</v>
      </c>
      <c r="C51" s="38">
        <v>10.811375854258443</v>
      </c>
      <c r="D51" s="44">
        <v>4.1096797995951153</v>
      </c>
      <c r="E51"/>
      <c r="F51" s="59" t="s">
        <v>130</v>
      </c>
      <c r="G51" s="38">
        <v>64.235231046332032</v>
      </c>
      <c r="H51" s="38">
        <v>17.898598637044586</v>
      </c>
      <c r="I51" s="44">
        <v>3.5888413584170151</v>
      </c>
    </row>
    <row r="52" spans="1:9" ht="12" customHeight="1">
      <c r="A52" s="59" t="s">
        <v>177</v>
      </c>
      <c r="B52" s="38">
        <v>76.533743799518376</v>
      </c>
      <c r="C52" s="38">
        <v>18.685704787265951</v>
      </c>
      <c r="D52" s="44">
        <v>4.0958446401055726</v>
      </c>
      <c r="E52"/>
      <c r="F52" s="59" t="s">
        <v>380</v>
      </c>
      <c r="G52" s="38">
        <v>25.241135065661346</v>
      </c>
      <c r="H52" s="38">
        <v>7.0551898233863479</v>
      </c>
      <c r="I52" s="44">
        <v>3.5776691623509045</v>
      </c>
    </row>
    <row r="53" spans="1:9" ht="12" customHeight="1">
      <c r="A53" s="59" t="s">
        <v>178</v>
      </c>
      <c r="B53" s="38">
        <v>31.383310149573891</v>
      </c>
      <c r="C53" s="38">
        <v>7.7436698456990039</v>
      </c>
      <c r="D53" s="44">
        <v>4.0527696524929757</v>
      </c>
      <c r="E53"/>
      <c r="F53" s="59" t="s">
        <v>381</v>
      </c>
      <c r="G53" s="38">
        <v>52.625906363377709</v>
      </c>
      <c r="H53" s="38">
        <v>14.761979907287065</v>
      </c>
      <c r="I53" s="44">
        <v>3.5649626062286814</v>
      </c>
    </row>
    <row r="54" spans="1:9" ht="12" customHeight="1">
      <c r="A54" s="59" t="s">
        <v>179</v>
      </c>
      <c r="B54" s="38">
        <v>294.16443208010622</v>
      </c>
      <c r="C54" s="38">
        <v>72.799891025474622</v>
      </c>
      <c r="D54" s="44">
        <v>4.0407262694551473</v>
      </c>
      <c r="E54" s="18"/>
      <c r="F54" s="59" t="s">
        <v>382</v>
      </c>
      <c r="G54" s="38">
        <v>45.479968843464732</v>
      </c>
      <c r="H54" s="38">
        <v>12.761679353568084</v>
      </c>
      <c r="I54" s="44">
        <v>3.5637918477201698</v>
      </c>
    </row>
    <row r="55" spans="1:9" ht="12" customHeight="1">
      <c r="A55" s="60" t="s">
        <v>180</v>
      </c>
      <c r="B55" s="54">
        <v>77.625078889850514</v>
      </c>
      <c r="C55" s="54">
        <v>19.214271303657284</v>
      </c>
      <c r="D55" s="55">
        <v>4.0399699610296924</v>
      </c>
      <c r="F55" s="60" t="s">
        <v>383</v>
      </c>
      <c r="G55" s="54">
        <v>40.888956455681033</v>
      </c>
      <c r="H55" s="54">
        <v>11.476472119982768</v>
      </c>
      <c r="I55" s="55">
        <v>3.5628506764274173</v>
      </c>
    </row>
    <row r="56" spans="1:9" ht="13" customHeight="1">
      <c r="A56" s="22" t="s">
        <v>405</v>
      </c>
      <c r="D56" s="32"/>
      <c r="E56" s="32"/>
    </row>
    <row r="57" spans="1:9" ht="13" customHeight="1">
      <c r="A57" s="19"/>
    </row>
    <row r="58" spans="1:9" ht="13" customHeight="1">
      <c r="A58" s="19"/>
    </row>
    <row r="59" spans="1:9" ht="13" customHeight="1">
      <c r="A59" s="19"/>
    </row>
    <row r="61" spans="1:9" ht="13" customHeight="1">
      <c r="A61" s="19"/>
    </row>
    <row r="106" spans="9:9" ht="13" customHeight="1">
      <c r="I106" s="7"/>
    </row>
    <row r="120" spans="7:11" ht="13" customHeight="1">
      <c r="G120" s="8"/>
      <c r="H120" s="8"/>
      <c r="I120" s="8"/>
      <c r="J120" s="8"/>
      <c r="K120" s="8"/>
    </row>
    <row r="121" spans="7:11" ht="13" customHeight="1">
      <c r="G121" s="8"/>
      <c r="H121" s="8"/>
      <c r="I121" s="8"/>
      <c r="J121" s="8"/>
      <c r="K121" s="8"/>
    </row>
    <row r="122" spans="7:11" ht="13" customHeight="1">
      <c r="G122" s="8"/>
      <c r="H122" s="8"/>
      <c r="I122" s="8"/>
      <c r="J122" s="8"/>
      <c r="K122" s="8"/>
    </row>
    <row r="123" spans="7:11" ht="13" customHeight="1">
      <c r="G123" s="8"/>
      <c r="H123" s="8"/>
      <c r="I123" s="8"/>
      <c r="J123" s="8"/>
      <c r="K123" s="8"/>
    </row>
    <row r="124" spans="7:11" ht="13" customHeight="1">
      <c r="G124" s="8"/>
      <c r="H124" s="8"/>
      <c r="I124" s="8"/>
      <c r="J124" s="8"/>
      <c r="K124" s="8"/>
    </row>
    <row r="125" spans="7:11" ht="13" customHeight="1">
      <c r="G125" s="8"/>
      <c r="H125" s="8"/>
      <c r="I125" s="8"/>
      <c r="J125" s="8"/>
      <c r="K125" s="8"/>
    </row>
    <row r="126" spans="7:11" ht="13" customHeight="1">
      <c r="G126" s="8"/>
      <c r="H126" s="8"/>
      <c r="I126" s="8"/>
      <c r="J126" s="8"/>
      <c r="K126" s="8"/>
    </row>
    <row r="127" spans="7:11" ht="13" customHeight="1">
      <c r="G127" s="8"/>
      <c r="H127" s="8"/>
      <c r="I127" s="8"/>
      <c r="J127" s="8"/>
      <c r="K127" s="8"/>
    </row>
    <row r="128" spans="7:11" ht="13" customHeight="1">
      <c r="G128" s="8"/>
      <c r="H128" s="8"/>
      <c r="I128" s="8"/>
      <c r="J128" s="8"/>
      <c r="K128" s="8"/>
    </row>
    <row r="129" spans="7:11" ht="13" customHeight="1">
      <c r="G129" s="8"/>
      <c r="H129" s="8"/>
      <c r="I129" s="8"/>
      <c r="J129" s="8"/>
      <c r="K129" s="8"/>
    </row>
    <row r="130" spans="7:11" ht="13" customHeight="1">
      <c r="G130" s="8"/>
      <c r="H130" s="8"/>
      <c r="I130" s="8"/>
      <c r="J130" s="8"/>
      <c r="K130" s="8"/>
    </row>
    <row r="131" spans="7:11" ht="13" customHeight="1">
      <c r="G131" s="8"/>
      <c r="H131" s="8"/>
      <c r="I131" s="8"/>
      <c r="J131" s="8"/>
      <c r="K131" s="8"/>
    </row>
    <row r="132" spans="7:11" ht="13" customHeight="1">
      <c r="G132" s="8"/>
      <c r="H132" s="8"/>
      <c r="I132" s="8"/>
      <c r="J132" s="8"/>
      <c r="K132" s="8"/>
    </row>
    <row r="133" spans="7:11" ht="13" customHeight="1">
      <c r="G133" s="8"/>
      <c r="H133" s="8"/>
      <c r="I133" s="8"/>
      <c r="J133" s="8"/>
      <c r="K133" s="8"/>
    </row>
    <row r="134" spans="7:11" ht="13" customHeight="1">
      <c r="G134" s="8"/>
      <c r="H134" s="8"/>
      <c r="I134" s="8"/>
      <c r="J134" s="8"/>
      <c r="K134" s="8"/>
    </row>
    <row r="135" spans="7:11" ht="13" customHeight="1">
      <c r="G135" s="8"/>
      <c r="H135" s="8"/>
      <c r="I135" s="8"/>
      <c r="J135" s="8"/>
      <c r="K135" s="8"/>
    </row>
    <row r="136" spans="7:11" ht="13" customHeight="1">
      <c r="G136" s="8"/>
      <c r="H136" s="8"/>
      <c r="I136" s="8"/>
      <c r="J136" s="8"/>
      <c r="K136" s="8"/>
    </row>
    <row r="137" spans="7:11" ht="13" customHeight="1">
      <c r="G137" s="8"/>
      <c r="H137" s="8"/>
      <c r="I137" s="8"/>
      <c r="J137" s="8"/>
      <c r="K137" s="8"/>
    </row>
    <row r="138" spans="7:11" ht="13" customHeight="1">
      <c r="G138" s="8"/>
      <c r="H138" s="8"/>
      <c r="I138" s="8"/>
      <c r="J138" s="8"/>
      <c r="K138" s="8"/>
    </row>
    <row r="139" spans="7:11" ht="13" customHeight="1">
      <c r="G139" s="8"/>
      <c r="H139" s="8"/>
      <c r="I139" s="8"/>
      <c r="J139" s="8"/>
      <c r="K139" s="8"/>
    </row>
    <row r="140" spans="7:11" ht="13" customHeight="1">
      <c r="G140" s="8"/>
      <c r="H140" s="8"/>
      <c r="I140" s="8"/>
      <c r="J140" s="8"/>
      <c r="K140" s="8"/>
    </row>
    <row r="141" spans="7:11" ht="13" customHeight="1">
      <c r="G141" s="8"/>
      <c r="H141" s="8"/>
      <c r="I141" s="8"/>
      <c r="J141" s="8"/>
      <c r="K141" s="8"/>
    </row>
    <row r="142" spans="7:11" ht="13" customHeight="1">
      <c r="G142" s="8"/>
      <c r="H142" s="8"/>
      <c r="I142" s="8"/>
      <c r="J142" s="8"/>
      <c r="K142" s="8"/>
    </row>
    <row r="143" spans="7:11" ht="13" customHeight="1">
      <c r="G143" s="8"/>
      <c r="H143" s="8"/>
      <c r="I143" s="8"/>
      <c r="J143" s="8"/>
      <c r="K143" s="8"/>
    </row>
    <row r="144" spans="7:11" ht="13" customHeight="1">
      <c r="G144" s="8"/>
      <c r="H144" s="8"/>
      <c r="I144" s="8"/>
      <c r="J144" s="8"/>
      <c r="K144" s="8"/>
    </row>
    <row r="145" spans="7:11" ht="13" customHeight="1">
      <c r="G145" s="8"/>
      <c r="H145" s="8"/>
      <c r="I145" s="8"/>
      <c r="J145" s="8"/>
      <c r="K145" s="8"/>
    </row>
    <row r="146" spans="7:11" ht="13" customHeight="1">
      <c r="G146" s="8"/>
      <c r="H146" s="8"/>
      <c r="I146" s="8"/>
      <c r="J146" s="8"/>
      <c r="K146" s="8"/>
    </row>
    <row r="147" spans="7:11" ht="13" customHeight="1">
      <c r="G147" s="8"/>
      <c r="H147" s="8"/>
      <c r="I147" s="8"/>
      <c r="J147" s="8"/>
      <c r="K147" s="8"/>
    </row>
    <row r="148" spans="7:11" ht="13" customHeight="1">
      <c r="G148" s="8"/>
      <c r="H148" s="8"/>
      <c r="I148" s="8"/>
      <c r="J148" s="8"/>
      <c r="K148" s="8"/>
    </row>
    <row r="149" spans="7:11" ht="13" customHeight="1">
      <c r="G149" s="8"/>
      <c r="H149" s="8"/>
      <c r="I149" s="8"/>
      <c r="J149" s="8"/>
      <c r="K149" s="8"/>
    </row>
    <row r="150" spans="7:11" ht="13" customHeight="1">
      <c r="G150" s="8"/>
      <c r="H150" s="8"/>
      <c r="I150" s="8"/>
      <c r="J150" s="8"/>
      <c r="K150" s="8"/>
    </row>
    <row r="151" spans="7:11" ht="13" customHeight="1">
      <c r="G151" s="8"/>
      <c r="H151" s="8"/>
      <c r="I151" s="8"/>
      <c r="J151" s="8"/>
      <c r="K151" s="8"/>
    </row>
    <row r="152" spans="7:11" ht="13" customHeight="1">
      <c r="G152" s="8"/>
      <c r="H152" s="8"/>
      <c r="I152" s="8"/>
      <c r="J152" s="8"/>
      <c r="K152" s="8"/>
    </row>
    <row r="153" spans="7:11" ht="13" customHeight="1">
      <c r="G153" s="8"/>
      <c r="H153" s="8"/>
      <c r="I153" s="8"/>
      <c r="J153" s="8"/>
      <c r="K153" s="8"/>
    </row>
    <row r="154" spans="7:11" ht="13" customHeight="1">
      <c r="G154" s="8"/>
      <c r="H154" s="8"/>
      <c r="I154" s="8"/>
      <c r="J154" s="8"/>
      <c r="K154" s="8"/>
    </row>
    <row r="155" spans="7:11" ht="13" customHeight="1">
      <c r="G155" s="8"/>
      <c r="H155" s="8"/>
      <c r="I155" s="8"/>
      <c r="J155" s="8"/>
      <c r="K155" s="8"/>
    </row>
    <row r="156" spans="7:11" ht="13" customHeight="1">
      <c r="G156" s="8"/>
      <c r="H156" s="8"/>
      <c r="I156" s="8"/>
      <c r="J156" s="8"/>
      <c r="K156" s="8"/>
    </row>
    <row r="157" spans="7:11" ht="13" customHeight="1">
      <c r="G157" s="8"/>
      <c r="H157" s="8"/>
      <c r="I157" s="8"/>
      <c r="J157" s="8"/>
      <c r="K157" s="8"/>
    </row>
    <row r="158" spans="7:11" ht="13" customHeight="1">
      <c r="G158" s="8"/>
      <c r="H158" s="8"/>
      <c r="I158" s="8"/>
      <c r="J158" s="8"/>
      <c r="K158" s="8"/>
    </row>
    <row r="159" spans="7:11" ht="13" customHeight="1">
      <c r="G159" s="8"/>
      <c r="H159" s="8"/>
      <c r="I159" s="8"/>
      <c r="J159" s="8"/>
      <c r="K159" s="8"/>
    </row>
    <row r="160" spans="7:11" ht="13" customHeight="1">
      <c r="G160" s="8"/>
      <c r="H160" s="8"/>
      <c r="I160" s="8"/>
      <c r="J160" s="8"/>
      <c r="K160" s="8"/>
    </row>
    <row r="161" spans="7:11" ht="13" customHeight="1">
      <c r="G161" s="8"/>
      <c r="H161" s="8"/>
      <c r="I161" s="8"/>
      <c r="J161" s="8"/>
      <c r="K161" s="8"/>
    </row>
    <row r="162" spans="7:11" ht="13" customHeight="1">
      <c r="G162" s="8"/>
      <c r="H162" s="8"/>
      <c r="I162" s="8"/>
      <c r="J162" s="8"/>
      <c r="K162" s="8"/>
    </row>
    <row r="512" spans="1:3" s="5" customFormat="1" ht="13" customHeight="1">
      <c r="A512" s="8"/>
      <c r="B512" s="12"/>
      <c r="C512" s="12"/>
    </row>
    <row r="775" spans="1:3" s="4" customFormat="1" ht="13" customHeight="1">
      <c r="A775" s="8"/>
      <c r="B775" s="12"/>
      <c r="C775" s="12"/>
    </row>
    <row r="1302" spans="1:3" s="6" customFormat="1" ht="13" customHeight="1">
      <c r="A1302" s="8"/>
      <c r="B1302" s="12"/>
      <c r="C1302" s="12"/>
    </row>
  </sheetData>
  <phoneticPr fontId="8" type="noConversion"/>
  <pageMargins left="0.75" right="0.75" top="1" bottom="1" header="0.5" footer="0.5"/>
  <pageSetup scale="95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Layout" zoomScale="86" workbookViewId="0">
      <selection activeCell="K33" sqref="K33"/>
    </sheetView>
  </sheetViews>
  <sheetFormatPr baseColWidth="10" defaultColWidth="8.7109375" defaultRowHeight="13" x14ac:dyDescent="0"/>
  <cols>
    <col min="1" max="2" width="8.7109375" customWidth="1"/>
    <col min="3" max="3" width="7.42578125" customWidth="1"/>
    <col min="4" max="4" width="10.28515625" customWidth="1"/>
    <col min="5" max="5" width="3.42578125" customWidth="1"/>
    <col min="6" max="6" width="9.5703125" customWidth="1"/>
    <col min="7" max="7" width="7.85546875" customWidth="1"/>
    <col min="8" max="8" width="7.28515625" customWidth="1"/>
    <col min="9" max="9" width="12.28515625" customWidth="1"/>
  </cols>
  <sheetData>
    <row r="1" spans="1:11">
      <c r="A1" s="115" t="s">
        <v>730</v>
      </c>
      <c r="B1" s="11"/>
      <c r="C1" s="11"/>
      <c r="D1" s="2"/>
      <c r="F1" s="2"/>
      <c r="G1" s="2"/>
      <c r="H1" s="2"/>
      <c r="I1" s="2"/>
      <c r="J1" s="2"/>
      <c r="K1" s="2"/>
    </row>
    <row r="2" spans="1:11">
      <c r="A2" s="1" t="s">
        <v>386</v>
      </c>
      <c r="B2" s="11"/>
      <c r="C2" s="11"/>
      <c r="D2" s="2"/>
      <c r="F2" s="2"/>
      <c r="G2" s="2"/>
      <c r="H2" s="2"/>
      <c r="I2" s="2"/>
      <c r="J2" s="2"/>
      <c r="K2" s="2"/>
    </row>
    <row r="3" spans="1:11" ht="8" customHeight="1">
      <c r="A3" s="1"/>
      <c r="B3" s="11"/>
      <c r="C3" s="11"/>
      <c r="D3" s="2"/>
      <c r="F3" s="2"/>
      <c r="G3" s="2"/>
      <c r="H3" s="2"/>
      <c r="I3" s="2"/>
      <c r="J3" s="2"/>
      <c r="K3" s="2"/>
    </row>
    <row r="4" spans="1:11">
      <c r="A4" s="30" t="s">
        <v>185</v>
      </c>
      <c r="B4" s="31" t="s">
        <v>379</v>
      </c>
      <c r="C4" s="31" t="s">
        <v>408</v>
      </c>
      <c r="D4" s="35" t="s">
        <v>410</v>
      </c>
      <c r="F4" s="30" t="s">
        <v>185</v>
      </c>
      <c r="G4" s="31" t="s">
        <v>379</v>
      </c>
      <c r="H4" s="31" t="s">
        <v>408</v>
      </c>
      <c r="I4" s="35" t="s">
        <v>410</v>
      </c>
      <c r="J4" s="2"/>
      <c r="K4" s="2"/>
    </row>
    <row r="5" spans="1:11">
      <c r="A5" s="56"/>
      <c r="B5" s="34" t="s">
        <v>384</v>
      </c>
      <c r="C5" s="34" t="s">
        <v>385</v>
      </c>
      <c r="D5" s="37" t="s">
        <v>377</v>
      </c>
      <c r="F5" s="56"/>
      <c r="G5" s="34" t="s">
        <v>384</v>
      </c>
      <c r="H5" s="34" t="s">
        <v>385</v>
      </c>
      <c r="I5" s="37" t="s">
        <v>377</v>
      </c>
      <c r="J5" s="2"/>
      <c r="K5" s="2"/>
    </row>
    <row r="6" spans="1:11" ht="12" customHeight="1">
      <c r="A6" s="65" t="s">
        <v>306</v>
      </c>
      <c r="B6" s="66">
        <v>122.85919062619797</v>
      </c>
      <c r="C6" s="67">
        <v>6.2573592119016777</v>
      </c>
      <c r="D6" s="68">
        <v>19.634351563598308</v>
      </c>
      <c r="E6" s="19"/>
      <c r="F6" s="65" t="s">
        <v>262</v>
      </c>
      <c r="G6" s="78">
        <v>56.633867832267754</v>
      </c>
      <c r="H6" s="78">
        <v>10.098293628651298</v>
      </c>
      <c r="I6" s="79">
        <v>5.6082611493474293</v>
      </c>
      <c r="J6" s="33"/>
      <c r="K6" s="33"/>
    </row>
    <row r="7" spans="1:11" ht="12" customHeight="1">
      <c r="A7" s="69" t="s">
        <v>307</v>
      </c>
      <c r="B7" s="61">
        <v>124.49992622487551</v>
      </c>
      <c r="C7" s="62">
        <v>10.409435562334622</v>
      </c>
      <c r="D7" s="70">
        <v>11.960295587530659</v>
      </c>
      <c r="E7" s="19"/>
      <c r="F7" s="71" t="s">
        <v>258</v>
      </c>
      <c r="G7" s="63">
        <v>26.431903607916361</v>
      </c>
      <c r="H7" s="63">
        <v>4.7545524880300736</v>
      </c>
      <c r="I7" s="72">
        <v>5.5592831658627331</v>
      </c>
      <c r="J7" s="33"/>
      <c r="K7" s="33"/>
    </row>
    <row r="8" spans="1:11" ht="12" customHeight="1">
      <c r="A8" s="69" t="s">
        <v>308</v>
      </c>
      <c r="B8" s="61">
        <v>153.05697328564321</v>
      </c>
      <c r="C8" s="62">
        <v>12.955232592383238</v>
      </c>
      <c r="D8" s="70">
        <v>11.814297597067451</v>
      </c>
      <c r="E8" s="19"/>
      <c r="F8" s="43" t="s">
        <v>48</v>
      </c>
      <c r="G8" s="38">
        <v>926.24021556862044</v>
      </c>
      <c r="H8" s="38">
        <v>167.16537682885419</v>
      </c>
      <c r="I8" s="44">
        <v>5.5408615895199143</v>
      </c>
      <c r="J8" s="33"/>
      <c r="K8" s="33"/>
    </row>
    <row r="9" spans="1:11" ht="12" customHeight="1">
      <c r="A9" s="69" t="s">
        <v>309</v>
      </c>
      <c r="B9" s="61">
        <v>83.84600720012061</v>
      </c>
      <c r="C9" s="62">
        <v>7.3588173991086494</v>
      </c>
      <c r="D9" s="70">
        <v>11.393951317541404</v>
      </c>
      <c r="E9" s="19"/>
      <c r="F9" s="43" t="s">
        <v>29</v>
      </c>
      <c r="G9" s="38">
        <v>49.126363192858939</v>
      </c>
      <c r="H9" s="38">
        <v>8.8912491479857714</v>
      </c>
      <c r="I9" s="44">
        <v>5.5252487446027825</v>
      </c>
      <c r="J9" s="33"/>
      <c r="K9" s="33"/>
    </row>
    <row r="10" spans="1:11" ht="12" customHeight="1">
      <c r="A10" s="69" t="s">
        <v>310</v>
      </c>
      <c r="B10" s="61">
        <v>70.074776045031825</v>
      </c>
      <c r="C10" s="62">
        <v>7.0004721934117828</v>
      </c>
      <c r="D10" s="70">
        <v>10.010007055092645</v>
      </c>
      <c r="E10" s="19"/>
      <c r="F10" s="45" t="s">
        <v>395</v>
      </c>
      <c r="G10" s="39">
        <v>49.66565441998668</v>
      </c>
      <c r="H10" s="39">
        <v>9.0217247902034927</v>
      </c>
      <c r="I10" s="46">
        <v>5.5051174331894499</v>
      </c>
      <c r="J10" s="33"/>
      <c r="K10" s="33"/>
    </row>
    <row r="11" spans="1:11" ht="12" customHeight="1">
      <c r="A11" s="69" t="s">
        <v>311</v>
      </c>
      <c r="B11" s="61">
        <v>82.670924334515007</v>
      </c>
      <c r="C11" s="62">
        <v>9.7498106902492641</v>
      </c>
      <c r="D11" s="70">
        <v>8.479233798579676</v>
      </c>
      <c r="E11" s="19"/>
      <c r="F11" s="45" t="s">
        <v>396</v>
      </c>
      <c r="G11" s="39">
        <v>48.258099647521867</v>
      </c>
      <c r="H11" s="39">
        <v>8.8268450456868202</v>
      </c>
      <c r="I11" s="46">
        <v>5.4671968747319148</v>
      </c>
      <c r="J11" s="33"/>
      <c r="K11" s="33"/>
    </row>
    <row r="12" spans="1:11" ht="12" customHeight="1">
      <c r="A12" s="69" t="s">
        <v>56</v>
      </c>
      <c r="B12" s="61">
        <v>147.23783411050289</v>
      </c>
      <c r="C12" s="62">
        <v>17.432039340547256</v>
      </c>
      <c r="D12" s="70">
        <v>8.4463917981199632</v>
      </c>
      <c r="E12" s="19"/>
      <c r="F12" s="45" t="s">
        <v>278</v>
      </c>
      <c r="G12" s="39">
        <v>67.459394182350081</v>
      </c>
      <c r="H12" s="39">
        <v>12.349611939650082</v>
      </c>
      <c r="I12" s="46">
        <v>5.4624707652361666</v>
      </c>
      <c r="J12" s="33"/>
      <c r="K12" s="33"/>
    </row>
    <row r="13" spans="1:11" ht="12" customHeight="1">
      <c r="A13" s="69" t="s">
        <v>315</v>
      </c>
      <c r="B13" s="61">
        <v>84.461381419612778</v>
      </c>
      <c r="C13" s="62">
        <v>10.251608177843192</v>
      </c>
      <c r="D13" s="70">
        <v>8.238842136218123</v>
      </c>
      <c r="E13" s="19"/>
      <c r="F13" s="45" t="s">
        <v>274</v>
      </c>
      <c r="G13" s="39">
        <v>48.836032175451642</v>
      </c>
      <c r="H13" s="39">
        <v>8.9843064009717502</v>
      </c>
      <c r="I13" s="46">
        <v>5.4357042153158863</v>
      </c>
      <c r="J13" s="33"/>
      <c r="K13" s="33"/>
    </row>
    <row r="14" spans="1:11" ht="12" customHeight="1">
      <c r="A14" s="69" t="s">
        <v>316</v>
      </c>
      <c r="B14" s="61">
        <v>31.4896906962042</v>
      </c>
      <c r="C14" s="62">
        <v>4.0055474107625839</v>
      </c>
      <c r="D14" s="70">
        <v>7.8615199040195938</v>
      </c>
      <c r="E14" s="19"/>
      <c r="F14" s="45" t="s">
        <v>273</v>
      </c>
      <c r="G14" s="39">
        <v>41.584003196647032</v>
      </c>
      <c r="H14" s="39">
        <v>7.6533822011274166</v>
      </c>
      <c r="I14" s="46">
        <v>5.4334152017811563</v>
      </c>
      <c r="J14" s="33"/>
      <c r="K14" s="33"/>
    </row>
    <row r="15" spans="1:11" ht="12" customHeight="1">
      <c r="A15" s="69" t="s">
        <v>317</v>
      </c>
      <c r="B15" s="61">
        <v>167.04054630465598</v>
      </c>
      <c r="C15" s="62">
        <v>21.426388662605664</v>
      </c>
      <c r="D15" s="70">
        <v>7.7960196155772605</v>
      </c>
      <c r="E15" s="19"/>
      <c r="F15" s="45" t="s">
        <v>282</v>
      </c>
      <c r="G15" s="39">
        <v>111.29967441875544</v>
      </c>
      <c r="H15" s="39">
        <v>20.614257800813753</v>
      </c>
      <c r="I15" s="46">
        <v>5.3991599161218335</v>
      </c>
      <c r="J15" s="33"/>
      <c r="K15" s="33"/>
    </row>
    <row r="16" spans="1:11" ht="12" customHeight="1">
      <c r="A16" s="45" t="s">
        <v>312</v>
      </c>
      <c r="B16" s="39">
        <v>41.135412827135887</v>
      </c>
      <c r="C16" s="39">
        <v>5.3041439181926489</v>
      </c>
      <c r="D16" s="46">
        <v>7.7553349723497886</v>
      </c>
      <c r="E16" s="19"/>
      <c r="F16" s="80" t="s">
        <v>293</v>
      </c>
      <c r="G16" s="77">
        <v>37.779078846999994</v>
      </c>
      <c r="H16" s="77">
        <v>7.0014703038716775</v>
      </c>
      <c r="I16" s="81">
        <v>5.3958778952627844</v>
      </c>
      <c r="J16" s="33"/>
      <c r="K16" s="33"/>
    </row>
    <row r="17" spans="1:11" ht="12" customHeight="1">
      <c r="A17" s="69" t="s">
        <v>313</v>
      </c>
      <c r="B17" s="61">
        <v>71.90048936243339</v>
      </c>
      <c r="C17" s="62">
        <v>9.3630121717985677</v>
      </c>
      <c r="D17" s="70">
        <v>7.6792049442163464</v>
      </c>
      <c r="E17" s="19"/>
      <c r="F17" s="80" t="s">
        <v>271</v>
      </c>
      <c r="G17" s="77">
        <v>103.88896234000399</v>
      </c>
      <c r="H17" s="77">
        <v>19.2874144838711</v>
      </c>
      <c r="I17" s="81">
        <v>5.3863602312730956</v>
      </c>
      <c r="J17" s="33"/>
      <c r="K17" s="33"/>
    </row>
    <row r="18" spans="1:11" ht="12" customHeight="1">
      <c r="A18" s="69" t="s">
        <v>44</v>
      </c>
      <c r="B18" s="61">
        <v>83.497353368780153</v>
      </c>
      <c r="C18" s="62">
        <v>10.897852542556294</v>
      </c>
      <c r="D18" s="70">
        <v>7.6618171371581338</v>
      </c>
      <c r="E18" s="19"/>
      <c r="F18" s="80" t="s">
        <v>391</v>
      </c>
      <c r="G18" s="77">
        <v>66.764200858584729</v>
      </c>
      <c r="H18" s="77">
        <v>12.430124505538283</v>
      </c>
      <c r="I18" s="81">
        <v>5.371161071543388</v>
      </c>
      <c r="J18" s="33"/>
      <c r="K18" s="33"/>
    </row>
    <row r="19" spans="1:11" ht="12" customHeight="1">
      <c r="A19" s="69" t="s">
        <v>314</v>
      </c>
      <c r="B19" s="61">
        <v>287.09594891722372</v>
      </c>
      <c r="C19" s="62">
        <v>38.509108904803682</v>
      </c>
      <c r="D19" s="70">
        <v>7.4552737542418424</v>
      </c>
      <c r="E19" s="19"/>
      <c r="F19" s="80" t="s">
        <v>275</v>
      </c>
      <c r="G19" s="77">
        <v>66.401614840418759</v>
      </c>
      <c r="H19" s="77">
        <v>12.428935677871863</v>
      </c>
      <c r="I19" s="81">
        <v>5.3425020903952687</v>
      </c>
      <c r="J19" s="33"/>
      <c r="K19" s="33"/>
    </row>
    <row r="20" spans="1:11" ht="12" customHeight="1">
      <c r="A20" s="69" t="s">
        <v>42</v>
      </c>
      <c r="B20" s="61">
        <v>364.97534485460994</v>
      </c>
      <c r="C20" s="62">
        <v>49.295649894028259</v>
      </c>
      <c r="D20" s="70">
        <v>7.4038043040147352</v>
      </c>
      <c r="E20" s="19"/>
      <c r="F20" s="80" t="s">
        <v>283</v>
      </c>
      <c r="G20" s="77">
        <v>150.31229408826405</v>
      </c>
      <c r="H20" s="77">
        <v>28.148333208867129</v>
      </c>
      <c r="I20" s="81">
        <v>5.3400069188080215</v>
      </c>
      <c r="J20" s="33"/>
      <c r="K20" s="33"/>
    </row>
    <row r="21" spans="1:11" ht="12" customHeight="1">
      <c r="A21" s="69" t="s">
        <v>319</v>
      </c>
      <c r="B21" s="61">
        <v>51.400379529449403</v>
      </c>
      <c r="C21" s="62">
        <v>7.0496118660388714</v>
      </c>
      <c r="D21" s="70">
        <v>7.291235390854351</v>
      </c>
      <c r="E21" s="19"/>
      <c r="F21" s="80" t="s">
        <v>270</v>
      </c>
      <c r="G21" s="77">
        <v>46.542923120664213</v>
      </c>
      <c r="H21" s="77">
        <v>8.7353976366419896</v>
      </c>
      <c r="I21" s="81">
        <v>5.3280829398575573</v>
      </c>
      <c r="J21" s="33"/>
      <c r="K21" s="33"/>
    </row>
    <row r="22" spans="1:11" ht="12" customHeight="1">
      <c r="A22" s="71" t="s">
        <v>320</v>
      </c>
      <c r="B22" s="63">
        <v>67.585270834512443</v>
      </c>
      <c r="C22" s="63">
        <v>9.6957843856228934</v>
      </c>
      <c r="D22" s="72">
        <v>6.9705831056566456</v>
      </c>
      <c r="E22" s="19"/>
      <c r="F22" s="80" t="s">
        <v>398</v>
      </c>
      <c r="G22" s="77">
        <v>60.835155941079563</v>
      </c>
      <c r="H22" s="77">
        <v>11.511906535849674</v>
      </c>
      <c r="I22" s="81">
        <v>5.2845422043369137</v>
      </c>
      <c r="J22" s="33"/>
      <c r="K22" s="33"/>
    </row>
    <row r="23" spans="1:11" ht="12" customHeight="1">
      <c r="A23" s="90" t="s">
        <v>318</v>
      </c>
      <c r="B23" s="89">
        <v>183.19114752425952</v>
      </c>
      <c r="C23" s="89">
        <v>1254.7749959939915</v>
      </c>
      <c r="D23" s="91">
        <f>C23/B23</f>
        <v>6.8495394725764518</v>
      </c>
      <c r="E23" s="19"/>
      <c r="F23" s="80" t="s">
        <v>289</v>
      </c>
      <c r="G23" s="77">
        <v>60.654189403987964</v>
      </c>
      <c r="H23" s="77">
        <v>11.54047858752153</v>
      </c>
      <c r="I23" s="81">
        <v>5.2557776476940932</v>
      </c>
      <c r="J23" s="33"/>
      <c r="K23" s="33"/>
    </row>
    <row r="24" spans="1:11" ht="12" customHeight="1">
      <c r="A24" s="69" t="s">
        <v>321</v>
      </c>
      <c r="B24" s="64">
        <v>126.13888794626411</v>
      </c>
      <c r="C24" s="64">
        <v>18.444241477307436</v>
      </c>
      <c r="D24" s="73">
        <v>6.8389306278307505</v>
      </c>
      <c r="E24" s="19"/>
      <c r="F24" s="80" t="s">
        <v>292</v>
      </c>
      <c r="G24" s="77">
        <v>30.00748438321466</v>
      </c>
      <c r="H24" s="77">
        <v>5.7154507057664503</v>
      </c>
      <c r="I24" s="81">
        <v>5.2502393823359226</v>
      </c>
      <c r="J24" s="33"/>
      <c r="K24" s="33"/>
    </row>
    <row r="25" spans="1:11" ht="12" customHeight="1">
      <c r="A25" s="69" t="s">
        <v>322</v>
      </c>
      <c r="B25" s="64">
        <v>157.81473100726117</v>
      </c>
      <c r="C25" s="64">
        <v>23.514034182029025</v>
      </c>
      <c r="D25" s="73">
        <v>6.7115123583461314</v>
      </c>
      <c r="E25" s="19"/>
      <c r="F25" s="80" t="s">
        <v>287</v>
      </c>
      <c r="G25" s="77">
        <v>125.0518801344858</v>
      </c>
      <c r="H25" s="77">
        <v>23.970769966993259</v>
      </c>
      <c r="I25" s="81">
        <v>5.2168486997571195</v>
      </c>
      <c r="J25" s="33"/>
      <c r="K25" s="33"/>
    </row>
    <row r="26" spans="1:11" ht="12" customHeight="1">
      <c r="A26" s="69" t="s">
        <v>37</v>
      </c>
      <c r="B26" s="64">
        <v>71.698282650993519</v>
      </c>
      <c r="C26" s="64">
        <v>10.756199935886436</v>
      </c>
      <c r="D26" s="73">
        <v>6.665763287997561</v>
      </c>
      <c r="E26" s="19"/>
      <c r="F26" s="80" t="s">
        <v>49</v>
      </c>
      <c r="G26" s="77">
        <v>49.162409383632792</v>
      </c>
      <c r="H26" s="77">
        <v>9.4318148760255553</v>
      </c>
      <c r="I26" s="81">
        <v>5.2124018579496543</v>
      </c>
      <c r="J26" s="33"/>
      <c r="K26" s="33"/>
    </row>
    <row r="27" spans="1:11" ht="12" customHeight="1">
      <c r="A27" s="69" t="s">
        <v>34</v>
      </c>
      <c r="B27" s="64">
        <v>36.603389169106968</v>
      </c>
      <c r="C27" s="64">
        <v>5.4914909900392264</v>
      </c>
      <c r="D27" s="73">
        <v>6.665473773060949</v>
      </c>
      <c r="E27" s="19"/>
      <c r="F27" s="80" t="s">
        <v>288</v>
      </c>
      <c r="G27" s="77">
        <v>47.755064246794383</v>
      </c>
      <c r="H27" s="77">
        <v>9.2231085243160855</v>
      </c>
      <c r="I27" s="81">
        <v>5.1777623694757002</v>
      </c>
      <c r="J27" s="33"/>
      <c r="K27" s="33"/>
    </row>
    <row r="28" spans="1:11" ht="12" customHeight="1">
      <c r="A28" s="69" t="s">
        <v>31</v>
      </c>
      <c r="B28" s="64">
        <v>77.126462489114559</v>
      </c>
      <c r="C28" s="64">
        <v>11.640729751832726</v>
      </c>
      <c r="D28" s="73">
        <v>6.6255693700793721</v>
      </c>
      <c r="E28" s="19"/>
      <c r="F28" s="80" t="s">
        <v>392</v>
      </c>
      <c r="G28" s="77">
        <v>131.92285489400936</v>
      </c>
      <c r="H28" s="77">
        <v>25.519134563414237</v>
      </c>
      <c r="I28" s="81">
        <v>5.169566176556077</v>
      </c>
      <c r="J28" s="33"/>
      <c r="K28" s="33"/>
    </row>
    <row r="29" spans="1:11" ht="12" customHeight="1">
      <c r="A29" s="69" t="s">
        <v>32</v>
      </c>
      <c r="B29" s="64">
        <v>86.309296066558716</v>
      </c>
      <c r="C29" s="64">
        <v>13.071861708556941</v>
      </c>
      <c r="D29" s="73">
        <v>6.6026781793491578</v>
      </c>
      <c r="E29" s="19"/>
      <c r="F29" s="71" t="s">
        <v>290</v>
      </c>
      <c r="G29" s="63">
        <v>24.376569307749975</v>
      </c>
      <c r="H29" s="63">
        <v>4.7277014478345798</v>
      </c>
      <c r="I29" s="72">
        <v>5.1561143563570688</v>
      </c>
      <c r="J29" s="33"/>
      <c r="K29" s="33"/>
    </row>
    <row r="30" spans="1:11" ht="12" customHeight="1">
      <c r="A30" s="69" t="s">
        <v>35</v>
      </c>
      <c r="B30" s="64">
        <v>25.146762436114678</v>
      </c>
      <c r="C30" s="64">
        <v>3.8394261887345635</v>
      </c>
      <c r="D30" s="73">
        <v>6.5496147601167456</v>
      </c>
      <c r="E30" s="19"/>
      <c r="F30" s="71" t="s">
        <v>299</v>
      </c>
      <c r="G30" s="63">
        <v>345.93990377505901</v>
      </c>
      <c r="H30" s="63">
        <v>67.618190074651579</v>
      </c>
      <c r="I30" s="72">
        <v>5.1160775435298662</v>
      </c>
      <c r="J30" s="33"/>
      <c r="K30" s="33"/>
    </row>
    <row r="31" spans="1:11" ht="12" customHeight="1">
      <c r="A31" s="69" t="s">
        <v>323</v>
      </c>
      <c r="B31" s="64">
        <v>27.865520611110785</v>
      </c>
      <c r="C31" s="64">
        <v>4.2945656997783415</v>
      </c>
      <c r="D31" s="73">
        <v>6.4885538047651776</v>
      </c>
      <c r="E31" s="19"/>
      <c r="F31" s="71" t="s">
        <v>304</v>
      </c>
      <c r="G31" s="63">
        <v>184.68065554415813</v>
      </c>
      <c r="H31" s="63">
        <v>36.459744940331817</v>
      </c>
      <c r="I31" s="72">
        <v>5.0653304307640434</v>
      </c>
      <c r="J31" s="33"/>
      <c r="K31" s="33"/>
    </row>
    <row r="32" spans="1:11" ht="12" customHeight="1">
      <c r="A32" s="69" t="s">
        <v>38</v>
      </c>
      <c r="B32" s="64">
        <v>54.876606426415997</v>
      </c>
      <c r="C32" s="64">
        <v>8.4659136102079984</v>
      </c>
      <c r="D32" s="73">
        <v>6.4820654867357828</v>
      </c>
      <c r="E32" s="19"/>
      <c r="F32" s="71" t="s">
        <v>390</v>
      </c>
      <c r="G32" s="63">
        <v>155.7574074827796</v>
      </c>
      <c r="H32" s="63">
        <v>30.788749744049674</v>
      </c>
      <c r="I32" s="72">
        <v>5.0589065414350491</v>
      </c>
      <c r="J32" s="33"/>
      <c r="K32" s="33"/>
    </row>
    <row r="33" spans="1:11" ht="12" customHeight="1">
      <c r="A33" s="69" t="s">
        <v>40</v>
      </c>
      <c r="B33" s="64">
        <v>70.679455461528349</v>
      </c>
      <c r="C33" s="64">
        <v>10.915473383540132</v>
      </c>
      <c r="D33" s="73">
        <v>6.4751617248326268</v>
      </c>
      <c r="E33" s="19"/>
      <c r="F33" s="71" t="s">
        <v>294</v>
      </c>
      <c r="G33" s="63">
        <v>34.190602383553056</v>
      </c>
      <c r="H33" s="63">
        <v>6.7661672030330013</v>
      </c>
      <c r="I33" s="72">
        <v>5.0531713683083064</v>
      </c>
      <c r="J33" s="33"/>
      <c r="K33" s="33"/>
    </row>
    <row r="34" spans="1:11" ht="12" customHeight="1">
      <c r="A34" s="69" t="s">
        <v>39</v>
      </c>
      <c r="B34" s="64">
        <v>51.413270824617292</v>
      </c>
      <c r="C34" s="64">
        <v>8.0148933827425033</v>
      </c>
      <c r="D34" s="73">
        <v>6.4147167491110046</v>
      </c>
      <c r="E34" s="19"/>
      <c r="F34" s="71" t="s">
        <v>265</v>
      </c>
      <c r="G34" s="63">
        <v>115.40486024188209</v>
      </c>
      <c r="H34" s="63">
        <v>22.959492275576903</v>
      </c>
      <c r="I34" s="72">
        <v>5.0264552393714599</v>
      </c>
      <c r="J34" s="33"/>
      <c r="K34" s="33"/>
    </row>
    <row r="35" spans="1:11" ht="12" customHeight="1">
      <c r="A35" s="69" t="s">
        <v>36</v>
      </c>
      <c r="B35" s="64">
        <v>526.42748091322642</v>
      </c>
      <c r="C35" s="64">
        <v>82.869281432474395</v>
      </c>
      <c r="D35" s="73">
        <v>6.3525044722655535</v>
      </c>
      <c r="E35" s="19"/>
      <c r="F35" s="71" t="s">
        <v>263</v>
      </c>
      <c r="G35" s="63">
        <v>39.037536405187922</v>
      </c>
      <c r="H35" s="63">
        <v>7.7890094027981824</v>
      </c>
      <c r="I35" s="72">
        <v>5.0118743458139594</v>
      </c>
      <c r="J35" s="33"/>
      <c r="K35" s="33"/>
    </row>
    <row r="36" spans="1:11" ht="12" customHeight="1">
      <c r="A36" s="69" t="s">
        <v>324</v>
      </c>
      <c r="B36" s="64">
        <v>128.60331494173357</v>
      </c>
      <c r="C36" s="64">
        <v>20.396193098696521</v>
      </c>
      <c r="D36" s="73">
        <v>6.3052607081834475</v>
      </c>
      <c r="E36" s="19"/>
      <c r="F36" s="71" t="s">
        <v>269</v>
      </c>
      <c r="G36" s="63">
        <v>93.813702242249434</v>
      </c>
      <c r="H36" s="63">
        <v>18.747017789305563</v>
      </c>
      <c r="I36" s="72">
        <v>5.0041933760668043</v>
      </c>
      <c r="J36" s="33"/>
      <c r="K36" s="33"/>
    </row>
    <row r="37" spans="1:11" ht="12" customHeight="1">
      <c r="A37" s="69" t="s">
        <v>33</v>
      </c>
      <c r="B37" s="64">
        <v>108.05370904559234</v>
      </c>
      <c r="C37" s="64">
        <v>17.261095843175326</v>
      </c>
      <c r="D37" s="73">
        <v>6.2599564956540403</v>
      </c>
      <c r="E37" s="19"/>
      <c r="F37" s="71" t="s">
        <v>305</v>
      </c>
      <c r="G37" s="63">
        <v>38.014126525801842</v>
      </c>
      <c r="H37" s="63">
        <v>7.6138774722997091</v>
      </c>
      <c r="I37" s="72">
        <v>4.9927420902296173</v>
      </c>
      <c r="J37" s="33"/>
      <c r="K37" s="33"/>
    </row>
    <row r="38" spans="1:11" ht="12" customHeight="1">
      <c r="A38" s="69" t="s">
        <v>41</v>
      </c>
      <c r="B38" s="64">
        <v>29.84460723707204</v>
      </c>
      <c r="C38" s="64">
        <v>4.8501747422998633</v>
      </c>
      <c r="D38" s="73">
        <v>6.1533055658362272</v>
      </c>
      <c r="E38" s="19"/>
      <c r="F38" s="71" t="s">
        <v>295</v>
      </c>
      <c r="G38" s="63">
        <v>40.838926106150339</v>
      </c>
      <c r="H38" s="63">
        <v>8.1832704373162279</v>
      </c>
      <c r="I38" s="72">
        <v>4.9905384917895743</v>
      </c>
      <c r="J38" s="33"/>
      <c r="K38" s="33"/>
    </row>
    <row r="39" spans="1:11" ht="12" customHeight="1">
      <c r="A39" s="69" t="s">
        <v>26</v>
      </c>
      <c r="B39" s="64">
        <v>38.057161766094943</v>
      </c>
      <c r="C39" s="64">
        <v>6.2023025577885571</v>
      </c>
      <c r="D39" s="73">
        <v>6.1359731182904911</v>
      </c>
      <c r="E39" s="19"/>
      <c r="F39" s="71" t="s">
        <v>397</v>
      </c>
      <c r="G39" s="63">
        <v>29.240376717674867</v>
      </c>
      <c r="H39" s="63">
        <v>5.8768716959662939</v>
      </c>
      <c r="I39" s="72">
        <v>4.9755002712998779</v>
      </c>
      <c r="J39" s="33"/>
      <c r="K39" s="33"/>
    </row>
    <row r="40" spans="1:11" ht="12" customHeight="1">
      <c r="A40" s="69" t="s">
        <v>261</v>
      </c>
      <c r="B40" s="64">
        <v>85.145143456783757</v>
      </c>
      <c r="C40" s="64">
        <v>14.105850394437205</v>
      </c>
      <c r="D40" s="73">
        <v>6.0361581241753184</v>
      </c>
      <c r="E40" s="19"/>
      <c r="F40" s="71" t="s">
        <v>301</v>
      </c>
      <c r="G40" s="63">
        <v>92.67311479470996</v>
      </c>
      <c r="H40" s="63">
        <v>18.700475507789307</v>
      </c>
      <c r="I40" s="72">
        <v>4.9556555263051383</v>
      </c>
      <c r="J40" s="33"/>
      <c r="K40" s="33"/>
    </row>
    <row r="41" spans="1:11" ht="12" customHeight="1">
      <c r="A41" s="69" t="s">
        <v>266</v>
      </c>
      <c r="B41" s="64">
        <v>53.699383310491775</v>
      </c>
      <c r="C41" s="64">
        <v>9.0154176813978602</v>
      </c>
      <c r="D41" s="73">
        <v>5.9563943910544994</v>
      </c>
      <c r="E41" s="19"/>
      <c r="F41" s="71" t="s">
        <v>302</v>
      </c>
      <c r="G41" s="63">
        <v>403.8865298415044</v>
      </c>
      <c r="H41" s="63">
        <v>81.579379128132473</v>
      </c>
      <c r="I41" s="72">
        <v>4.9508409374768707</v>
      </c>
      <c r="J41" s="33"/>
      <c r="K41" s="33"/>
    </row>
    <row r="42" spans="1:11" ht="12" customHeight="1">
      <c r="A42" s="69" t="s">
        <v>267</v>
      </c>
      <c r="B42" s="64">
        <v>111.62526028982411</v>
      </c>
      <c r="C42" s="64">
        <v>18.786043605658048</v>
      </c>
      <c r="D42" s="73">
        <v>5.9419249008984742</v>
      </c>
      <c r="E42" s="19"/>
      <c r="F42" s="71" t="s">
        <v>399</v>
      </c>
      <c r="G42" s="63">
        <v>108.06368396232739</v>
      </c>
      <c r="H42" s="63">
        <v>21.919494512261011</v>
      </c>
      <c r="I42" s="72">
        <v>4.9300262787483664</v>
      </c>
      <c r="J42" s="33"/>
      <c r="K42" s="33"/>
    </row>
    <row r="43" spans="1:11" ht="12" customHeight="1">
      <c r="A43" s="69" t="s">
        <v>264</v>
      </c>
      <c r="B43" s="64">
        <v>139.8538859371821</v>
      </c>
      <c r="C43" s="64">
        <v>23.540677888765181</v>
      </c>
      <c r="D43" s="73">
        <v>5.9409455665644852</v>
      </c>
      <c r="E43" s="19"/>
      <c r="F43" s="71" t="s">
        <v>298</v>
      </c>
      <c r="G43" s="63">
        <v>107.50745407272186</v>
      </c>
      <c r="H43" s="63">
        <v>21.830916774550062</v>
      </c>
      <c r="I43" s="72">
        <v>4.924550589558903</v>
      </c>
      <c r="J43" s="33"/>
      <c r="K43" s="33"/>
    </row>
    <row r="44" spans="1:11" ht="12" customHeight="1">
      <c r="A44" s="69" t="s">
        <v>28</v>
      </c>
      <c r="B44" s="64">
        <v>44.160052807539152</v>
      </c>
      <c r="C44" s="64">
        <v>7.4697354457642007</v>
      </c>
      <c r="D44" s="73">
        <v>5.9118630275695532</v>
      </c>
      <c r="E44" s="19"/>
      <c r="F44" s="71" t="s">
        <v>297</v>
      </c>
      <c r="G44" s="63">
        <v>86.897851291204574</v>
      </c>
      <c r="H44" s="63">
        <v>17.648782137722925</v>
      </c>
      <c r="I44" s="72">
        <v>4.9237307488468023</v>
      </c>
      <c r="J44" s="33"/>
      <c r="K44" s="33"/>
    </row>
    <row r="45" spans="1:11" ht="12" customHeight="1">
      <c r="A45" s="69" t="s">
        <v>259</v>
      </c>
      <c r="B45" s="64">
        <v>71.686612579691555</v>
      </c>
      <c r="C45" s="64">
        <v>12.169819668771325</v>
      </c>
      <c r="D45" s="73">
        <v>5.8905238147155794</v>
      </c>
      <c r="E45" s="19"/>
      <c r="F45" s="71" t="s">
        <v>296</v>
      </c>
      <c r="G45" s="63">
        <v>33.68546851179017</v>
      </c>
      <c r="H45" s="63">
        <v>6.8456547940328942</v>
      </c>
      <c r="I45" s="72">
        <v>4.9207080294426406</v>
      </c>
      <c r="J45" s="33"/>
      <c r="K45" s="33"/>
    </row>
    <row r="46" spans="1:11" ht="12" customHeight="1">
      <c r="A46" s="69" t="s">
        <v>260</v>
      </c>
      <c r="B46" s="64">
        <v>95.695908956220791</v>
      </c>
      <c r="C46" s="64">
        <v>16.265191904923665</v>
      </c>
      <c r="D46" s="73">
        <v>5.8834786282018916</v>
      </c>
      <c r="E46" s="19"/>
      <c r="F46" s="71" t="s">
        <v>400</v>
      </c>
      <c r="G46" s="63">
        <v>106.12772491186433</v>
      </c>
      <c r="H46" s="63">
        <v>21.671264144028147</v>
      </c>
      <c r="I46" s="72">
        <v>4.8971635529212758</v>
      </c>
      <c r="J46" s="33"/>
      <c r="K46" s="33"/>
    </row>
    <row r="47" spans="1:11" ht="12" customHeight="1">
      <c r="A47" s="69" t="s">
        <v>279</v>
      </c>
      <c r="B47" s="64">
        <v>376.91216280484969</v>
      </c>
      <c r="C47" s="64">
        <v>65.074993175589327</v>
      </c>
      <c r="D47" s="73">
        <v>5.7919662286839158</v>
      </c>
      <c r="E47" s="19"/>
      <c r="F47" s="71" t="s">
        <v>300</v>
      </c>
      <c r="G47" s="63">
        <v>34.243494796468582</v>
      </c>
      <c r="H47" s="63">
        <v>6.9940476236268072</v>
      </c>
      <c r="I47" s="72">
        <v>4.8960911676937373</v>
      </c>
      <c r="J47" s="33"/>
      <c r="K47" s="33"/>
    </row>
    <row r="48" spans="1:11" ht="12" customHeight="1">
      <c r="A48" s="69" t="s">
        <v>27</v>
      </c>
      <c r="B48" s="64">
        <v>74.16500133647142</v>
      </c>
      <c r="C48" s="64">
        <v>12.810158398102431</v>
      </c>
      <c r="D48" s="73">
        <v>5.7895460018244185</v>
      </c>
      <c r="E48" s="19"/>
      <c r="F48" s="71" t="s">
        <v>286</v>
      </c>
      <c r="G48" s="63">
        <v>112.56002472451453</v>
      </c>
      <c r="H48" s="63">
        <v>23.145517997171858</v>
      </c>
      <c r="I48" s="72">
        <v>4.863145630971327</v>
      </c>
      <c r="J48" s="33"/>
      <c r="K48" s="33"/>
    </row>
    <row r="49" spans="1:11" ht="12" customHeight="1">
      <c r="A49" s="69" t="s">
        <v>272</v>
      </c>
      <c r="B49" s="64">
        <v>57.188403896628031</v>
      </c>
      <c r="C49" s="64">
        <v>9.8790715920395922</v>
      </c>
      <c r="D49" s="73">
        <v>5.78884395804051</v>
      </c>
      <c r="E49" s="19"/>
      <c r="F49" s="71" t="s">
        <v>284</v>
      </c>
      <c r="G49" s="63">
        <v>39.3591352696603</v>
      </c>
      <c r="H49" s="63">
        <v>8.0985449837387122</v>
      </c>
      <c r="I49" s="72">
        <v>4.860025516767589</v>
      </c>
      <c r="J49" s="33"/>
      <c r="K49" s="33"/>
    </row>
    <row r="50" spans="1:11" ht="12" customHeight="1">
      <c r="A50" s="69" t="s">
        <v>277</v>
      </c>
      <c r="B50" s="64">
        <v>43.411795736351394</v>
      </c>
      <c r="C50" s="64">
        <v>7.5374858333691188</v>
      </c>
      <c r="D50" s="73">
        <v>5.7594530452267678</v>
      </c>
      <c r="E50" s="19"/>
      <c r="F50" s="71" t="s">
        <v>291</v>
      </c>
      <c r="G50" s="63">
        <v>37.410449623169086</v>
      </c>
      <c r="H50" s="63">
        <v>7.7147973324281782</v>
      </c>
      <c r="I50" s="72">
        <v>4.8491811270166458</v>
      </c>
      <c r="J50" s="33"/>
      <c r="K50" s="33"/>
    </row>
    <row r="51" spans="1:11" ht="12" customHeight="1">
      <c r="A51" s="69" t="s">
        <v>268</v>
      </c>
      <c r="B51" s="64">
        <v>80.515782779202141</v>
      </c>
      <c r="C51" s="64">
        <v>14.135219471233233</v>
      </c>
      <c r="D51" s="73">
        <v>5.6961112590477176</v>
      </c>
      <c r="E51" s="19"/>
      <c r="F51" s="71" t="s">
        <v>24</v>
      </c>
      <c r="G51" s="63">
        <v>633.32942068991917</v>
      </c>
      <c r="H51" s="63">
        <v>130.77999547400344</v>
      </c>
      <c r="I51" s="72">
        <v>4.8427086909925219</v>
      </c>
      <c r="J51" s="33"/>
      <c r="K51" s="33"/>
    </row>
    <row r="52" spans="1:11" ht="12" customHeight="1">
      <c r="A52" s="69" t="s">
        <v>281</v>
      </c>
      <c r="B52" s="64">
        <v>62.70231666209375</v>
      </c>
      <c r="C52" s="64">
        <v>11.022369400140608</v>
      </c>
      <c r="D52" s="73">
        <v>5.688642286049121</v>
      </c>
      <c r="E52" s="19"/>
      <c r="F52" s="71" t="s">
        <v>393</v>
      </c>
      <c r="G52" s="63">
        <v>32.201979209164712</v>
      </c>
      <c r="H52" s="63">
        <v>6.6651199963394872</v>
      </c>
      <c r="I52" s="72">
        <v>4.8314177729508518</v>
      </c>
      <c r="J52" s="33"/>
      <c r="K52" s="33"/>
    </row>
    <row r="53" spans="1:11" ht="12" customHeight="1">
      <c r="A53" s="69" t="s">
        <v>276</v>
      </c>
      <c r="B53" s="64">
        <v>37.150706030702516</v>
      </c>
      <c r="C53" s="64">
        <v>6.5319388981891731</v>
      </c>
      <c r="D53" s="73">
        <v>5.6875464712325581</v>
      </c>
      <c r="E53" s="19"/>
      <c r="F53" s="71" t="s">
        <v>394</v>
      </c>
      <c r="G53" s="63">
        <v>54.060169854330653</v>
      </c>
      <c r="H53" s="63">
        <v>11.347088371975214</v>
      </c>
      <c r="I53" s="72">
        <v>4.7642327337334622</v>
      </c>
      <c r="J53" s="33"/>
      <c r="K53" s="33"/>
    </row>
    <row r="54" spans="1:11" ht="12" customHeight="1">
      <c r="A54" s="69" t="s">
        <v>257</v>
      </c>
      <c r="B54" s="64">
        <v>103.82492026610257</v>
      </c>
      <c r="C54" s="64">
        <v>18.352985376053891</v>
      </c>
      <c r="D54" s="73">
        <v>5.6571134416948006</v>
      </c>
      <c r="E54" s="19"/>
      <c r="F54" s="71" t="s">
        <v>285</v>
      </c>
      <c r="G54" s="63">
        <v>40.138891204614396</v>
      </c>
      <c r="H54" s="63">
        <v>8.4567155677752339</v>
      </c>
      <c r="I54" s="72">
        <v>4.7463924833378321</v>
      </c>
      <c r="J54" s="33"/>
      <c r="K54" s="33"/>
    </row>
    <row r="55" spans="1:11" ht="12" customHeight="1">
      <c r="A55" s="74" t="s">
        <v>280</v>
      </c>
      <c r="B55" s="75">
        <v>68.680691342948677</v>
      </c>
      <c r="C55" s="75">
        <v>12.16534096422828</v>
      </c>
      <c r="D55" s="76">
        <v>5.6456034849250525</v>
      </c>
      <c r="E55" s="19"/>
      <c r="F55" s="82" t="s">
        <v>303</v>
      </c>
      <c r="G55" s="83">
        <v>88.988425907694619</v>
      </c>
      <c r="H55" s="83">
        <v>18.851013503125458</v>
      </c>
      <c r="I55" s="84">
        <v>4.7206175887010282</v>
      </c>
      <c r="J55" s="33"/>
      <c r="K55" s="33"/>
    </row>
    <row r="56" spans="1:11">
      <c r="A56" s="2"/>
      <c r="B56" s="15"/>
      <c r="C56" s="15"/>
      <c r="D56" s="2"/>
      <c r="J56" s="33"/>
      <c r="K56" s="33"/>
    </row>
  </sheetData>
  <phoneticPr fontId="22" type="noConversion"/>
  <pageMargins left="0.7" right="0.7" top="0.75" bottom="0.75" header="0.3" footer="0.3"/>
  <pageSetup scale="95" orientation="portrait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workbookViewId="0">
      <selection activeCell="E45" sqref="E45"/>
    </sheetView>
  </sheetViews>
  <sheetFormatPr baseColWidth="10" defaultColWidth="11" defaultRowHeight="13" x14ac:dyDescent="0"/>
  <cols>
    <col min="4" max="4" width="4.85546875" customWidth="1"/>
  </cols>
  <sheetData>
    <row r="1" spans="1:7" ht="16">
      <c r="A1" s="115" t="s">
        <v>731</v>
      </c>
      <c r="B1" s="17"/>
      <c r="C1" s="17"/>
      <c r="D1" s="17"/>
      <c r="E1" s="9"/>
      <c r="F1" s="9"/>
      <c r="G1" s="9"/>
    </row>
    <row r="2" spans="1:7" ht="16">
      <c r="A2" s="92" t="s">
        <v>411</v>
      </c>
      <c r="B2" s="17"/>
      <c r="C2" s="17"/>
      <c r="D2" s="17"/>
      <c r="E2" s="9"/>
      <c r="F2" s="9"/>
      <c r="G2" s="9"/>
    </row>
    <row r="3" spans="1:7" ht="16">
      <c r="D3" s="93"/>
    </row>
    <row r="4" spans="1:7">
      <c r="A4" s="94" t="s">
        <v>412</v>
      </c>
      <c r="B4" s="116" t="s">
        <v>413</v>
      </c>
      <c r="C4" s="117"/>
      <c r="D4" s="95"/>
      <c r="E4" s="94" t="s">
        <v>412</v>
      </c>
      <c r="F4" s="116" t="s">
        <v>413</v>
      </c>
      <c r="G4" s="117"/>
    </row>
    <row r="5" spans="1:7">
      <c r="A5" s="96"/>
      <c r="B5" s="97" t="s">
        <v>375</v>
      </c>
      <c r="C5" s="98" t="s">
        <v>414</v>
      </c>
      <c r="D5" s="10"/>
      <c r="E5" s="96"/>
      <c r="F5" s="97" t="s">
        <v>375</v>
      </c>
      <c r="G5" s="98" t="s">
        <v>414</v>
      </c>
    </row>
    <row r="6" spans="1:7">
      <c r="A6" s="40" t="s">
        <v>361</v>
      </c>
      <c r="B6" s="41">
        <v>31.211911249961364</v>
      </c>
      <c r="C6" s="42">
        <v>4.4562672848481419</v>
      </c>
      <c r="E6" s="40" t="s">
        <v>415</v>
      </c>
      <c r="F6" s="41">
        <v>3.114801922530551</v>
      </c>
      <c r="G6" s="42">
        <v>1.8007854334634752</v>
      </c>
    </row>
    <row r="7" spans="1:7">
      <c r="A7" s="43" t="s">
        <v>365</v>
      </c>
      <c r="B7" s="38">
        <v>30.868746107028347</v>
      </c>
      <c r="C7" s="44">
        <v>3.796624674727664</v>
      </c>
      <c r="E7" s="43" t="s">
        <v>416</v>
      </c>
      <c r="F7" s="38">
        <v>2.9716612966922433</v>
      </c>
      <c r="G7" s="44">
        <v>1.8461731574240794</v>
      </c>
    </row>
    <row r="8" spans="1:7">
      <c r="A8" s="43" t="s">
        <v>350</v>
      </c>
      <c r="B8" s="38">
        <v>30.708295286830968</v>
      </c>
      <c r="C8" s="44">
        <v>3.0595683079692466</v>
      </c>
      <c r="E8" s="43" t="s">
        <v>417</v>
      </c>
      <c r="F8" s="38">
        <v>2.9601274879840411</v>
      </c>
      <c r="G8" s="44">
        <v>1.2549116655913162</v>
      </c>
    </row>
    <row r="9" spans="1:7">
      <c r="A9" s="43" t="s">
        <v>360</v>
      </c>
      <c r="B9" s="38">
        <v>29.265923629311256</v>
      </c>
      <c r="C9" s="44">
        <v>3.2830399428011678</v>
      </c>
      <c r="E9" s="43" t="s">
        <v>299</v>
      </c>
      <c r="F9" s="38">
        <v>2.934473807297258</v>
      </c>
      <c r="G9" s="44">
        <v>2.8863017550948431</v>
      </c>
    </row>
    <row r="10" spans="1:7">
      <c r="A10" s="43" t="s">
        <v>347</v>
      </c>
      <c r="B10" s="38">
        <v>28.650701306640336</v>
      </c>
      <c r="C10" s="44">
        <v>3.0262651516142069</v>
      </c>
      <c r="E10" s="43" t="s">
        <v>418</v>
      </c>
      <c r="F10" s="38">
        <v>2.9330544095425628</v>
      </c>
      <c r="G10" s="44">
        <v>1.0244401185081111</v>
      </c>
    </row>
    <row r="11" spans="1:7">
      <c r="A11" s="43" t="s">
        <v>91</v>
      </c>
      <c r="B11" s="38">
        <v>27.646113645422332</v>
      </c>
      <c r="C11" s="44">
        <v>4.0042088168649324</v>
      </c>
      <c r="E11" s="43" t="s">
        <v>419</v>
      </c>
      <c r="F11" s="38">
        <v>2.8991994977218023</v>
      </c>
      <c r="G11" s="44">
        <v>0.98876866720636225</v>
      </c>
    </row>
    <row r="12" spans="1:7">
      <c r="A12" s="43" t="s">
        <v>85</v>
      </c>
      <c r="B12" s="38">
        <v>19.124988256662405</v>
      </c>
      <c r="C12" s="44">
        <v>2.2294747478844061</v>
      </c>
      <c r="E12" s="43" t="s">
        <v>420</v>
      </c>
      <c r="F12" s="38">
        <v>2.6992958995170393</v>
      </c>
      <c r="G12" s="44">
        <v>1.9103588640202085</v>
      </c>
    </row>
    <row r="13" spans="1:7">
      <c r="A13" s="43" t="s">
        <v>362</v>
      </c>
      <c r="B13" s="38">
        <v>14.442684539673069</v>
      </c>
      <c r="C13" s="44">
        <v>1.6480939777075125</v>
      </c>
      <c r="E13" s="43" t="s">
        <v>421</v>
      </c>
      <c r="F13" s="38">
        <v>2.6553353421091446</v>
      </c>
      <c r="G13" s="44">
        <v>1.8013541563966726</v>
      </c>
    </row>
    <row r="14" spans="1:7">
      <c r="A14" s="43" t="s">
        <v>366</v>
      </c>
      <c r="B14" s="38">
        <v>13.832095259800745</v>
      </c>
      <c r="C14" s="44">
        <v>2.0768608909666804</v>
      </c>
      <c r="E14" s="43" t="s">
        <v>422</v>
      </c>
      <c r="F14" s="38">
        <v>2.5815525465869409</v>
      </c>
      <c r="G14" s="44">
        <v>0.71854955753445582</v>
      </c>
    </row>
    <row r="15" spans="1:7">
      <c r="A15" s="43" t="s">
        <v>330</v>
      </c>
      <c r="B15" s="38">
        <v>13.766371237326329</v>
      </c>
      <c r="C15" s="44">
        <v>1.6066245703389761</v>
      </c>
      <c r="E15" s="43" t="s">
        <v>423</v>
      </c>
      <c r="F15" s="38">
        <v>2.5539971296545194</v>
      </c>
      <c r="G15" s="44">
        <v>1.3100098965899598</v>
      </c>
    </row>
    <row r="16" spans="1:7">
      <c r="A16" s="43" t="s">
        <v>346</v>
      </c>
      <c r="B16" s="38">
        <v>13.651987703286949</v>
      </c>
      <c r="C16" s="44">
        <v>1.9199642615249892</v>
      </c>
      <c r="E16" s="43" t="s">
        <v>424</v>
      </c>
      <c r="F16" s="38">
        <v>2.5183364967801229</v>
      </c>
      <c r="G16" s="44">
        <v>1.47343028451803</v>
      </c>
    </row>
    <row r="17" spans="1:7">
      <c r="A17" s="43" t="s">
        <v>23</v>
      </c>
      <c r="B17" s="38">
        <v>13.121235393188874</v>
      </c>
      <c r="C17" s="44">
        <v>1.8047546990744954</v>
      </c>
      <c r="E17" s="43" t="s">
        <v>425</v>
      </c>
      <c r="F17" s="38">
        <v>2.4570057964378873</v>
      </c>
      <c r="G17" s="44">
        <v>1.712483259007284</v>
      </c>
    </row>
    <row r="18" spans="1:7">
      <c r="A18" s="43" t="s">
        <v>77</v>
      </c>
      <c r="B18" s="38">
        <v>12.830622890113322</v>
      </c>
      <c r="C18" s="44">
        <v>2.2294329729501667</v>
      </c>
      <c r="E18" s="43" t="s">
        <v>426</v>
      </c>
      <c r="F18" s="38">
        <v>2.4073437279009173</v>
      </c>
      <c r="G18" s="44">
        <v>1.3678125536264909</v>
      </c>
    </row>
    <row r="19" spans="1:7">
      <c r="A19" s="43" t="s">
        <v>105</v>
      </c>
      <c r="B19" s="38">
        <v>11.927393203700699</v>
      </c>
      <c r="C19" s="44">
        <v>1.6551062443325126</v>
      </c>
      <c r="E19" s="43" t="s">
        <v>427</v>
      </c>
      <c r="F19" s="38">
        <v>2.3254458291645115</v>
      </c>
      <c r="G19" s="44">
        <v>1.1036662467639975</v>
      </c>
    </row>
    <row r="20" spans="1:7">
      <c r="A20" s="43" t="s">
        <v>428</v>
      </c>
      <c r="B20" s="38">
        <v>11.925218070317124</v>
      </c>
      <c r="C20" s="44">
        <v>3.8345270908149272</v>
      </c>
      <c r="E20" s="43" t="s">
        <v>429</v>
      </c>
      <c r="F20" s="38">
        <v>2.3046333715388658</v>
      </c>
      <c r="G20" s="44">
        <v>0.85597210634368393</v>
      </c>
    </row>
    <row r="21" spans="1:7">
      <c r="A21" s="43" t="s">
        <v>101</v>
      </c>
      <c r="B21" s="38">
        <v>11.861009144945687</v>
      </c>
      <c r="C21" s="44">
        <v>2.288285090840172</v>
      </c>
      <c r="E21" s="43" t="s">
        <v>430</v>
      </c>
      <c r="F21" s="38">
        <v>2.282065909526497</v>
      </c>
      <c r="G21" s="44">
        <v>1.4017601255639616</v>
      </c>
    </row>
    <row r="22" spans="1:7">
      <c r="A22" s="43" t="s">
        <v>338</v>
      </c>
      <c r="B22" s="38">
        <v>11.301938420285133</v>
      </c>
      <c r="C22" s="44">
        <v>2.1304238485270099</v>
      </c>
      <c r="E22" s="43" t="s">
        <v>431</v>
      </c>
      <c r="F22" s="38">
        <v>2.2769707225098679</v>
      </c>
      <c r="G22" s="44">
        <v>1.4118532446218965</v>
      </c>
    </row>
    <row r="23" spans="1:7">
      <c r="A23" s="43" t="s">
        <v>45</v>
      </c>
      <c r="B23" s="38">
        <v>9.5366861014955209</v>
      </c>
      <c r="C23" s="44">
        <v>1.8337715208702854</v>
      </c>
      <c r="E23" s="43" t="s">
        <v>432</v>
      </c>
      <c r="F23" s="38">
        <v>2.2648708427612503</v>
      </c>
      <c r="G23" s="44">
        <v>1.5335514939780883</v>
      </c>
    </row>
    <row r="24" spans="1:7">
      <c r="A24" s="43" t="s">
        <v>433</v>
      </c>
      <c r="B24" s="38">
        <v>8.5904203815647939</v>
      </c>
      <c r="C24" s="44">
        <v>1.2246536406739756</v>
      </c>
      <c r="E24" s="43" t="s">
        <v>434</v>
      </c>
      <c r="F24" s="38">
        <v>2.2080883890540606</v>
      </c>
      <c r="G24" s="44">
        <v>1.3165486838566589</v>
      </c>
    </row>
    <row r="25" spans="1:7">
      <c r="A25" s="43" t="s">
        <v>94</v>
      </c>
      <c r="B25" s="38">
        <v>7.6662472553825758</v>
      </c>
      <c r="C25" s="44">
        <v>1.6796385322978054</v>
      </c>
      <c r="E25" s="43" t="s">
        <v>435</v>
      </c>
      <c r="F25" s="38">
        <v>2.2074146650431237</v>
      </c>
      <c r="G25" s="44">
        <v>0.67960353903885529</v>
      </c>
    </row>
    <row r="26" spans="1:7">
      <c r="A26" s="43" t="s">
        <v>103</v>
      </c>
      <c r="B26" s="38">
        <v>7.4445565726746405</v>
      </c>
      <c r="C26" s="44">
        <v>1.4537761073968276</v>
      </c>
      <c r="E26" s="43" t="s">
        <v>436</v>
      </c>
      <c r="F26" s="38">
        <v>2.2026402714455164</v>
      </c>
      <c r="G26" s="44">
        <v>2.5746419608699482</v>
      </c>
    </row>
    <row r="27" spans="1:7">
      <c r="A27" s="43" t="s">
        <v>437</v>
      </c>
      <c r="B27" s="38">
        <v>6.9689083711189621</v>
      </c>
      <c r="C27" s="44">
        <v>1.3105070493575621</v>
      </c>
      <c r="E27" s="43" t="s">
        <v>438</v>
      </c>
      <c r="F27" s="38">
        <v>2.1868261554934252</v>
      </c>
      <c r="G27" s="44">
        <v>1.3245356521272318</v>
      </c>
    </row>
    <row r="28" spans="1:7">
      <c r="A28" s="43" t="s">
        <v>439</v>
      </c>
      <c r="B28" s="38">
        <v>6.912849381575751</v>
      </c>
      <c r="C28" s="44">
        <v>0.97511146638185686</v>
      </c>
      <c r="E28" s="43" t="s">
        <v>440</v>
      </c>
      <c r="F28" s="38">
        <v>2.1705093080502809</v>
      </c>
      <c r="G28" s="44">
        <v>0.72005511713773174</v>
      </c>
    </row>
    <row r="29" spans="1:7">
      <c r="A29" s="43" t="s">
        <v>441</v>
      </c>
      <c r="B29" s="38">
        <v>6.775184046643723</v>
      </c>
      <c r="C29" s="44">
        <v>0.94058996492304414</v>
      </c>
      <c r="E29" s="43" t="s">
        <v>442</v>
      </c>
      <c r="F29" s="38">
        <v>2.1335971635504629</v>
      </c>
      <c r="G29" s="44">
        <v>1.1917835778310271</v>
      </c>
    </row>
    <row r="30" spans="1:7">
      <c r="A30" s="43" t="s">
        <v>443</v>
      </c>
      <c r="B30" s="38">
        <v>6.5140056708651599</v>
      </c>
      <c r="C30" s="44">
        <v>1.9801701603731701</v>
      </c>
      <c r="E30" s="43" t="s">
        <v>444</v>
      </c>
      <c r="F30" s="38">
        <v>2.1220556448880035</v>
      </c>
      <c r="G30" s="44">
        <v>0.77776591966309605</v>
      </c>
    </row>
    <row r="31" spans="1:7">
      <c r="A31" s="43" t="s">
        <v>445</v>
      </c>
      <c r="B31" s="38">
        <v>6.4176702430973842</v>
      </c>
      <c r="C31" s="44">
        <v>1.4504126921864144</v>
      </c>
      <c r="E31" s="43" t="s">
        <v>446</v>
      </c>
      <c r="F31" s="38">
        <v>2.1019783178449742</v>
      </c>
      <c r="G31" s="44">
        <v>1.0685535717070329</v>
      </c>
    </row>
    <row r="32" spans="1:7">
      <c r="A32" s="43" t="s">
        <v>447</v>
      </c>
      <c r="B32" s="38">
        <v>6.0032417134412119</v>
      </c>
      <c r="C32" s="44">
        <v>2.5635890364982732</v>
      </c>
      <c r="E32" s="43" t="s">
        <v>448</v>
      </c>
      <c r="F32" s="38">
        <v>2.0407112442966007</v>
      </c>
      <c r="G32" s="44">
        <v>1.536321577012675</v>
      </c>
    </row>
    <row r="33" spans="1:7">
      <c r="A33" s="43" t="s">
        <v>19</v>
      </c>
      <c r="B33" s="38">
        <v>5.9949284020571856</v>
      </c>
      <c r="C33" s="44">
        <v>1.4829651446656329</v>
      </c>
      <c r="E33" s="43" t="s">
        <v>449</v>
      </c>
      <c r="F33" s="38">
        <v>2.0081632856005851</v>
      </c>
      <c r="G33" s="44">
        <v>1.0723348679189795</v>
      </c>
    </row>
    <row r="34" spans="1:7">
      <c r="A34" s="43" t="s">
        <v>450</v>
      </c>
      <c r="B34" s="38">
        <v>5.5244205521224279</v>
      </c>
      <c r="C34" s="44">
        <v>1.5949909867748078</v>
      </c>
      <c r="E34" s="53" t="s">
        <v>451</v>
      </c>
      <c r="F34" s="54">
        <v>2.0056460957243627</v>
      </c>
      <c r="G34" s="55">
        <v>0.93493793325166619</v>
      </c>
    </row>
    <row r="35" spans="1:7">
      <c r="A35" s="43" t="s">
        <v>452</v>
      </c>
      <c r="B35" s="38">
        <v>5.3564417941544029</v>
      </c>
      <c r="C35" s="44">
        <v>1.6898571219778986</v>
      </c>
    </row>
    <row r="36" spans="1:7">
      <c r="A36" s="43" t="s">
        <v>453</v>
      </c>
      <c r="B36" s="38">
        <v>4.9476968894189532</v>
      </c>
      <c r="C36" s="44">
        <v>0.59252677058652425</v>
      </c>
    </row>
    <row r="37" spans="1:7">
      <c r="A37" s="43" t="s">
        <v>454</v>
      </c>
      <c r="B37" s="38">
        <v>4.8636410639830778</v>
      </c>
      <c r="C37" s="44">
        <v>1.1577079382996007</v>
      </c>
    </row>
    <row r="38" spans="1:7">
      <c r="A38" s="43" t="s">
        <v>455</v>
      </c>
      <c r="B38" s="38">
        <v>4.5702813325744183</v>
      </c>
      <c r="C38" s="44">
        <v>1.5627009231128561</v>
      </c>
    </row>
    <row r="39" spans="1:7">
      <c r="A39" s="43" t="s">
        <v>324</v>
      </c>
      <c r="B39" s="38">
        <v>4.5670752804825288</v>
      </c>
      <c r="C39" s="44">
        <v>6.5282355884336116</v>
      </c>
    </row>
    <row r="40" spans="1:7">
      <c r="A40" s="43" t="s">
        <v>39</v>
      </c>
      <c r="B40" s="38">
        <v>4.3268360170665146</v>
      </c>
      <c r="C40" s="44">
        <v>1.3367006107256432</v>
      </c>
    </row>
    <row r="41" spans="1:7">
      <c r="A41" s="43" t="s">
        <v>456</v>
      </c>
      <c r="B41" s="38">
        <v>4.3206210394374001</v>
      </c>
      <c r="C41" s="44">
        <v>1.4693482343147024</v>
      </c>
    </row>
    <row r="42" spans="1:7">
      <c r="A42" s="43" t="s">
        <v>457</v>
      </c>
      <c r="B42" s="38">
        <v>4.0586341204765173</v>
      </c>
      <c r="C42" s="44">
        <v>1.0863271815551616</v>
      </c>
      <c r="E42" s="21"/>
    </row>
    <row r="43" spans="1:7">
      <c r="A43" s="43" t="s">
        <v>458</v>
      </c>
      <c r="B43" s="38">
        <v>3.969956890334176</v>
      </c>
      <c r="C43" s="44">
        <v>1.8014743702922305</v>
      </c>
      <c r="E43" s="21"/>
    </row>
    <row r="44" spans="1:7">
      <c r="A44" s="43" t="s">
        <v>459</v>
      </c>
      <c r="B44" s="38">
        <v>3.7584216883051438</v>
      </c>
      <c r="C44" s="44">
        <v>1.1112902936729565</v>
      </c>
    </row>
    <row r="45" spans="1:7">
      <c r="A45" s="43" t="s">
        <v>460</v>
      </c>
      <c r="B45" s="38">
        <v>3.649041745238927</v>
      </c>
      <c r="C45" s="44">
        <v>1.5698610334059508</v>
      </c>
    </row>
    <row r="46" spans="1:7">
      <c r="A46" s="43" t="s">
        <v>461</v>
      </c>
      <c r="B46" s="38">
        <v>3.6441002534963296</v>
      </c>
      <c r="C46" s="44">
        <v>1.1711202174350466</v>
      </c>
    </row>
    <row r="47" spans="1:7">
      <c r="A47" s="43" t="s">
        <v>462</v>
      </c>
      <c r="B47" s="38">
        <v>3.4772325873275367</v>
      </c>
      <c r="C47" s="44">
        <v>1.1975380499436641</v>
      </c>
    </row>
    <row r="48" spans="1:7">
      <c r="A48" s="53" t="s">
        <v>463</v>
      </c>
      <c r="B48" s="54">
        <v>3.4717723787923269</v>
      </c>
      <c r="C48" s="55">
        <v>1.9017047672758278</v>
      </c>
    </row>
  </sheetData>
  <mergeCells count="2">
    <mergeCell ref="B4:C4"/>
    <mergeCell ref="F4:G4"/>
  </mergeCells>
  <phoneticPr fontId="2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view="pageLayout" workbookViewId="0">
      <selection activeCell="H14" sqref="H14"/>
    </sheetView>
  </sheetViews>
  <sheetFormatPr baseColWidth="10" defaultColWidth="11" defaultRowHeight="13" x14ac:dyDescent="0"/>
  <cols>
    <col min="4" max="4" width="3.7109375" customWidth="1"/>
  </cols>
  <sheetData>
    <row r="1" spans="1:14" ht="16">
      <c r="A1" s="115" t="s">
        <v>726</v>
      </c>
      <c r="B1" s="17"/>
      <c r="C1" s="17"/>
      <c r="D1" s="17"/>
      <c r="E1" s="9"/>
      <c r="F1" s="9"/>
      <c r="G1" s="9"/>
    </row>
    <row r="2" spans="1:14" ht="16">
      <c r="A2" s="92" t="s">
        <v>464</v>
      </c>
      <c r="B2" s="17"/>
      <c r="C2" s="17"/>
      <c r="D2" s="17"/>
      <c r="E2" s="9"/>
      <c r="F2" s="9"/>
      <c r="G2" s="9"/>
    </row>
    <row r="4" spans="1:14">
      <c r="A4" s="99" t="s">
        <v>412</v>
      </c>
      <c r="B4" s="116" t="s">
        <v>413</v>
      </c>
      <c r="C4" s="117"/>
      <c r="D4" s="95"/>
      <c r="E4" s="99" t="s">
        <v>412</v>
      </c>
      <c r="F4" s="116" t="s">
        <v>413</v>
      </c>
      <c r="G4" s="117"/>
      <c r="K4" s="95"/>
      <c r="L4" s="100"/>
      <c r="M4" s="87"/>
      <c r="N4" s="87"/>
    </row>
    <row r="5" spans="1:14">
      <c r="A5" s="101"/>
      <c r="B5" s="102" t="s">
        <v>408</v>
      </c>
      <c r="C5" s="103" t="s">
        <v>465</v>
      </c>
      <c r="D5" s="95"/>
      <c r="E5" s="101"/>
      <c r="F5" s="102" t="s">
        <v>408</v>
      </c>
      <c r="G5" s="103" t="s">
        <v>465</v>
      </c>
      <c r="K5" s="95"/>
    </row>
    <row r="6" spans="1:14" ht="12" customHeight="1">
      <c r="A6" s="104" t="s">
        <v>466</v>
      </c>
      <c r="B6" s="105"/>
      <c r="C6" s="106"/>
      <c r="D6" s="95"/>
      <c r="E6" s="107" t="s">
        <v>467</v>
      </c>
      <c r="F6" s="108"/>
      <c r="G6" s="109"/>
      <c r="K6" s="95"/>
    </row>
    <row r="7" spans="1:14" ht="12" customHeight="1">
      <c r="A7" s="59" t="s">
        <v>262</v>
      </c>
      <c r="B7" s="87">
        <v>5.7914021161662301</v>
      </c>
      <c r="C7" s="88">
        <v>0.85022120924715672</v>
      </c>
      <c r="D7" s="95"/>
      <c r="E7" s="59" t="s">
        <v>468</v>
      </c>
      <c r="F7" s="87">
        <v>5.6932166592314299</v>
      </c>
      <c r="G7" s="88">
        <v>1.2191552785126567</v>
      </c>
      <c r="K7" s="95"/>
    </row>
    <row r="8" spans="1:14" ht="12" customHeight="1">
      <c r="A8" s="59" t="s">
        <v>278</v>
      </c>
      <c r="B8" s="87">
        <v>5.4646140531320002</v>
      </c>
      <c r="C8" s="88">
        <v>1.1745669060558086</v>
      </c>
      <c r="D8" s="95"/>
      <c r="E8" s="59" t="s">
        <v>469</v>
      </c>
      <c r="F8" s="87">
        <v>4.5735042366299599</v>
      </c>
      <c r="G8" s="88">
        <v>1.7564438538288678</v>
      </c>
      <c r="K8" s="95"/>
    </row>
    <row r="9" spans="1:14" ht="12" customHeight="1">
      <c r="A9" s="59" t="s">
        <v>285</v>
      </c>
      <c r="B9" s="87">
        <v>5.2744687708509703</v>
      </c>
      <c r="C9" s="88">
        <v>1.2421316041805275</v>
      </c>
      <c r="D9" s="95"/>
      <c r="E9" s="59" t="s">
        <v>470</v>
      </c>
      <c r="F9" s="87">
        <v>4.38744781426215</v>
      </c>
      <c r="G9" s="88">
        <v>1.4341710355739543</v>
      </c>
      <c r="K9" s="95"/>
    </row>
    <row r="10" spans="1:14" ht="12" customHeight="1">
      <c r="A10" s="59" t="s">
        <v>289</v>
      </c>
      <c r="B10" s="87">
        <v>5.1968557399470496</v>
      </c>
      <c r="C10" s="88">
        <v>1.1787057099578535</v>
      </c>
      <c r="D10" s="95"/>
      <c r="E10" s="59" t="s">
        <v>471</v>
      </c>
      <c r="F10" s="87">
        <v>4.1690691429887297</v>
      </c>
      <c r="G10" s="88">
        <v>1.2113848916495609</v>
      </c>
      <c r="K10" s="95"/>
    </row>
    <row r="11" spans="1:14" ht="12" customHeight="1">
      <c r="A11" s="59" t="s">
        <v>393</v>
      </c>
      <c r="B11" s="87">
        <v>4.8188429758339497</v>
      </c>
      <c r="C11" s="88">
        <v>0.85462289060160657</v>
      </c>
      <c r="D11" s="95"/>
      <c r="E11" s="59" t="s">
        <v>472</v>
      </c>
      <c r="F11" s="87">
        <v>3.5911481079239498</v>
      </c>
      <c r="G11" s="88">
        <v>0.62182766005818646</v>
      </c>
      <c r="K11" s="95"/>
    </row>
    <row r="12" spans="1:14" ht="12" customHeight="1">
      <c r="A12" s="59" t="s">
        <v>473</v>
      </c>
      <c r="B12" s="87">
        <v>4.4958865003408999</v>
      </c>
      <c r="C12" s="88">
        <v>0.92292158715683426</v>
      </c>
      <c r="D12" s="95"/>
      <c r="E12" s="59" t="s">
        <v>474</v>
      </c>
      <c r="F12" s="87">
        <v>3.3219023367213101</v>
      </c>
      <c r="G12" s="88">
        <v>1.3979701409837348</v>
      </c>
      <c r="K12" s="95"/>
    </row>
    <row r="13" spans="1:14" ht="12" customHeight="1">
      <c r="A13" s="59" t="s">
        <v>475</v>
      </c>
      <c r="B13" s="87">
        <v>4.4576860933372302</v>
      </c>
      <c r="C13" s="88">
        <v>1.2743760897807008</v>
      </c>
      <c r="D13" s="95"/>
      <c r="E13" s="59" t="s">
        <v>476</v>
      </c>
      <c r="F13" s="87">
        <v>3.2104029400129801</v>
      </c>
      <c r="G13" s="88">
        <v>1.0544039492076702</v>
      </c>
      <c r="K13" s="95"/>
    </row>
    <row r="14" spans="1:14" ht="12" customHeight="1">
      <c r="A14" s="59" t="s">
        <v>477</v>
      </c>
      <c r="B14" s="87">
        <v>4.2795184495481902</v>
      </c>
      <c r="C14" s="88">
        <v>2.4371559394666682</v>
      </c>
      <c r="D14" s="95"/>
      <c r="E14" s="59" t="s">
        <v>478</v>
      </c>
      <c r="F14" s="87">
        <v>3.1714467479157</v>
      </c>
      <c r="G14" s="88">
        <v>0.54746431364013393</v>
      </c>
      <c r="K14" s="95"/>
    </row>
    <row r="15" spans="1:14" ht="12" customHeight="1">
      <c r="A15" s="59" t="s">
        <v>479</v>
      </c>
      <c r="B15" s="87">
        <v>3.9725525700531099</v>
      </c>
      <c r="C15" s="88">
        <v>1.3493872113740482</v>
      </c>
      <c r="D15" s="95"/>
      <c r="E15" s="59" t="s">
        <v>480</v>
      </c>
      <c r="F15" s="87">
        <v>3.1714216798655999</v>
      </c>
      <c r="G15" s="88">
        <v>1.0644028220712092</v>
      </c>
      <c r="K15" s="95"/>
    </row>
    <row r="16" spans="1:14" ht="12" customHeight="1">
      <c r="A16" s="59" t="s">
        <v>481</v>
      </c>
      <c r="B16" s="87">
        <v>3.9398592300545499</v>
      </c>
      <c r="C16" s="88">
        <v>1.3377892058383298</v>
      </c>
      <c r="D16" s="95"/>
      <c r="E16" s="59" t="s">
        <v>482</v>
      </c>
      <c r="F16" s="87">
        <v>3.1574997504601399</v>
      </c>
      <c r="G16" s="88">
        <v>0.94668707196858803</v>
      </c>
      <c r="K16" s="95"/>
    </row>
    <row r="17" spans="1:11" ht="12" customHeight="1">
      <c r="A17" s="59" t="s">
        <v>483</v>
      </c>
      <c r="B17" s="87">
        <v>3.8826836016363799</v>
      </c>
      <c r="C17" s="88">
        <v>1.3638373158783352</v>
      </c>
      <c r="D17" s="95"/>
      <c r="E17" s="59" t="s">
        <v>484</v>
      </c>
      <c r="F17" s="87">
        <v>3.1088612065248</v>
      </c>
      <c r="G17" s="88">
        <v>1.4044942756241507</v>
      </c>
      <c r="K17" s="95"/>
    </row>
    <row r="18" spans="1:11" ht="12" customHeight="1">
      <c r="A18" s="59" t="s">
        <v>485</v>
      </c>
      <c r="B18" s="87">
        <v>3.6934125894338701</v>
      </c>
      <c r="C18" s="88">
        <v>0.66348274848117628</v>
      </c>
      <c r="D18" s="95"/>
      <c r="E18" s="59" t="s">
        <v>486</v>
      </c>
      <c r="F18" s="87">
        <v>2.9977407872579702</v>
      </c>
      <c r="G18" s="88">
        <v>1.2668573264660958</v>
      </c>
      <c r="K18" s="95"/>
    </row>
    <row r="19" spans="1:11" ht="12" customHeight="1">
      <c r="A19" s="59" t="s">
        <v>487</v>
      </c>
      <c r="B19" s="87">
        <v>3.55447424008783</v>
      </c>
      <c r="C19" s="88">
        <v>1.2821105082325059</v>
      </c>
      <c r="D19" s="95"/>
      <c r="E19" s="59" t="s">
        <v>488</v>
      </c>
      <c r="F19" s="87">
        <v>2.85991143330329</v>
      </c>
      <c r="G19" s="88">
        <v>1.0161918881870675</v>
      </c>
      <c r="K19" s="95"/>
    </row>
    <row r="20" spans="1:11" ht="12" customHeight="1">
      <c r="A20" s="59" t="s">
        <v>489</v>
      </c>
      <c r="B20" s="87">
        <v>3.50272160982419</v>
      </c>
      <c r="C20" s="88">
        <v>0.87948259224217329</v>
      </c>
      <c r="D20" s="95"/>
      <c r="E20" s="59" t="s">
        <v>490</v>
      </c>
      <c r="F20" s="87">
        <v>2.8468089876501002</v>
      </c>
      <c r="G20" s="88">
        <v>1.2251604009927788</v>
      </c>
      <c r="K20" s="95"/>
    </row>
    <row r="21" spans="1:11" ht="12" customHeight="1">
      <c r="A21" s="59" t="s">
        <v>491</v>
      </c>
      <c r="B21" s="87">
        <v>3.4489773250255502</v>
      </c>
      <c r="C21" s="88">
        <v>1.4650674121481346</v>
      </c>
      <c r="D21" s="95"/>
      <c r="E21" s="59" t="s">
        <v>492</v>
      </c>
      <c r="F21" s="87">
        <v>2.80950658772226</v>
      </c>
      <c r="G21" s="88">
        <v>1.0096082642435045</v>
      </c>
      <c r="K21" s="95"/>
    </row>
    <row r="22" spans="1:11" ht="12" customHeight="1">
      <c r="A22" s="59" t="s">
        <v>493</v>
      </c>
      <c r="B22" s="87">
        <v>3.4354421496365002</v>
      </c>
      <c r="C22" s="88">
        <v>1.5155963674484783</v>
      </c>
      <c r="D22" s="95"/>
      <c r="E22" s="59" t="s">
        <v>494</v>
      </c>
      <c r="F22" s="87">
        <v>2.74829049217416</v>
      </c>
      <c r="G22" s="88">
        <v>1.5540034653837467</v>
      </c>
      <c r="K22" s="95"/>
    </row>
    <row r="23" spans="1:11" ht="12" customHeight="1">
      <c r="A23" s="59" t="s">
        <v>495</v>
      </c>
      <c r="B23" s="87">
        <v>3.3645847277322698</v>
      </c>
      <c r="C23" s="88">
        <v>1.2686802409649658</v>
      </c>
      <c r="D23" s="95"/>
      <c r="E23" s="59" t="s">
        <v>496</v>
      </c>
      <c r="F23" s="87">
        <v>2.7377990602373399</v>
      </c>
      <c r="G23" s="88">
        <v>0.97687934675888166</v>
      </c>
      <c r="K23" s="95"/>
    </row>
    <row r="24" spans="1:11" ht="12" customHeight="1">
      <c r="A24" s="59" t="s">
        <v>497</v>
      </c>
      <c r="B24" s="87">
        <v>3.26455598777927</v>
      </c>
      <c r="C24" s="88">
        <v>0.77546352266531016</v>
      </c>
      <c r="D24" s="95"/>
      <c r="E24" s="59" t="s">
        <v>498</v>
      </c>
      <c r="F24" s="87">
        <v>2.7267356457237799</v>
      </c>
      <c r="G24" s="88">
        <v>0.83408338142823313</v>
      </c>
      <c r="K24" s="95"/>
    </row>
    <row r="25" spans="1:11" ht="12" customHeight="1">
      <c r="A25" s="59" t="s">
        <v>499</v>
      </c>
      <c r="B25" s="87">
        <v>3.2642283615455598</v>
      </c>
      <c r="C25" s="88">
        <v>1.2860322570975247</v>
      </c>
      <c r="D25" s="95"/>
      <c r="E25" s="59" t="s">
        <v>500</v>
      </c>
      <c r="F25" s="87">
        <v>2.7015049848257999</v>
      </c>
      <c r="G25" s="88">
        <v>1.7537955107495786</v>
      </c>
      <c r="K25" s="95"/>
    </row>
    <row r="26" spans="1:11" ht="12" customHeight="1">
      <c r="A26" s="59" t="s">
        <v>501</v>
      </c>
      <c r="B26" s="87">
        <v>3.2395993834308401</v>
      </c>
      <c r="C26" s="88">
        <v>1.3061381357891269</v>
      </c>
      <c r="D26" s="95"/>
      <c r="E26" s="59" t="s">
        <v>502</v>
      </c>
      <c r="F26" s="87">
        <v>2.6991710552666199</v>
      </c>
      <c r="G26" s="88">
        <v>1.5447114943941493</v>
      </c>
      <c r="K26" s="95"/>
    </row>
    <row r="27" spans="1:11" ht="12" customHeight="1">
      <c r="A27" s="59" t="s">
        <v>503</v>
      </c>
      <c r="B27" s="87">
        <v>3.2394882762633501</v>
      </c>
      <c r="C27" s="88">
        <v>1.3959224989700596</v>
      </c>
      <c r="D27" s="95"/>
      <c r="E27" s="59" t="s">
        <v>504</v>
      </c>
      <c r="F27" s="87">
        <v>2.6679059092817399</v>
      </c>
      <c r="G27" s="88">
        <v>1.6072666347061164</v>
      </c>
      <c r="K27" s="95"/>
    </row>
    <row r="28" spans="1:11" ht="12" customHeight="1">
      <c r="A28" s="59" t="s">
        <v>505</v>
      </c>
      <c r="B28" s="87">
        <v>3.19554809327117</v>
      </c>
      <c r="C28" s="88">
        <v>1.2665029129680914</v>
      </c>
      <c r="D28" s="95"/>
      <c r="E28" s="59" t="s">
        <v>506</v>
      </c>
      <c r="F28" s="87">
        <v>2.6524374256458998</v>
      </c>
      <c r="G28" s="88">
        <v>0.84990718576905799</v>
      </c>
      <c r="K28" s="95"/>
    </row>
    <row r="29" spans="1:11" ht="12" customHeight="1">
      <c r="A29" s="59" t="s">
        <v>507</v>
      </c>
      <c r="B29" s="87">
        <v>3.1733190584016202</v>
      </c>
      <c r="C29" s="88">
        <v>1.1510927022681321</v>
      </c>
      <c r="D29" s="95"/>
      <c r="E29" s="59" t="s">
        <v>508</v>
      </c>
      <c r="F29" s="87">
        <v>2.5992135819498801</v>
      </c>
      <c r="G29" s="88">
        <v>2.2316353660192618</v>
      </c>
      <c r="K29" s="95"/>
    </row>
    <row r="30" spans="1:11" ht="12" customHeight="1">
      <c r="A30" s="59" t="s">
        <v>509</v>
      </c>
      <c r="B30" s="87">
        <v>3.12117048881449</v>
      </c>
      <c r="C30" s="88">
        <v>1.1269450153107998</v>
      </c>
      <c r="D30" s="95"/>
      <c r="E30" s="59" t="s">
        <v>510</v>
      </c>
      <c r="F30" s="87">
        <v>2.53457458441365</v>
      </c>
      <c r="G30" s="88">
        <v>0.96085679677826874</v>
      </c>
      <c r="K30" s="95"/>
    </row>
    <row r="31" spans="1:11" ht="12" customHeight="1">
      <c r="A31" s="59" t="s">
        <v>511</v>
      </c>
      <c r="B31" s="87">
        <v>3.11355443558387</v>
      </c>
      <c r="C31" s="88">
        <v>1.8444164978465019</v>
      </c>
      <c r="D31" s="95"/>
      <c r="E31" s="59" t="s">
        <v>512</v>
      </c>
      <c r="F31" s="87">
        <v>2.42816259309153</v>
      </c>
      <c r="G31" s="88">
        <v>2.0064134054828848</v>
      </c>
      <c r="K31" s="95"/>
    </row>
    <row r="32" spans="1:11" ht="12" customHeight="1">
      <c r="A32" s="59" t="s">
        <v>513</v>
      </c>
      <c r="B32" s="87">
        <v>3.0646470741723402</v>
      </c>
      <c r="C32" s="88">
        <v>0.9826947934269793</v>
      </c>
      <c r="D32" s="95"/>
      <c r="E32" s="59" t="s">
        <v>514</v>
      </c>
      <c r="F32" s="87">
        <v>2.39107573232861</v>
      </c>
      <c r="G32" s="88">
        <v>2.0999003964180085</v>
      </c>
      <c r="K32" s="95"/>
    </row>
    <row r="33" spans="1:11" ht="12" customHeight="1">
      <c r="A33" s="59" t="s">
        <v>515</v>
      </c>
      <c r="B33" s="87">
        <v>3.03804028873025</v>
      </c>
      <c r="C33" s="88">
        <v>1.2887085638453444</v>
      </c>
      <c r="D33" s="95"/>
      <c r="E33" s="59" t="s">
        <v>516</v>
      </c>
      <c r="F33" s="87">
        <v>2.36124231064385</v>
      </c>
      <c r="G33" s="88">
        <v>0.99137217977045822</v>
      </c>
      <c r="K33" s="95"/>
    </row>
    <row r="34" spans="1:11" ht="12" customHeight="1">
      <c r="A34" s="59" t="s">
        <v>517</v>
      </c>
      <c r="B34" s="87">
        <v>3.0173586693430599</v>
      </c>
      <c r="C34" s="88">
        <v>1.0288772935510859</v>
      </c>
      <c r="D34" s="95"/>
      <c r="E34" s="43" t="s">
        <v>518</v>
      </c>
      <c r="F34" s="87">
        <v>2.3299136246949796</v>
      </c>
      <c r="G34" s="88">
        <v>0.57420588775110992</v>
      </c>
      <c r="K34" s="95"/>
    </row>
    <row r="35" spans="1:11" ht="12" customHeight="1">
      <c r="A35" s="59" t="s">
        <v>519</v>
      </c>
      <c r="B35" s="87">
        <v>2.9844527026110899</v>
      </c>
      <c r="C35" s="88">
        <v>0.9171970730743535</v>
      </c>
      <c r="D35" s="95"/>
      <c r="E35" s="59" t="s">
        <v>520</v>
      </c>
      <c r="F35" s="87">
        <v>2.3169827839420001</v>
      </c>
      <c r="G35" s="88">
        <v>0.99820374254067745</v>
      </c>
      <c r="K35" s="95"/>
    </row>
    <row r="36" spans="1:11" ht="12" customHeight="1">
      <c r="A36" s="59" t="s">
        <v>521</v>
      </c>
      <c r="B36" s="87">
        <v>2.9132002456562098</v>
      </c>
      <c r="C36" s="88">
        <v>1.2179815150755078</v>
      </c>
      <c r="D36" s="95"/>
      <c r="E36" s="59" t="s">
        <v>522</v>
      </c>
      <c r="F36" s="87">
        <v>2.3105549289734899</v>
      </c>
      <c r="G36" s="88">
        <v>0.7756120049188997</v>
      </c>
      <c r="K36" s="95"/>
    </row>
    <row r="37" spans="1:11" ht="12" customHeight="1">
      <c r="A37" s="59" t="s">
        <v>523</v>
      </c>
      <c r="B37" s="87">
        <v>2.9044481198666401</v>
      </c>
      <c r="C37" s="88">
        <v>0.86899832923630993</v>
      </c>
      <c r="D37" s="95"/>
      <c r="E37" s="59" t="s">
        <v>524</v>
      </c>
      <c r="F37" s="87">
        <v>2.28947770100035</v>
      </c>
      <c r="G37" s="88">
        <v>1.8848166036963585</v>
      </c>
      <c r="K37" s="95"/>
    </row>
    <row r="38" spans="1:11" ht="12" customHeight="1">
      <c r="A38" s="59" t="s">
        <v>525</v>
      </c>
      <c r="B38" s="87">
        <v>2.8760591287266402</v>
      </c>
      <c r="C38" s="88">
        <v>1.5572757065228902</v>
      </c>
      <c r="D38" s="95"/>
      <c r="E38" s="59" t="s">
        <v>526</v>
      </c>
      <c r="F38" s="87">
        <v>2.26437627444865</v>
      </c>
      <c r="G38" s="88">
        <v>1.2986283681523996</v>
      </c>
      <c r="K38" s="95"/>
    </row>
    <row r="39" spans="1:11" ht="12" customHeight="1">
      <c r="A39" s="59" t="s">
        <v>527</v>
      </c>
      <c r="B39" s="87">
        <v>2.8535785939439</v>
      </c>
      <c r="C39" s="88">
        <v>1.3641488712519794</v>
      </c>
      <c r="D39" s="95"/>
      <c r="E39" s="59" t="s">
        <v>528</v>
      </c>
      <c r="F39" s="87">
        <v>2.2195040501942098</v>
      </c>
      <c r="G39" s="88">
        <v>1.4819649121513345</v>
      </c>
      <c r="K39" s="95"/>
    </row>
    <row r="40" spans="1:11" ht="12" customHeight="1">
      <c r="A40" s="59" t="s">
        <v>529</v>
      </c>
      <c r="B40" s="87">
        <v>2.84569966503053</v>
      </c>
      <c r="C40" s="88">
        <v>0.71976370598148764</v>
      </c>
      <c r="D40" s="95"/>
      <c r="E40" s="59" t="s">
        <v>530</v>
      </c>
      <c r="F40" s="87">
        <v>2.2186704211471699</v>
      </c>
      <c r="G40" s="88">
        <v>1.0556013497163044</v>
      </c>
      <c r="K40" s="95"/>
    </row>
    <row r="41" spans="1:11" ht="12" customHeight="1">
      <c r="A41" s="59" t="s">
        <v>531</v>
      </c>
      <c r="B41" s="87">
        <v>2.8280679546234802</v>
      </c>
      <c r="C41" s="88">
        <v>1.0524195889224988</v>
      </c>
      <c r="D41" s="95"/>
      <c r="E41" s="59" t="s">
        <v>532</v>
      </c>
      <c r="F41" s="87">
        <v>2.16082459186388</v>
      </c>
      <c r="G41" s="88">
        <v>1.080055500179596</v>
      </c>
      <c r="K41" s="95"/>
    </row>
    <row r="42" spans="1:11" ht="12" customHeight="1">
      <c r="A42" s="59" t="s">
        <v>533</v>
      </c>
      <c r="B42" s="87">
        <v>2.8067903096783899</v>
      </c>
      <c r="C42" s="88">
        <v>1.2397981888902063</v>
      </c>
      <c r="D42" s="95"/>
      <c r="E42" s="59" t="s">
        <v>534</v>
      </c>
      <c r="F42" s="87">
        <v>2.1206389025649002</v>
      </c>
      <c r="G42" s="88">
        <v>1.2099281771337194</v>
      </c>
      <c r="K42" s="95"/>
    </row>
    <row r="43" spans="1:11" ht="12" customHeight="1">
      <c r="A43" s="59" t="s">
        <v>535</v>
      </c>
      <c r="B43" s="87">
        <v>2.7793560063293299</v>
      </c>
      <c r="C43" s="88">
        <v>0.75155330508616258</v>
      </c>
      <c r="D43" s="95"/>
      <c r="E43" s="59" t="s">
        <v>536</v>
      </c>
      <c r="F43" s="87">
        <v>2.1142909012050302</v>
      </c>
      <c r="G43" s="88">
        <v>1.0934846279885748</v>
      </c>
      <c r="K43" s="95"/>
    </row>
    <row r="44" spans="1:11" ht="12" customHeight="1">
      <c r="A44" s="59" t="s">
        <v>537</v>
      </c>
      <c r="B44" s="87">
        <v>2.7310573241198499</v>
      </c>
      <c r="C44" s="88">
        <v>1.0904763505870012</v>
      </c>
      <c r="D44" s="95"/>
      <c r="E44" s="59" t="s">
        <v>538</v>
      </c>
      <c r="F44" s="87">
        <v>2.0838747746063699</v>
      </c>
      <c r="G44" s="88">
        <v>1.0144088730667946</v>
      </c>
      <c r="K44" s="95"/>
    </row>
    <row r="45" spans="1:11" ht="12" customHeight="1">
      <c r="A45" s="59" t="s">
        <v>539</v>
      </c>
      <c r="B45" s="87">
        <v>2.72150758399621</v>
      </c>
      <c r="C45" s="88">
        <v>0.78774046307218326</v>
      </c>
      <c r="D45" s="95"/>
      <c r="E45" s="59" t="s">
        <v>540</v>
      </c>
      <c r="F45" s="87">
        <v>2.07311799783588</v>
      </c>
      <c r="G45" s="88">
        <v>0.4562298410194412</v>
      </c>
      <c r="K45" s="95"/>
    </row>
    <row r="46" spans="1:11" ht="12" customHeight="1">
      <c r="A46" s="59" t="s">
        <v>541</v>
      </c>
      <c r="B46" s="87">
        <v>2.7136580951654699</v>
      </c>
      <c r="C46" s="88">
        <v>0.68881309605451446</v>
      </c>
      <c r="D46" s="95"/>
      <c r="E46" s="59" t="s">
        <v>542</v>
      </c>
      <c r="F46" s="87">
        <v>2.06922425725107</v>
      </c>
      <c r="G46" s="88">
        <v>1.2518677846153257</v>
      </c>
      <c r="K46" s="95"/>
    </row>
    <row r="47" spans="1:11" ht="12" customHeight="1">
      <c r="A47" s="59" t="s">
        <v>543</v>
      </c>
      <c r="B47" s="87">
        <v>2.67781431858397</v>
      </c>
      <c r="C47" s="88">
        <v>1.699430150280262</v>
      </c>
      <c r="D47" s="95"/>
      <c r="E47" s="59" t="s">
        <v>544</v>
      </c>
      <c r="F47" s="87">
        <v>2.0628781873727</v>
      </c>
      <c r="G47" s="88">
        <v>1.1110652134628844</v>
      </c>
      <c r="K47" s="95"/>
    </row>
    <row r="48" spans="1:11" ht="12" customHeight="1">
      <c r="A48" s="59" t="s">
        <v>545</v>
      </c>
      <c r="B48" s="87">
        <v>2.67561316986757</v>
      </c>
      <c r="C48" s="88">
        <v>1.1269180022162075</v>
      </c>
      <c r="D48" s="95"/>
      <c r="E48" s="59" t="s">
        <v>546</v>
      </c>
      <c r="F48" s="87">
        <v>2.0332965069486999</v>
      </c>
      <c r="G48" s="88">
        <v>1.1103483945025947</v>
      </c>
      <c r="K48" s="95"/>
    </row>
    <row r="49" spans="1:11" ht="12" customHeight="1">
      <c r="A49" s="59" t="s">
        <v>547</v>
      </c>
      <c r="B49" s="87">
        <v>2.6712240386534298</v>
      </c>
      <c r="C49" s="88">
        <v>1.3056946621841627</v>
      </c>
      <c r="D49" s="95"/>
      <c r="E49" s="59" t="s">
        <v>548</v>
      </c>
      <c r="F49" s="87">
        <v>2.0318216581481501</v>
      </c>
      <c r="G49" s="88">
        <v>0.79410762310587402</v>
      </c>
      <c r="K49" s="95"/>
    </row>
    <row r="50" spans="1:11" ht="12" customHeight="1">
      <c r="A50" s="59" t="s">
        <v>549</v>
      </c>
      <c r="B50" s="87">
        <v>2.6638886321094999</v>
      </c>
      <c r="C50" s="88">
        <v>1.9480479806502724</v>
      </c>
      <c r="D50" s="95"/>
      <c r="E50" s="59" t="s">
        <v>550</v>
      </c>
      <c r="F50" s="87">
        <v>2.0068169633863202</v>
      </c>
      <c r="G50" s="88">
        <v>1.1208896283156642</v>
      </c>
      <c r="K50" s="95"/>
    </row>
    <row r="51" spans="1:11" ht="12" customHeight="1">
      <c r="A51" s="59" t="s">
        <v>551</v>
      </c>
      <c r="B51" s="87">
        <v>2.6596950273708</v>
      </c>
      <c r="C51" s="88">
        <v>1.1524919072611861</v>
      </c>
      <c r="D51" s="95"/>
      <c r="E51" s="60" t="s">
        <v>552</v>
      </c>
      <c r="F51" s="110">
        <v>2.0027167787993299</v>
      </c>
      <c r="G51" s="111">
        <v>1.261270714886751</v>
      </c>
      <c r="K51" s="95"/>
    </row>
    <row r="52" spans="1:11" ht="12" customHeight="1">
      <c r="A52" s="59" t="s">
        <v>553</v>
      </c>
      <c r="B52" s="87">
        <v>2.6532561514893001</v>
      </c>
      <c r="C52" s="88">
        <v>0.66796332389978674</v>
      </c>
      <c r="D52" s="95"/>
      <c r="E52" s="100"/>
      <c r="F52" s="87"/>
      <c r="G52" s="87"/>
      <c r="K52" s="95"/>
    </row>
    <row r="53" spans="1:11" ht="12" customHeight="1">
      <c r="A53" s="59" t="s">
        <v>554</v>
      </c>
      <c r="B53" s="87">
        <v>2.6459578004166899</v>
      </c>
      <c r="C53" s="88">
        <v>0.80989658134234621</v>
      </c>
    </row>
    <row r="54" spans="1:11" ht="12" customHeight="1">
      <c r="A54" s="59" t="s">
        <v>555</v>
      </c>
      <c r="B54" s="87">
        <v>2.6321142240098601</v>
      </c>
      <c r="C54" s="88">
        <v>1.1542715164618658</v>
      </c>
    </row>
    <row r="55" spans="1:11" ht="12" customHeight="1">
      <c r="A55" s="59" t="s">
        <v>556</v>
      </c>
      <c r="B55" s="87">
        <v>2.61935269311717</v>
      </c>
      <c r="C55" s="88">
        <v>0.88951873988982433</v>
      </c>
    </row>
    <row r="56" spans="1:11" ht="12" customHeight="1">
      <c r="A56" s="59" t="s">
        <v>557</v>
      </c>
      <c r="B56" s="87">
        <v>2.61114316024985</v>
      </c>
      <c r="C56" s="88">
        <v>1.1195730518630513</v>
      </c>
    </row>
    <row r="57" spans="1:11" ht="12" customHeight="1">
      <c r="A57" s="59" t="s">
        <v>558</v>
      </c>
      <c r="B57" s="87">
        <v>2.5931201305502101</v>
      </c>
      <c r="C57" s="88">
        <v>0.57239005659676712</v>
      </c>
    </row>
    <row r="58" spans="1:11" ht="12" customHeight="1">
      <c r="A58" s="59" t="s">
        <v>559</v>
      </c>
      <c r="B58" s="87">
        <v>2.5344674992408098</v>
      </c>
      <c r="C58" s="88">
        <v>1.4867728036521093</v>
      </c>
    </row>
    <row r="59" spans="1:11" ht="12" customHeight="1">
      <c r="A59" s="59" t="s">
        <v>560</v>
      </c>
      <c r="B59" s="87">
        <v>2.5097926383147899</v>
      </c>
      <c r="C59" s="88">
        <v>0.83154429156826815</v>
      </c>
    </row>
    <row r="60" spans="1:11" ht="12" customHeight="1">
      <c r="A60" s="59" t="s">
        <v>561</v>
      </c>
      <c r="B60" s="87">
        <v>2.4948311251508999</v>
      </c>
      <c r="C60" s="88">
        <v>1.1036949693918789</v>
      </c>
    </row>
    <row r="61" spans="1:11" ht="12" customHeight="1">
      <c r="A61" s="59" t="s">
        <v>562</v>
      </c>
      <c r="B61" s="87">
        <v>2.4834740126837</v>
      </c>
      <c r="C61" s="88">
        <v>1.1512388367882016</v>
      </c>
    </row>
    <row r="62" spans="1:11" ht="12" customHeight="1">
      <c r="A62" s="59" t="s">
        <v>563</v>
      </c>
      <c r="B62" s="87">
        <v>2.4833776933029199</v>
      </c>
      <c r="C62" s="88">
        <v>0.7796928956394209</v>
      </c>
    </row>
    <row r="63" spans="1:11" ht="12" customHeight="1">
      <c r="A63" s="59" t="s">
        <v>564</v>
      </c>
      <c r="B63" s="87">
        <v>2.4830200523050299</v>
      </c>
      <c r="C63" s="88">
        <v>1.9043321536482258</v>
      </c>
    </row>
    <row r="64" spans="1:11" ht="12" customHeight="1">
      <c r="A64" s="59" t="s">
        <v>565</v>
      </c>
      <c r="B64" s="87">
        <v>2.4822981011966601</v>
      </c>
      <c r="C64" s="88">
        <v>0.79749087072795244</v>
      </c>
    </row>
    <row r="65" spans="1:3" ht="12" customHeight="1">
      <c r="A65" s="59" t="s">
        <v>566</v>
      </c>
      <c r="B65" s="87">
        <v>2.4768140251682502</v>
      </c>
      <c r="C65" s="88">
        <v>1.1958006677634523</v>
      </c>
    </row>
    <row r="66" spans="1:3" ht="12" customHeight="1">
      <c r="A66" s="59" t="s">
        <v>567</v>
      </c>
      <c r="B66" s="87">
        <v>2.4640240145394601</v>
      </c>
      <c r="C66" s="88">
        <v>0.8050264863079063</v>
      </c>
    </row>
    <row r="67" spans="1:3" ht="12" customHeight="1">
      <c r="A67" s="59" t="s">
        <v>568</v>
      </c>
      <c r="B67" s="87">
        <v>2.4477250011200802</v>
      </c>
      <c r="C67" s="88">
        <v>1.542086282812178</v>
      </c>
    </row>
    <row r="68" spans="1:3" ht="12" customHeight="1">
      <c r="A68" s="59" t="s">
        <v>569</v>
      </c>
      <c r="B68" s="87">
        <v>2.4473324710373601</v>
      </c>
      <c r="C68" s="88">
        <v>1.0080520473654946</v>
      </c>
    </row>
    <row r="69" spans="1:3" ht="12" customHeight="1">
      <c r="A69" s="59" t="s">
        <v>570</v>
      </c>
      <c r="B69" s="87">
        <v>2.4408757102943199</v>
      </c>
      <c r="C69" s="88">
        <v>1.2857656668900066</v>
      </c>
    </row>
    <row r="70" spans="1:3" ht="12" customHeight="1">
      <c r="A70" s="59" t="s">
        <v>571</v>
      </c>
      <c r="B70" s="87">
        <v>2.4340522879194202</v>
      </c>
      <c r="C70" s="88">
        <v>1.55110701999019</v>
      </c>
    </row>
    <row r="71" spans="1:3" ht="12" customHeight="1">
      <c r="A71" s="59" t="s">
        <v>572</v>
      </c>
      <c r="B71" s="87">
        <v>2.3999835280229602</v>
      </c>
      <c r="C71" s="88">
        <v>0.83889504739657017</v>
      </c>
    </row>
    <row r="72" spans="1:3" ht="12" customHeight="1">
      <c r="A72" s="59" t="s">
        <v>573</v>
      </c>
      <c r="B72" s="87">
        <v>2.3882122693025498</v>
      </c>
      <c r="C72" s="88">
        <v>1.2469599589798113</v>
      </c>
    </row>
    <row r="73" spans="1:3" ht="12" customHeight="1">
      <c r="A73" s="59" t="s">
        <v>574</v>
      </c>
      <c r="B73" s="87">
        <v>2.3856602612117501</v>
      </c>
      <c r="C73" s="88">
        <v>1.1077665749017345</v>
      </c>
    </row>
    <row r="74" spans="1:3" ht="12" customHeight="1">
      <c r="A74" s="59" t="s">
        <v>575</v>
      </c>
      <c r="B74" s="87">
        <v>2.3848594380493799</v>
      </c>
      <c r="C74" s="88">
        <v>1.0332951039543601</v>
      </c>
    </row>
    <row r="75" spans="1:3" ht="12" customHeight="1">
      <c r="A75" s="59" t="s">
        <v>576</v>
      </c>
      <c r="B75" s="87">
        <v>2.35700845465874</v>
      </c>
      <c r="C75" s="88">
        <v>1.0301156656586652</v>
      </c>
    </row>
    <row r="76" spans="1:3" ht="12" customHeight="1">
      <c r="A76" s="59" t="s">
        <v>577</v>
      </c>
      <c r="B76" s="87">
        <v>2.3447271429960099</v>
      </c>
      <c r="C76" s="88">
        <v>0.78550895600218407</v>
      </c>
    </row>
    <row r="77" spans="1:3" ht="12" customHeight="1">
      <c r="A77" s="59" t="s">
        <v>578</v>
      </c>
      <c r="B77" s="87">
        <v>2.34049027943726</v>
      </c>
      <c r="C77" s="88">
        <v>1.2311668068899522</v>
      </c>
    </row>
    <row r="78" spans="1:3" ht="12" customHeight="1">
      <c r="A78" s="59" t="s">
        <v>579</v>
      </c>
      <c r="B78" s="87">
        <v>2.33681522691781</v>
      </c>
      <c r="C78" s="88">
        <v>1.2229567821868963</v>
      </c>
    </row>
    <row r="79" spans="1:3" ht="12" customHeight="1">
      <c r="A79" s="59" t="s">
        <v>580</v>
      </c>
      <c r="B79" s="87">
        <v>2.3231246710943401</v>
      </c>
      <c r="C79" s="88">
        <v>0.52582070241091183</v>
      </c>
    </row>
    <row r="80" spans="1:3" ht="12" customHeight="1">
      <c r="A80" s="59" t="s">
        <v>581</v>
      </c>
      <c r="B80" s="87">
        <v>2.3103285954342301</v>
      </c>
      <c r="C80" s="88">
        <v>0.75397414951349551</v>
      </c>
    </row>
    <row r="81" spans="1:3" ht="12" customHeight="1">
      <c r="A81" s="59" t="s">
        <v>582</v>
      </c>
      <c r="B81" s="87">
        <v>2.3080389392915199</v>
      </c>
      <c r="C81" s="88">
        <v>0.99681582458482865</v>
      </c>
    </row>
    <row r="82" spans="1:3" ht="12" customHeight="1">
      <c r="A82" s="59" t="s">
        <v>583</v>
      </c>
      <c r="B82" s="87">
        <v>2.2843126487617198</v>
      </c>
      <c r="C82" s="88">
        <v>1.0119809278987195</v>
      </c>
    </row>
    <row r="83" spans="1:3" ht="12" customHeight="1">
      <c r="A83" s="59" t="s">
        <v>584</v>
      </c>
      <c r="B83" s="87">
        <v>2.27923911539084</v>
      </c>
      <c r="C83" s="88">
        <v>1.5752985603575105</v>
      </c>
    </row>
    <row r="84" spans="1:3" ht="12" customHeight="1">
      <c r="A84" s="59" t="s">
        <v>585</v>
      </c>
      <c r="B84" s="87">
        <v>2.27903007167204</v>
      </c>
      <c r="C84" s="88">
        <v>0.80389176498754955</v>
      </c>
    </row>
    <row r="85" spans="1:3" ht="12" customHeight="1">
      <c r="A85" s="59" t="s">
        <v>586</v>
      </c>
      <c r="B85" s="87">
        <v>2.2784992553381298</v>
      </c>
      <c r="C85" s="88">
        <v>0.77804592376195481</v>
      </c>
    </row>
    <row r="86" spans="1:3" ht="12" customHeight="1">
      <c r="A86" s="59" t="s">
        <v>587</v>
      </c>
      <c r="B86" s="87">
        <v>2.27271110343474</v>
      </c>
      <c r="C86" s="88">
        <v>1.0849075340305658</v>
      </c>
    </row>
    <row r="87" spans="1:3" ht="12" customHeight="1">
      <c r="A87" s="59" t="s">
        <v>588</v>
      </c>
      <c r="B87" s="87">
        <v>2.2718390046720098</v>
      </c>
      <c r="C87" s="88">
        <v>0.82290262148665705</v>
      </c>
    </row>
    <row r="88" spans="1:3" ht="12" customHeight="1">
      <c r="A88" s="59" t="s">
        <v>589</v>
      </c>
      <c r="B88" s="87">
        <v>2.2698151161148199</v>
      </c>
      <c r="C88" s="88">
        <v>0.93241007204641146</v>
      </c>
    </row>
    <row r="89" spans="1:3" ht="12" customHeight="1">
      <c r="A89" s="59" t="s">
        <v>590</v>
      </c>
      <c r="B89" s="87">
        <v>2.2663140624506899</v>
      </c>
      <c r="C89" s="88">
        <v>0.96714887309816033</v>
      </c>
    </row>
    <row r="90" spans="1:3" ht="12" customHeight="1">
      <c r="A90" s="59" t="s">
        <v>591</v>
      </c>
      <c r="B90" s="87">
        <v>2.2597544879951501</v>
      </c>
      <c r="C90" s="88">
        <v>1.4758548251176069</v>
      </c>
    </row>
    <row r="91" spans="1:3" ht="12" customHeight="1">
      <c r="A91" s="59" t="s">
        <v>592</v>
      </c>
      <c r="B91" s="87">
        <v>2.2553211517299498</v>
      </c>
      <c r="C91" s="88">
        <v>1.0036313512671307</v>
      </c>
    </row>
    <row r="92" spans="1:3" ht="12" customHeight="1">
      <c r="A92" s="59" t="s">
        <v>593</v>
      </c>
      <c r="B92" s="87">
        <v>2.2507641514648302</v>
      </c>
      <c r="C92" s="88">
        <v>1.1387080155185776</v>
      </c>
    </row>
    <row r="93" spans="1:3" ht="12" customHeight="1">
      <c r="A93" s="59" t="s">
        <v>594</v>
      </c>
      <c r="B93" s="87">
        <v>2.2256660283983098</v>
      </c>
      <c r="C93" s="88">
        <v>1.1354052033852946</v>
      </c>
    </row>
    <row r="94" spans="1:3" ht="12" customHeight="1">
      <c r="A94" s="59" t="s">
        <v>595</v>
      </c>
      <c r="B94" s="87">
        <v>2.2255030510582898</v>
      </c>
      <c r="C94" s="88">
        <v>0.84146798898231556</v>
      </c>
    </row>
    <row r="95" spans="1:3" ht="12" customHeight="1">
      <c r="A95" s="59" t="s">
        <v>596</v>
      </c>
      <c r="B95" s="87">
        <v>2.2252497488187899</v>
      </c>
      <c r="C95" s="88">
        <v>1.212198708981471</v>
      </c>
    </row>
    <row r="96" spans="1:3" ht="12" customHeight="1">
      <c r="A96" s="59" t="s">
        <v>597</v>
      </c>
      <c r="B96" s="87">
        <v>2.2195897827856399</v>
      </c>
      <c r="C96" s="88">
        <v>2.1163071817044741</v>
      </c>
    </row>
    <row r="97" spans="1:3" ht="12" customHeight="1">
      <c r="A97" s="59" t="s">
        <v>598</v>
      </c>
      <c r="B97" s="87">
        <v>2.2185393676969478</v>
      </c>
      <c r="C97" s="88">
        <v>1.0197709802351316</v>
      </c>
    </row>
    <row r="98" spans="1:3" ht="12" customHeight="1">
      <c r="A98" s="59" t="s">
        <v>599</v>
      </c>
      <c r="B98" s="87">
        <v>2.20547811194076</v>
      </c>
      <c r="C98" s="88">
        <v>1.1863100555125625</v>
      </c>
    </row>
    <row r="99" spans="1:3" ht="12" customHeight="1">
      <c r="A99" s="59" t="s">
        <v>600</v>
      </c>
      <c r="B99" s="87">
        <v>2.1958754668898801</v>
      </c>
      <c r="C99" s="88">
        <v>1.4074761660867892</v>
      </c>
    </row>
    <row r="100" spans="1:3" ht="12" customHeight="1">
      <c r="A100" s="59" t="s">
        <v>601</v>
      </c>
      <c r="B100" s="87">
        <v>2.1833849739130802</v>
      </c>
      <c r="C100" s="88">
        <v>1.6592441768029254</v>
      </c>
    </row>
    <row r="101" spans="1:3" ht="12" customHeight="1">
      <c r="A101" s="59" t="s">
        <v>602</v>
      </c>
      <c r="B101" s="87">
        <v>2.1763008344369501</v>
      </c>
      <c r="C101" s="88">
        <v>1.0892280986903533</v>
      </c>
    </row>
    <row r="102" spans="1:3" ht="12" customHeight="1">
      <c r="A102" s="59" t="s">
        <v>603</v>
      </c>
      <c r="B102" s="87">
        <v>2.1751340383011599</v>
      </c>
      <c r="C102" s="88">
        <v>1.8850685267370324</v>
      </c>
    </row>
    <row r="103" spans="1:3">
      <c r="A103" s="59" t="s">
        <v>604</v>
      </c>
      <c r="B103" s="87">
        <v>2.1702884298838598</v>
      </c>
      <c r="C103" s="88">
        <v>1.0436390606913444</v>
      </c>
    </row>
    <row r="104" spans="1:3">
      <c r="A104" s="59" t="s">
        <v>605</v>
      </c>
      <c r="B104" s="87">
        <v>2.1701383584558198</v>
      </c>
      <c r="C104" s="88">
        <v>1.2125269680547788</v>
      </c>
    </row>
    <row r="105" spans="1:3">
      <c r="A105" s="59" t="s">
        <v>606</v>
      </c>
      <c r="B105" s="87">
        <v>2.1619341676241302</v>
      </c>
      <c r="C105" s="88">
        <v>0.73101431229660174</v>
      </c>
    </row>
    <row r="106" spans="1:3">
      <c r="A106" s="59" t="s">
        <v>607</v>
      </c>
      <c r="B106" s="87">
        <v>2.1604884780135598</v>
      </c>
      <c r="C106" s="88">
        <v>1.1134122340530168</v>
      </c>
    </row>
    <row r="107" spans="1:3">
      <c r="A107" s="59" t="s">
        <v>608</v>
      </c>
      <c r="B107" s="87">
        <v>2.15811250094524</v>
      </c>
      <c r="C107" s="88">
        <v>0.91734636629202893</v>
      </c>
    </row>
    <row r="108" spans="1:3">
      <c r="A108" s="59" t="s">
        <v>609</v>
      </c>
      <c r="B108" s="87">
        <v>2.1440584867163599</v>
      </c>
      <c r="C108" s="88">
        <v>0.98221915592342091</v>
      </c>
    </row>
    <row r="109" spans="1:3">
      <c r="A109" s="59" t="s">
        <v>610</v>
      </c>
      <c r="B109" s="87">
        <v>2.1290184667462899</v>
      </c>
      <c r="C109" s="88">
        <v>0.79377073607124871</v>
      </c>
    </row>
    <row r="110" spans="1:3">
      <c r="A110" s="59" t="s">
        <v>611</v>
      </c>
      <c r="B110" s="87">
        <v>2.1076103016065</v>
      </c>
      <c r="C110" s="88">
        <v>0.85158678544995459</v>
      </c>
    </row>
    <row r="111" spans="1:3">
      <c r="A111" s="59" t="s">
        <v>612</v>
      </c>
      <c r="B111" s="87">
        <v>2.1053146161223402</v>
      </c>
      <c r="C111" s="88">
        <v>0.95248342863793878</v>
      </c>
    </row>
    <row r="112" spans="1:3">
      <c r="A112" s="59" t="s">
        <v>613</v>
      </c>
      <c r="B112" s="87">
        <v>2.0984294571444102</v>
      </c>
      <c r="C112" s="88">
        <v>1.1864927213839094</v>
      </c>
    </row>
    <row r="113" spans="1:3">
      <c r="A113" s="59" t="s">
        <v>614</v>
      </c>
      <c r="B113" s="87">
        <v>2.0983447821207299</v>
      </c>
      <c r="C113" s="88">
        <v>0.93958015118417848</v>
      </c>
    </row>
    <row r="114" spans="1:3">
      <c r="A114" s="59" t="s">
        <v>615</v>
      </c>
      <c r="B114" s="87">
        <v>2.09581103611103</v>
      </c>
      <c r="C114" s="88">
        <v>1.6618703272069186</v>
      </c>
    </row>
    <row r="115" spans="1:3">
      <c r="A115" s="59" t="s">
        <v>616</v>
      </c>
      <c r="B115" s="87">
        <v>2.0918775463818302</v>
      </c>
      <c r="C115" s="88">
        <v>1.2109163815633046</v>
      </c>
    </row>
    <row r="116" spans="1:3">
      <c r="A116" s="59" t="s">
        <v>617</v>
      </c>
      <c r="B116" s="87">
        <v>2.0813485041745001</v>
      </c>
      <c r="C116" s="88">
        <v>1.0621325800728421</v>
      </c>
    </row>
    <row r="117" spans="1:3">
      <c r="A117" s="59" t="s">
        <v>618</v>
      </c>
      <c r="B117" s="87">
        <v>2.0769731639776801</v>
      </c>
      <c r="C117" s="88">
        <v>1.5492729155997516</v>
      </c>
    </row>
    <row r="118" spans="1:3">
      <c r="A118" s="59" t="s">
        <v>619</v>
      </c>
      <c r="B118" s="87">
        <v>2.0747766604845799</v>
      </c>
      <c r="C118" s="88">
        <v>1.4849347515931994</v>
      </c>
    </row>
    <row r="119" spans="1:3">
      <c r="A119" s="59" t="s">
        <v>620</v>
      </c>
      <c r="B119" s="87">
        <v>2.0595221152968799</v>
      </c>
      <c r="C119" s="88">
        <v>1.206807809537878</v>
      </c>
    </row>
    <row r="120" spans="1:3">
      <c r="A120" s="59" t="s">
        <v>621</v>
      </c>
      <c r="B120" s="87">
        <v>2.0574130296361099</v>
      </c>
      <c r="C120" s="88">
        <v>1.0358505710110597</v>
      </c>
    </row>
    <row r="121" spans="1:3">
      <c r="A121" s="59" t="s">
        <v>622</v>
      </c>
      <c r="B121" s="87">
        <v>2.05655391230902</v>
      </c>
      <c r="C121" s="88">
        <v>1.1896464002453029</v>
      </c>
    </row>
    <row r="122" spans="1:3">
      <c r="A122" s="59" t="s">
        <v>623</v>
      </c>
      <c r="B122" s="87">
        <v>2.0510293084131201</v>
      </c>
      <c r="C122" s="88">
        <v>0.57728911671842964</v>
      </c>
    </row>
    <row r="123" spans="1:3">
      <c r="A123" s="59" t="s">
        <v>624</v>
      </c>
      <c r="B123" s="87">
        <v>2.0503505562925901</v>
      </c>
      <c r="C123" s="88">
        <v>1.4291159837453249</v>
      </c>
    </row>
    <row r="124" spans="1:3">
      <c r="A124" s="59" t="s">
        <v>625</v>
      </c>
      <c r="B124" s="87">
        <v>2.0495377143012901</v>
      </c>
      <c r="C124" s="88">
        <v>1.263212800587252</v>
      </c>
    </row>
    <row r="125" spans="1:3">
      <c r="A125" s="59" t="s">
        <v>626</v>
      </c>
      <c r="B125" s="87">
        <v>2.0351374430807301</v>
      </c>
      <c r="C125" s="88">
        <v>0.78063922411214171</v>
      </c>
    </row>
    <row r="126" spans="1:3">
      <c r="A126" s="59" t="s">
        <v>627</v>
      </c>
      <c r="B126" s="87">
        <v>2.0305629707260802</v>
      </c>
      <c r="C126" s="88">
        <v>1.0341169827298562</v>
      </c>
    </row>
    <row r="127" spans="1:3">
      <c r="A127" s="59" t="s">
        <v>628</v>
      </c>
      <c r="B127" s="87">
        <v>2.0276020801582502</v>
      </c>
      <c r="C127" s="88">
        <v>0.92123600687560636</v>
      </c>
    </row>
    <row r="128" spans="1:3">
      <c r="A128" s="59" t="s">
        <v>629</v>
      </c>
      <c r="B128" s="87">
        <v>2.0175856762222</v>
      </c>
      <c r="C128" s="88">
        <v>1.1165203280978773</v>
      </c>
    </row>
    <row r="129" spans="1:3">
      <c r="A129" s="59" t="s">
        <v>630</v>
      </c>
      <c r="B129" s="87">
        <v>2.0145670972540799</v>
      </c>
      <c r="C129" s="88">
        <v>0.87955263552362617</v>
      </c>
    </row>
    <row r="130" spans="1:3">
      <c r="A130" s="60" t="s">
        <v>631</v>
      </c>
      <c r="B130" s="110">
        <v>2.0104017188516599</v>
      </c>
      <c r="C130" s="111">
        <v>0.9347735203908889</v>
      </c>
    </row>
  </sheetData>
  <mergeCells count="2">
    <mergeCell ref="B4:C4"/>
    <mergeCell ref="F4:G4"/>
  </mergeCells>
  <phoneticPr fontId="2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view="pageLayout" topLeftCell="A17" zoomScaleNormal="150" zoomScalePageLayoutView="150" workbookViewId="0">
      <selection activeCell="J71" sqref="J71"/>
    </sheetView>
  </sheetViews>
  <sheetFormatPr baseColWidth="10" defaultColWidth="11" defaultRowHeight="13" x14ac:dyDescent="0"/>
  <cols>
    <col min="1" max="1" width="9.140625" customWidth="1"/>
    <col min="2" max="2" width="10.85546875" customWidth="1"/>
    <col min="3" max="3" width="10.140625" customWidth="1"/>
    <col min="4" max="4" width="3" customWidth="1"/>
    <col min="5" max="5" width="9.7109375" customWidth="1"/>
    <col min="7" max="7" width="9.42578125" customWidth="1"/>
    <col min="9" max="9" width="9.28515625" customWidth="1"/>
    <col min="10" max="10" width="10" customWidth="1"/>
    <col min="11" max="11" width="7.5703125" customWidth="1"/>
    <col min="12" max="12" width="5.140625" customWidth="1"/>
  </cols>
  <sheetData>
    <row r="1" spans="1:15" ht="16">
      <c r="A1" s="115" t="s">
        <v>732</v>
      </c>
      <c r="B1" s="17"/>
      <c r="C1" s="17"/>
      <c r="D1" s="17"/>
      <c r="E1" s="9"/>
      <c r="F1" s="9"/>
      <c r="G1" s="9"/>
      <c r="H1" s="9"/>
    </row>
    <row r="2" spans="1:15" ht="16">
      <c r="A2" s="92" t="s">
        <v>632</v>
      </c>
      <c r="B2" s="17"/>
      <c r="C2" s="17"/>
      <c r="D2" s="17"/>
      <c r="E2" s="9"/>
      <c r="F2" s="9"/>
      <c r="G2" s="9"/>
      <c r="H2" s="9"/>
    </row>
    <row r="4" spans="1:15">
      <c r="A4" s="99" t="s">
        <v>633</v>
      </c>
      <c r="B4" s="116" t="s">
        <v>413</v>
      </c>
      <c r="C4" s="117"/>
      <c r="D4" s="95"/>
      <c r="E4" s="99" t="s">
        <v>633</v>
      </c>
      <c r="F4" s="116" t="s">
        <v>413</v>
      </c>
      <c r="G4" s="117"/>
    </row>
    <row r="5" spans="1:15">
      <c r="A5" s="101"/>
      <c r="B5" s="102" t="s">
        <v>408</v>
      </c>
      <c r="C5" s="103" t="s">
        <v>375</v>
      </c>
      <c r="D5" s="95"/>
      <c r="E5" s="101"/>
      <c r="F5" s="102" t="s">
        <v>634</v>
      </c>
      <c r="G5" s="103" t="s">
        <v>375</v>
      </c>
    </row>
    <row r="6" spans="1:15" ht="12" customHeight="1">
      <c r="A6" s="107" t="s">
        <v>635</v>
      </c>
      <c r="B6" s="112"/>
      <c r="C6" s="113"/>
      <c r="D6" s="95"/>
      <c r="E6" s="107" t="s">
        <v>636</v>
      </c>
      <c r="F6" s="108"/>
      <c r="G6" s="109"/>
    </row>
    <row r="7" spans="1:15" ht="12" customHeight="1">
      <c r="A7" s="43" t="s">
        <v>160</v>
      </c>
      <c r="B7" s="38">
        <v>-4.490637450198018</v>
      </c>
      <c r="C7" s="44">
        <v>2.0410138738768495</v>
      </c>
      <c r="E7" s="43" t="s">
        <v>144</v>
      </c>
      <c r="F7" s="38">
        <v>-5.3488734568571861</v>
      </c>
      <c r="G7" s="44">
        <v>0.75726248992817202</v>
      </c>
      <c r="H7" s="95"/>
      <c r="N7" s="114"/>
      <c r="O7" s="114"/>
    </row>
    <row r="8" spans="1:15" ht="12" customHeight="1">
      <c r="A8" s="43" t="s">
        <v>162</v>
      </c>
      <c r="B8" s="38">
        <v>-4.4685108958683406</v>
      </c>
      <c r="C8" s="44">
        <v>1.0618206820791187</v>
      </c>
      <c r="E8" s="43" t="s">
        <v>125</v>
      </c>
      <c r="F8" s="38">
        <v>-3.6495573145178062</v>
      </c>
      <c r="G8" s="44">
        <v>1.4070201549697703</v>
      </c>
      <c r="H8" s="95"/>
      <c r="N8" s="21"/>
      <c r="O8" s="21"/>
    </row>
    <row r="9" spans="1:15" ht="12" customHeight="1">
      <c r="A9" s="43" t="s">
        <v>175</v>
      </c>
      <c r="B9" s="38">
        <v>-4.1354547257508338</v>
      </c>
      <c r="C9" s="44">
        <v>1.151732868100092</v>
      </c>
      <c r="E9" s="43" t="s">
        <v>637</v>
      </c>
      <c r="F9" s="38">
        <v>-3.5376304172157331</v>
      </c>
      <c r="G9" s="44">
        <v>0.44324414291672659</v>
      </c>
      <c r="H9" s="95"/>
      <c r="N9" s="21"/>
      <c r="O9" s="21"/>
    </row>
    <row r="10" spans="1:15" ht="12" customHeight="1">
      <c r="A10" s="43" t="s">
        <v>58</v>
      </c>
      <c r="B10" s="38">
        <v>-3.9964337758273158</v>
      </c>
      <c r="C10" s="44">
        <v>0.92360074057907615</v>
      </c>
      <c r="E10" s="43" t="s">
        <v>638</v>
      </c>
      <c r="F10" s="38">
        <v>-3.2082427935988855</v>
      </c>
      <c r="G10" s="44">
        <v>1.0171917505567265</v>
      </c>
      <c r="H10" s="95"/>
      <c r="N10" s="21"/>
      <c r="O10" s="21"/>
    </row>
    <row r="11" spans="1:15" ht="12" customHeight="1">
      <c r="A11" s="43" t="s">
        <v>120</v>
      </c>
      <c r="B11" s="38">
        <v>-3.6869254075742197</v>
      </c>
      <c r="C11" s="44">
        <v>0.82821375572958367</v>
      </c>
      <c r="E11" s="43" t="s">
        <v>639</v>
      </c>
      <c r="F11" s="38">
        <v>-3.0989498980526009</v>
      </c>
      <c r="G11" s="44">
        <v>1.0406375737705826</v>
      </c>
      <c r="H11" s="95"/>
      <c r="N11" s="21"/>
      <c r="O11" s="21"/>
    </row>
    <row r="12" spans="1:15" ht="12" customHeight="1">
      <c r="A12" s="43" t="s">
        <v>640</v>
      </c>
      <c r="B12" s="38">
        <v>-3.4857741080865829</v>
      </c>
      <c r="C12" s="44">
        <v>1.3528081217358956</v>
      </c>
      <c r="E12" s="43" t="s">
        <v>641</v>
      </c>
      <c r="F12" s="38">
        <v>-3.0547518176996555</v>
      </c>
      <c r="G12" s="44">
        <v>1.6581780911620736</v>
      </c>
      <c r="H12" s="95"/>
      <c r="N12" s="21"/>
      <c r="O12" s="21"/>
    </row>
    <row r="13" spans="1:15" ht="12" customHeight="1">
      <c r="A13" s="43" t="s">
        <v>642</v>
      </c>
      <c r="B13" s="38">
        <v>-3.1231797203749707</v>
      </c>
      <c r="C13" s="44">
        <v>1.6665160043260987</v>
      </c>
      <c r="E13" s="43" t="s">
        <v>643</v>
      </c>
      <c r="F13" s="38">
        <v>-3.0167101476775913</v>
      </c>
      <c r="G13" s="44">
        <v>1.1266929053665407</v>
      </c>
      <c r="H13" s="95"/>
      <c r="M13" s="21"/>
      <c r="N13" s="21"/>
      <c r="O13" s="21"/>
    </row>
    <row r="14" spans="1:15" ht="12" customHeight="1">
      <c r="A14" s="43" t="s">
        <v>644</v>
      </c>
      <c r="B14" s="38">
        <v>-2.9228049873216873</v>
      </c>
      <c r="C14" s="44">
        <v>1.4599756331303502</v>
      </c>
      <c r="E14" s="43" t="s">
        <v>645</v>
      </c>
      <c r="F14" s="38">
        <v>-2.9663871140998177</v>
      </c>
      <c r="G14" s="44">
        <v>1.4160027513349924</v>
      </c>
      <c r="H14" s="95"/>
      <c r="M14" s="21"/>
      <c r="N14" s="21"/>
      <c r="O14" s="21"/>
    </row>
    <row r="15" spans="1:15" ht="12" customHeight="1">
      <c r="A15" s="43" t="s">
        <v>646</v>
      </c>
      <c r="B15" s="38">
        <v>-2.8948668528418904</v>
      </c>
      <c r="C15" s="44">
        <v>1.75991160399727</v>
      </c>
      <c r="E15" s="43" t="s">
        <v>647</v>
      </c>
      <c r="F15" s="38">
        <v>-2.9583706726288694</v>
      </c>
      <c r="G15" s="44">
        <v>0.96780583605913917</v>
      </c>
      <c r="H15" s="95"/>
    </row>
    <row r="16" spans="1:15" ht="12" customHeight="1">
      <c r="A16" s="43" t="s">
        <v>648</v>
      </c>
      <c r="B16" s="38">
        <v>-2.8323900500554147</v>
      </c>
      <c r="C16" s="44">
        <v>1.2853071786083761</v>
      </c>
      <c r="E16" s="43" t="s">
        <v>649</v>
      </c>
      <c r="F16" s="38">
        <v>-2.7948953706090145</v>
      </c>
      <c r="G16" s="44">
        <v>0.82652699801671581</v>
      </c>
      <c r="H16" s="95"/>
    </row>
    <row r="17" spans="1:11" ht="12" customHeight="1">
      <c r="A17" s="43" t="s">
        <v>650</v>
      </c>
      <c r="B17" s="38">
        <v>-2.5804542592308986</v>
      </c>
      <c r="C17" s="44">
        <v>0.78716008668751414</v>
      </c>
      <c r="E17" s="43" t="s">
        <v>651</v>
      </c>
      <c r="F17" s="38">
        <v>-2.7755839618194962</v>
      </c>
      <c r="G17" s="44">
        <v>1.0840794939275209</v>
      </c>
      <c r="H17" s="95"/>
    </row>
    <row r="18" spans="1:11" ht="12" customHeight="1">
      <c r="A18" s="43" t="s">
        <v>652</v>
      </c>
      <c r="B18" s="38">
        <v>-2.5347562311949741</v>
      </c>
      <c r="C18" s="44">
        <v>0.88375465317003787</v>
      </c>
      <c r="E18" s="43" t="s">
        <v>653</v>
      </c>
      <c r="F18" s="38">
        <v>-2.7505357885000574</v>
      </c>
      <c r="G18" s="44">
        <v>1.7483381469828543</v>
      </c>
      <c r="H18" s="95"/>
    </row>
    <row r="19" spans="1:11" ht="12" customHeight="1">
      <c r="A19" s="43" t="s">
        <v>654</v>
      </c>
      <c r="B19" s="38">
        <v>-2.4012439422037746</v>
      </c>
      <c r="C19" s="44">
        <v>0.66039195779818105</v>
      </c>
      <c r="E19" s="43" t="s">
        <v>655</v>
      </c>
      <c r="F19" s="38">
        <v>-2.6983819524431976</v>
      </c>
      <c r="G19" s="44">
        <v>1.2909284131446155</v>
      </c>
      <c r="H19" s="95"/>
    </row>
    <row r="20" spans="1:11" ht="12" customHeight="1">
      <c r="A20" s="43" t="s">
        <v>656</v>
      </c>
      <c r="B20" s="38">
        <v>-2.399955005841349</v>
      </c>
      <c r="C20" s="44">
        <v>1.3197177896779448</v>
      </c>
      <c r="E20" s="43" t="s">
        <v>657</v>
      </c>
      <c r="F20" s="38">
        <v>-2.6077254999868171</v>
      </c>
      <c r="G20" s="44">
        <v>1.3043966521202173</v>
      </c>
      <c r="H20" s="95"/>
      <c r="I20" s="95"/>
      <c r="J20" s="95"/>
      <c r="K20" s="95"/>
    </row>
    <row r="21" spans="1:11" ht="12" customHeight="1">
      <c r="A21" s="43" t="s">
        <v>658</v>
      </c>
      <c r="B21" s="38">
        <v>-2.3625327422760285</v>
      </c>
      <c r="C21" s="44">
        <v>1.4101980327767203</v>
      </c>
      <c r="E21" s="43" t="s">
        <v>659</v>
      </c>
      <c r="F21" s="38">
        <v>-2.5913218052860496</v>
      </c>
      <c r="G21" s="44">
        <v>1.6585545074964039</v>
      </c>
      <c r="H21" s="95"/>
      <c r="I21" s="95"/>
      <c r="J21" s="95"/>
      <c r="K21" s="95"/>
    </row>
    <row r="22" spans="1:11" ht="12" customHeight="1">
      <c r="A22" s="43" t="s">
        <v>660</v>
      </c>
      <c r="B22" s="38">
        <v>-2.3607046261703588</v>
      </c>
      <c r="C22" s="44">
        <v>1.9948674790156866</v>
      </c>
      <c r="E22" s="43" t="s">
        <v>661</v>
      </c>
      <c r="F22" s="38">
        <v>-2.5794801392679001</v>
      </c>
      <c r="G22" s="44">
        <v>0.82684907832276877</v>
      </c>
      <c r="H22" s="95"/>
      <c r="I22" s="95"/>
      <c r="J22" s="95"/>
      <c r="K22" s="95"/>
    </row>
    <row r="23" spans="1:11" ht="12" customHeight="1">
      <c r="A23" s="43" t="s">
        <v>662</v>
      </c>
      <c r="B23" s="38">
        <v>-2.3283275440757261</v>
      </c>
      <c r="C23" s="44">
        <v>0.43851275415504792</v>
      </c>
      <c r="E23" s="43" t="s">
        <v>663</v>
      </c>
      <c r="F23" s="38">
        <v>-2.5650264339097069</v>
      </c>
      <c r="G23" s="44">
        <v>1.2177102124038526</v>
      </c>
      <c r="H23" s="95"/>
      <c r="I23" s="95"/>
      <c r="J23" s="95"/>
      <c r="K23" s="95"/>
    </row>
    <row r="24" spans="1:11" ht="12" customHeight="1">
      <c r="A24" s="43" t="s">
        <v>664</v>
      </c>
      <c r="B24" s="38">
        <v>-2.2720727541328034</v>
      </c>
      <c r="C24" s="44">
        <v>0.68879809349315124</v>
      </c>
      <c r="E24" s="43" t="s">
        <v>665</v>
      </c>
      <c r="F24" s="38">
        <v>-2.5295686804989606</v>
      </c>
      <c r="G24" s="44">
        <v>1.1709894053634315</v>
      </c>
      <c r="H24" s="95"/>
      <c r="I24" s="95"/>
      <c r="J24" s="95"/>
      <c r="K24" s="95"/>
    </row>
    <row r="25" spans="1:11" ht="12" customHeight="1">
      <c r="A25" s="43" t="s">
        <v>666</v>
      </c>
      <c r="B25" s="38">
        <v>-2.2498595326386592</v>
      </c>
      <c r="C25" s="44">
        <v>1.0399080383970944</v>
      </c>
      <c r="E25" s="43" t="s">
        <v>667</v>
      </c>
      <c r="F25" s="38">
        <v>-2.5089641046457372</v>
      </c>
      <c r="G25" s="44">
        <v>0.9265394155115213</v>
      </c>
      <c r="H25" s="95"/>
      <c r="I25" s="95"/>
      <c r="J25" s="95"/>
      <c r="K25" s="95"/>
    </row>
    <row r="26" spans="1:11" ht="12" customHeight="1">
      <c r="A26" s="43" t="s">
        <v>668</v>
      </c>
      <c r="B26" s="38">
        <v>-2.2468332773879891</v>
      </c>
      <c r="C26" s="44">
        <v>0.99384193793482556</v>
      </c>
      <c r="E26" s="43" t="s">
        <v>669</v>
      </c>
      <c r="F26" s="38">
        <v>-2.4971453664400327</v>
      </c>
      <c r="G26" s="44">
        <v>1.5174260849580055</v>
      </c>
      <c r="H26" s="95"/>
      <c r="I26" s="95"/>
      <c r="J26" s="95"/>
      <c r="K26" s="95"/>
    </row>
    <row r="27" spans="1:11" ht="12" customHeight="1">
      <c r="A27" s="43" t="s">
        <v>670</v>
      </c>
      <c r="B27" s="38">
        <v>-2.242689129187855</v>
      </c>
      <c r="C27" s="44">
        <v>0.452144137247533</v>
      </c>
      <c r="E27" s="43" t="s">
        <v>671</v>
      </c>
      <c r="F27" s="38">
        <v>-2.4714810296987841</v>
      </c>
      <c r="G27" s="44">
        <v>1.5258654776522338</v>
      </c>
      <c r="H27" s="95"/>
      <c r="I27" s="95"/>
      <c r="J27" s="95"/>
      <c r="K27" s="95"/>
    </row>
    <row r="28" spans="1:11" ht="12" customHeight="1">
      <c r="A28" s="43" t="s">
        <v>672</v>
      </c>
      <c r="B28" s="38">
        <v>-2.2332325555073314</v>
      </c>
      <c r="C28" s="44">
        <v>1.0666163161510456</v>
      </c>
      <c r="E28" s="43" t="s">
        <v>673</v>
      </c>
      <c r="F28" s="38">
        <v>-2.4266910782657103</v>
      </c>
      <c r="G28" s="44">
        <v>1.0093783920904427</v>
      </c>
      <c r="H28" s="95"/>
      <c r="I28" s="95"/>
      <c r="J28" s="95"/>
      <c r="K28" s="95"/>
    </row>
    <row r="29" spans="1:11" ht="12" customHeight="1">
      <c r="A29" s="43" t="s">
        <v>674</v>
      </c>
      <c r="B29" s="38">
        <v>-2.2208567433481905</v>
      </c>
      <c r="C29" s="44">
        <v>0.76153527789861464</v>
      </c>
      <c r="E29" s="43" t="s">
        <v>675</v>
      </c>
      <c r="F29" s="38">
        <v>-2.4233776875905528</v>
      </c>
      <c r="G29" s="44">
        <v>0.85492371429628533</v>
      </c>
      <c r="H29" s="95"/>
      <c r="I29" s="95"/>
      <c r="J29" s="95"/>
      <c r="K29" s="95"/>
    </row>
    <row r="30" spans="1:11" ht="12" customHeight="1">
      <c r="A30" s="43" t="s">
        <v>676</v>
      </c>
      <c r="B30" s="38">
        <v>-2.2159357174125858</v>
      </c>
      <c r="C30" s="44">
        <v>1.0062043257106612</v>
      </c>
      <c r="E30" s="43" t="s">
        <v>677</v>
      </c>
      <c r="F30" s="38">
        <v>-2.4137150779750072</v>
      </c>
      <c r="G30" s="44">
        <v>1.5842019813703432</v>
      </c>
      <c r="H30" s="95"/>
      <c r="I30" s="95"/>
      <c r="J30" s="95"/>
      <c r="K30" s="95"/>
    </row>
    <row r="31" spans="1:11" ht="12" customHeight="1">
      <c r="A31" s="43" t="s">
        <v>678</v>
      </c>
      <c r="B31" s="38">
        <v>-2.2114006254338054</v>
      </c>
      <c r="C31" s="44">
        <v>0.82346984422556235</v>
      </c>
      <c r="E31" s="43" t="s">
        <v>679</v>
      </c>
      <c r="F31" s="38">
        <v>-2.4061170807451808</v>
      </c>
      <c r="G31" s="44">
        <v>1.7679659754180517</v>
      </c>
      <c r="H31" s="95"/>
      <c r="I31" s="95"/>
      <c r="J31" s="95"/>
      <c r="K31" s="95"/>
    </row>
    <row r="32" spans="1:11" ht="12" customHeight="1">
      <c r="A32" s="43" t="s">
        <v>680</v>
      </c>
      <c r="B32" s="38">
        <v>-2.2062108235382967</v>
      </c>
      <c r="C32" s="44">
        <v>0.89965032534879508</v>
      </c>
      <c r="E32" s="43" t="s">
        <v>681</v>
      </c>
      <c r="F32" s="38">
        <v>-2.3989322682538732</v>
      </c>
      <c r="G32" s="44">
        <v>1.4540627014867797</v>
      </c>
      <c r="H32" s="95"/>
      <c r="I32" s="95"/>
      <c r="J32" s="95"/>
      <c r="K32" s="95"/>
    </row>
    <row r="33" spans="1:11" ht="12" customHeight="1">
      <c r="A33" s="43" t="s">
        <v>47</v>
      </c>
      <c r="B33" s="38">
        <v>-2.2004088305314711</v>
      </c>
      <c r="C33" s="44">
        <v>1.3467581748015429</v>
      </c>
      <c r="E33" s="43" t="s">
        <v>682</v>
      </c>
      <c r="F33" s="38">
        <v>-2.3635957115397455</v>
      </c>
      <c r="G33" s="44">
        <v>0.56403726386993325</v>
      </c>
      <c r="H33" s="95"/>
      <c r="I33" s="95"/>
      <c r="J33" s="95"/>
      <c r="K33" s="95"/>
    </row>
    <row r="34" spans="1:11" ht="12" customHeight="1">
      <c r="A34" s="43" t="s">
        <v>683</v>
      </c>
      <c r="B34" s="38">
        <v>-2.165156744044535</v>
      </c>
      <c r="C34" s="44">
        <v>0.77080703541690054</v>
      </c>
      <c r="E34" s="43" t="s">
        <v>684</v>
      </c>
      <c r="F34" s="38">
        <v>-2.3543257802968522</v>
      </c>
      <c r="G34" s="44">
        <v>0.87469122291900425</v>
      </c>
      <c r="H34" s="95"/>
      <c r="I34" s="95"/>
      <c r="J34" s="95"/>
      <c r="K34" s="95"/>
    </row>
    <row r="35" spans="1:11" ht="12" customHeight="1">
      <c r="A35" s="43" t="s">
        <v>685</v>
      </c>
      <c r="B35" s="38">
        <v>-2.1545192542563218</v>
      </c>
      <c r="C35" s="44">
        <v>0.91937539414340275</v>
      </c>
      <c r="E35" s="43" t="s">
        <v>686</v>
      </c>
      <c r="F35" s="38">
        <v>-2.3373259919379632</v>
      </c>
      <c r="G35" s="44">
        <v>1.439802179471634</v>
      </c>
      <c r="H35" s="95"/>
      <c r="I35" s="95"/>
      <c r="J35" s="95"/>
      <c r="K35" s="95"/>
    </row>
    <row r="36" spans="1:11" ht="12" customHeight="1">
      <c r="A36" s="43" t="s">
        <v>687</v>
      </c>
      <c r="B36" s="38">
        <v>-2.1184757656370672</v>
      </c>
      <c r="C36" s="44">
        <v>0.79694597549377055</v>
      </c>
      <c r="E36" s="43" t="s">
        <v>688</v>
      </c>
      <c r="F36" s="38">
        <v>-2.3365491104386247</v>
      </c>
      <c r="G36" s="44">
        <v>1.0081378151381442</v>
      </c>
      <c r="H36" s="95"/>
      <c r="I36" s="95"/>
      <c r="J36" s="95"/>
      <c r="K36" s="95"/>
    </row>
    <row r="37" spans="1:11" ht="12" customHeight="1">
      <c r="A37" s="43" t="s">
        <v>689</v>
      </c>
      <c r="B37" s="38">
        <v>-2.114353569249789</v>
      </c>
      <c r="C37" s="44">
        <v>0.89227845610137524</v>
      </c>
      <c r="E37" s="43" t="s">
        <v>690</v>
      </c>
      <c r="F37" s="38">
        <v>-2.3280793345581734</v>
      </c>
      <c r="G37" s="44">
        <v>0.82731109044452922</v>
      </c>
      <c r="H37" s="95"/>
      <c r="I37" s="95"/>
      <c r="J37" s="95"/>
      <c r="K37" s="95"/>
    </row>
    <row r="38" spans="1:11" ht="12" customHeight="1">
      <c r="A38" s="43" t="s">
        <v>691</v>
      </c>
      <c r="B38" s="38">
        <v>-2.0985808145135549</v>
      </c>
      <c r="C38" s="44">
        <v>0.80137642816013754</v>
      </c>
      <c r="E38" s="43" t="s">
        <v>692</v>
      </c>
      <c r="F38" s="38">
        <v>-2.3051743055846501</v>
      </c>
      <c r="G38" s="44">
        <v>0.91202618867023155</v>
      </c>
      <c r="H38" s="95"/>
      <c r="I38" s="95"/>
      <c r="J38" s="95"/>
      <c r="K38" s="95"/>
    </row>
    <row r="39" spans="1:11" ht="12" customHeight="1">
      <c r="A39" s="43" t="s">
        <v>693</v>
      </c>
      <c r="B39" s="38">
        <v>-2.0969811944621406</v>
      </c>
      <c r="C39" s="44">
        <v>1.3687317732362516</v>
      </c>
      <c r="E39" s="43" t="s">
        <v>694</v>
      </c>
      <c r="F39" s="38">
        <v>-2.2981546476555055</v>
      </c>
      <c r="G39" s="44">
        <v>1.6063889023232525</v>
      </c>
      <c r="H39" s="95"/>
      <c r="I39" s="95"/>
      <c r="J39" s="95"/>
      <c r="K39" s="95"/>
    </row>
    <row r="40" spans="1:11" ht="12" customHeight="1">
      <c r="A40" s="43" t="s">
        <v>695</v>
      </c>
      <c r="B40" s="38">
        <v>-2.0915688365764429</v>
      </c>
      <c r="C40" s="44">
        <v>1.0013028870287106</v>
      </c>
      <c r="E40" s="43" t="s">
        <v>696</v>
      </c>
      <c r="F40" s="38">
        <v>-2.2687120332581299</v>
      </c>
      <c r="G40" s="44">
        <v>0.58642641569007137</v>
      </c>
      <c r="H40" s="95"/>
      <c r="I40" s="95"/>
      <c r="J40" s="95"/>
      <c r="K40" s="95"/>
    </row>
    <row r="41" spans="1:11" ht="12" customHeight="1">
      <c r="A41" s="43" t="s">
        <v>697</v>
      </c>
      <c r="B41" s="38">
        <v>-2.0566196296087136</v>
      </c>
      <c r="C41" s="44">
        <v>1.2797653279946875</v>
      </c>
      <c r="E41" s="43" t="s">
        <v>698</v>
      </c>
      <c r="F41" s="38">
        <v>-2.2577658722173659</v>
      </c>
      <c r="G41" s="44">
        <v>1.5440573549629428</v>
      </c>
      <c r="H41" s="95"/>
      <c r="I41" s="95"/>
      <c r="J41" s="95"/>
      <c r="K41" s="95"/>
    </row>
    <row r="42" spans="1:11" ht="12" customHeight="1">
      <c r="A42" s="43" t="s">
        <v>699</v>
      </c>
      <c r="B42" s="38">
        <v>-2.051324419513374</v>
      </c>
      <c r="C42" s="44">
        <v>1.2849921018191668</v>
      </c>
      <c r="E42" s="43" t="s">
        <v>700</v>
      </c>
      <c r="F42" s="38">
        <v>-2.244568599695107</v>
      </c>
      <c r="G42" s="44">
        <v>0.802017268111749</v>
      </c>
      <c r="H42" s="95"/>
      <c r="I42" s="95"/>
      <c r="J42" s="95"/>
      <c r="K42" s="95"/>
    </row>
    <row r="43" spans="1:11" ht="12" customHeight="1">
      <c r="A43" s="43" t="s">
        <v>701</v>
      </c>
      <c r="B43" s="38">
        <v>-2.0352681966679969</v>
      </c>
      <c r="C43" s="44">
        <v>0.87579043725083416</v>
      </c>
      <c r="E43" s="43" t="s">
        <v>702</v>
      </c>
      <c r="F43" s="38">
        <v>-2.23484099813624</v>
      </c>
      <c r="G43" s="44">
        <v>0.91268649515594891</v>
      </c>
      <c r="H43" s="95"/>
      <c r="I43" s="95"/>
      <c r="J43" s="95"/>
      <c r="K43" s="95"/>
    </row>
    <row r="44" spans="1:11" ht="12" customHeight="1">
      <c r="A44" s="43" t="s">
        <v>703</v>
      </c>
      <c r="B44" s="38">
        <v>-2.0345019060670873</v>
      </c>
      <c r="C44" s="44">
        <v>0.71321820640312261</v>
      </c>
      <c r="E44" s="43" t="s">
        <v>704</v>
      </c>
      <c r="F44" s="38">
        <v>-2.2279579389148583</v>
      </c>
      <c r="G44" s="44">
        <v>0.80979764265913223</v>
      </c>
      <c r="H44" s="95"/>
      <c r="I44" s="95"/>
      <c r="J44" s="95"/>
      <c r="K44" s="95"/>
    </row>
    <row r="45" spans="1:11" ht="12" customHeight="1">
      <c r="A45" s="43" t="s">
        <v>705</v>
      </c>
      <c r="B45" s="38">
        <v>-2.0284732042311244</v>
      </c>
      <c r="C45" s="44">
        <v>0.93524231148773607</v>
      </c>
      <c r="E45" s="43" t="s">
        <v>706</v>
      </c>
      <c r="F45" s="38">
        <v>-2.2270307746739304</v>
      </c>
      <c r="G45" s="44">
        <v>1.3769600930286139</v>
      </c>
      <c r="H45" s="95"/>
      <c r="I45" s="95"/>
      <c r="J45" s="95"/>
      <c r="K45" s="95"/>
    </row>
    <row r="46" spans="1:11" ht="12" customHeight="1">
      <c r="A46" s="43" t="s">
        <v>707</v>
      </c>
      <c r="B46" s="38">
        <v>-2.022800481105735</v>
      </c>
      <c r="C46" s="44">
        <v>1.9642868251666337</v>
      </c>
      <c r="E46" s="43" t="s">
        <v>46</v>
      </c>
      <c r="F46" s="38">
        <v>-2.2027434880831014</v>
      </c>
      <c r="G46" s="44">
        <v>1.4555790868391674</v>
      </c>
      <c r="H46" s="95"/>
      <c r="I46" s="95"/>
      <c r="J46" s="95"/>
      <c r="K46" s="95"/>
    </row>
    <row r="47" spans="1:11" ht="12" customHeight="1">
      <c r="A47" s="43" t="s">
        <v>708</v>
      </c>
      <c r="B47" s="38">
        <v>-2.0168279807934195</v>
      </c>
      <c r="C47" s="44">
        <v>1.113750160691952</v>
      </c>
      <c r="E47" s="43" t="s">
        <v>709</v>
      </c>
      <c r="F47" s="38">
        <v>-2.1652364161746904</v>
      </c>
      <c r="G47" s="44">
        <v>1.0291833729284923</v>
      </c>
      <c r="H47" s="95"/>
      <c r="I47" s="95"/>
      <c r="J47" s="95"/>
      <c r="K47" s="95"/>
    </row>
    <row r="48" spans="1:11" ht="12" customHeight="1">
      <c r="A48" s="43" t="s">
        <v>710</v>
      </c>
      <c r="B48" s="38">
        <v>-2.0112141081645114</v>
      </c>
      <c r="C48" s="44">
        <v>0.96849173709143388</v>
      </c>
      <c r="E48" s="43" t="s">
        <v>711</v>
      </c>
      <c r="F48" s="38">
        <v>-2.1572548785291241</v>
      </c>
      <c r="G48" s="44">
        <v>1.0546511151474949</v>
      </c>
      <c r="H48" s="95"/>
      <c r="I48" s="95"/>
      <c r="J48" s="95"/>
      <c r="K48" s="95"/>
    </row>
    <row r="49" spans="1:11" ht="12" customHeight="1">
      <c r="A49" s="53" t="s">
        <v>712</v>
      </c>
      <c r="B49" s="54">
        <v>-2.0059472526641917</v>
      </c>
      <c r="C49" s="55">
        <v>1.0493552365436429</v>
      </c>
      <c r="E49" s="43" t="s">
        <v>713</v>
      </c>
      <c r="F49" s="38">
        <v>-2.1515511170905022</v>
      </c>
      <c r="G49" s="44">
        <v>1.0714174749442222</v>
      </c>
      <c r="H49" s="95"/>
      <c r="I49" s="95"/>
      <c r="J49" s="95"/>
      <c r="K49" s="95"/>
    </row>
    <row r="50" spans="1:11" ht="12" customHeight="1">
      <c r="E50" s="43" t="s">
        <v>714</v>
      </c>
      <c r="F50" s="38">
        <v>-2.1234984798225209</v>
      </c>
      <c r="G50" s="88">
        <v>1.8887597613138778</v>
      </c>
    </row>
    <row r="51" spans="1:11" ht="12" customHeight="1">
      <c r="E51" s="43" t="s">
        <v>715</v>
      </c>
      <c r="F51" s="38">
        <v>-2.1034917283584718</v>
      </c>
      <c r="G51" s="88">
        <v>1.4390147307966994</v>
      </c>
    </row>
    <row r="52" spans="1:11" ht="12" customHeight="1">
      <c r="E52" s="43" t="s">
        <v>716</v>
      </c>
      <c r="F52" s="38">
        <v>-2.0967479340833779</v>
      </c>
      <c r="G52" s="88">
        <v>0.73041001320537224</v>
      </c>
    </row>
    <row r="53" spans="1:11" ht="12" customHeight="1">
      <c r="E53" s="43" t="s">
        <v>717</v>
      </c>
      <c r="F53" s="38">
        <v>-2.0857055685189247</v>
      </c>
      <c r="G53" s="88">
        <v>1.9632305787597604</v>
      </c>
    </row>
    <row r="54" spans="1:11" ht="12" customHeight="1">
      <c r="E54" s="43" t="s">
        <v>718</v>
      </c>
      <c r="F54" s="38">
        <v>-2.0792230987084781</v>
      </c>
      <c r="G54" s="88">
        <v>0.42586705519465284</v>
      </c>
    </row>
    <row r="55" spans="1:11" ht="12" customHeight="1">
      <c r="E55" s="43" t="s">
        <v>697</v>
      </c>
      <c r="F55" s="38">
        <v>-2.0566196296087136</v>
      </c>
      <c r="G55" s="88">
        <v>1.2797653279946875</v>
      </c>
    </row>
    <row r="56" spans="1:11" ht="12" customHeight="1">
      <c r="E56" s="43" t="s">
        <v>719</v>
      </c>
      <c r="F56" s="38">
        <v>-2.0542587198953517</v>
      </c>
      <c r="G56" s="88">
        <v>0.76573113583565067</v>
      </c>
    </row>
    <row r="57" spans="1:11" ht="12" customHeight="1">
      <c r="E57" s="43" t="s">
        <v>720</v>
      </c>
      <c r="F57" s="38">
        <v>-2.050076809354394</v>
      </c>
      <c r="G57" s="88">
        <v>1.4489748990430933</v>
      </c>
    </row>
    <row r="58" spans="1:11" ht="12" customHeight="1">
      <c r="E58" s="43" t="s">
        <v>721</v>
      </c>
      <c r="F58" s="38">
        <v>-2.0447867229868288</v>
      </c>
      <c r="G58" s="88">
        <v>0.88630989920699099</v>
      </c>
    </row>
    <row r="59" spans="1:11" ht="12" customHeight="1">
      <c r="E59" s="43" t="s">
        <v>722</v>
      </c>
      <c r="F59" s="38">
        <v>-2.0308882287902801</v>
      </c>
      <c r="G59" s="88">
        <v>0.94502021370067357</v>
      </c>
    </row>
    <row r="60" spans="1:11" ht="12" customHeight="1">
      <c r="E60" s="43" t="s">
        <v>723</v>
      </c>
      <c r="F60" s="38">
        <v>-2.0285092104289717</v>
      </c>
      <c r="G60" s="88">
        <v>0.71700883034611163</v>
      </c>
    </row>
    <row r="61" spans="1:11" ht="12" customHeight="1">
      <c r="E61" s="43" t="s">
        <v>724</v>
      </c>
      <c r="F61" s="38">
        <v>-2.0284375347624599</v>
      </c>
      <c r="G61" s="88">
        <v>0.93858669661931338</v>
      </c>
    </row>
    <row r="62" spans="1:11" ht="12" customHeight="1">
      <c r="E62" s="53" t="s">
        <v>725</v>
      </c>
      <c r="F62" s="54">
        <v>-2.0149778722030001</v>
      </c>
      <c r="G62" s="111">
        <v>1.0271891513479179</v>
      </c>
    </row>
    <row r="63" spans="1:11" ht="12" customHeight="1"/>
    <row r="64" spans="1:11" ht="12" customHeight="1"/>
    <row r="65" ht="12" customHeight="1"/>
  </sheetData>
  <mergeCells count="2">
    <mergeCell ref="B4:C4"/>
    <mergeCell ref="F4:G4"/>
  </mergeCells>
  <phoneticPr fontId="2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</vt:lpstr>
      <vt:lpstr>B</vt:lpstr>
      <vt:lpstr>C</vt:lpstr>
      <vt:lpstr>D</vt:lpstr>
      <vt:lpstr>E</vt:lpstr>
      <vt:lpstr>F</vt:lpstr>
      <vt:lpstr>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 Sladek</dc:creator>
  <cp:lastModifiedBy>test</cp:lastModifiedBy>
  <cp:lastPrinted>2015-08-22T18:31:45Z</cp:lastPrinted>
  <dcterms:created xsi:type="dcterms:W3CDTF">2013-05-18T02:10:18Z</dcterms:created>
  <dcterms:modified xsi:type="dcterms:W3CDTF">2015-12-14T13:56:39Z</dcterms:modified>
</cp:coreProperties>
</file>