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jverhey/Desktop/CTT paper/revision/source data/"/>
    </mc:Choice>
  </mc:AlternateContent>
  <xr:revisionPtr revIDLastSave="0" documentId="8_{B539FAD6-1F16-8540-9436-A8961CCB0BAE}" xr6:coauthVersionLast="47" xr6:coauthVersionMax="47" xr10:uidLastSave="{00000000-0000-0000-0000-000000000000}"/>
  <bookViews>
    <workbookView xWindow="9680" yWindow="5700" windowWidth="31620" windowHeight="16680" xr2:uid="{F3C4DA48-0DA4-6F4D-A2A8-B372A91B48C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1" l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</calcChain>
</file>

<file path=xl/sharedStrings.xml><?xml version="1.0" encoding="utf-8"?>
<sst xmlns="http://schemas.openxmlformats.org/spreadsheetml/2006/main" count="16" uniqueCount="11">
  <si>
    <t xml:space="preserve">Before </t>
  </si>
  <si>
    <t>After</t>
  </si>
  <si>
    <t>Ratio</t>
  </si>
  <si>
    <t>Before</t>
  </si>
  <si>
    <t>After/Before</t>
  </si>
  <si>
    <t>before</t>
    <phoneticPr fontId="0"/>
  </si>
  <si>
    <t>after</t>
    <phoneticPr fontId="0"/>
  </si>
  <si>
    <t>Fig2FGH_DMSO CAPGLy</t>
  </si>
  <si>
    <t>Fig2BCD_Taxol CAPGLy</t>
  </si>
  <si>
    <t>Fig2BCD_Taxol Al1Y1</t>
  </si>
  <si>
    <t>Fig2BCD_DMSO A1aY1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</si>
</sst>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Border="1"/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02E0A-9A9C-B946-A11B-407CB43BD5C9}">
  <dimension ref="A1:O61"/>
  <sheetViews>
    <sheetView tabSelected="1" workbookViewId="0">
      <selection activeCell="N25" sqref="N25"/>
    </sheetView>
  </sheetViews>
  <sheetFormatPr baseColWidth="10" defaultRowHeight="16" x14ac:dyDescent="0.2"/>
  <cols>
    <col min="13" max="15" width="10.83203125" style="1"/>
  </cols>
  <sheetData>
    <row r="1" spans="1:15" x14ac:dyDescent="0.2">
      <c r="A1" t="s">
        <v>10</v>
      </c>
      <c r="E1" t="s">
        <v>9</v>
      </c>
      <c r="I1" s="2" t="s">
        <v>7</v>
      </c>
      <c r="M1" s="2" t="s">
        <v>8</v>
      </c>
    </row>
    <row r="2" spans="1:15" x14ac:dyDescent="0.2">
      <c r="A2" t="s">
        <v>0</v>
      </c>
      <c r="B2" t="s">
        <v>1</v>
      </c>
      <c r="C2" t="s">
        <v>2</v>
      </c>
      <c r="E2" t="s">
        <v>3</v>
      </c>
      <c r="F2" t="s">
        <v>1</v>
      </c>
      <c r="G2" t="s">
        <v>4</v>
      </c>
      <c r="I2" t="s">
        <v>3</v>
      </c>
      <c r="J2" t="s">
        <v>1</v>
      </c>
      <c r="K2" t="s">
        <v>2</v>
      </c>
      <c r="L2" s="3"/>
      <c r="M2" s="4" t="s">
        <v>5</v>
      </c>
      <c r="N2" s="4" t="s">
        <v>6</v>
      </c>
      <c r="O2" s="4" t="s">
        <v>2</v>
      </c>
    </row>
    <row r="3" spans="1:15" x14ac:dyDescent="0.2">
      <c r="A3">
        <v>18.433835359099675</v>
      </c>
      <c r="B3">
        <v>17.632320145621986</v>
      </c>
      <c r="C3">
        <v>0.95651934619878065</v>
      </c>
      <c r="E3">
        <v>3.6476572238932281</v>
      </c>
      <c r="F3">
        <v>10.982314337233195</v>
      </c>
      <c r="G3">
        <v>3.0107857353744216</v>
      </c>
      <c r="I3">
        <v>3.1083605558386029</v>
      </c>
      <c r="J3">
        <v>3.0932628033598166</v>
      </c>
      <c r="K3">
        <v>0.99514285675436609</v>
      </c>
      <c r="L3" s="3"/>
      <c r="M3" s="4">
        <v>3.0338589188614828</v>
      </c>
      <c r="N3" s="4">
        <v>4.1448201280296857</v>
      </c>
      <c r="O3" s="4">
        <f>N3/M3</f>
        <v>1.3661874987862368</v>
      </c>
    </row>
    <row r="4" spans="1:15" x14ac:dyDescent="0.2">
      <c r="A4">
        <v>9.2581447497001488</v>
      </c>
      <c r="B4">
        <v>3.8802916216038512</v>
      </c>
      <c r="C4">
        <v>0.41912194359777377</v>
      </c>
      <c r="E4">
        <v>6.5041413238059764</v>
      </c>
      <c r="F4">
        <v>5.1282483225828832</v>
      </c>
      <c r="G4">
        <v>0.78845893212880358</v>
      </c>
      <c r="I4">
        <v>4.4324903244651068</v>
      </c>
      <c r="J4">
        <v>4.5513467698712438</v>
      </c>
      <c r="K4">
        <v>1.0268148234300951</v>
      </c>
      <c r="L4" s="3"/>
      <c r="M4" s="4">
        <v>2.7073884519896252</v>
      </c>
      <c r="N4" s="4">
        <v>4.265656644337124</v>
      </c>
      <c r="O4" s="4">
        <f t="shared" ref="O4:O19" si="0">N4/M4</f>
        <v>1.5755613647544175</v>
      </c>
    </row>
    <row r="5" spans="1:15" x14ac:dyDescent="0.2">
      <c r="A5">
        <v>6.3631228237568305</v>
      </c>
      <c r="B5">
        <v>5.7913006034621635</v>
      </c>
      <c r="C5">
        <v>0.91013497049597114</v>
      </c>
      <c r="E5">
        <v>7.0745667232689149</v>
      </c>
      <c r="F5">
        <v>3.4833523932739587</v>
      </c>
      <c r="G5">
        <v>0.49237678143834385</v>
      </c>
      <c r="I5">
        <v>2.2595332668813835</v>
      </c>
      <c r="J5">
        <v>1.9619871330146161</v>
      </c>
      <c r="K5">
        <v>0.86831522322420074</v>
      </c>
      <c r="L5" s="3"/>
      <c r="M5" s="4">
        <v>3.6828283398751869</v>
      </c>
      <c r="N5" s="4">
        <v>5.0867066640535601</v>
      </c>
      <c r="O5" s="4">
        <f t="shared" si="0"/>
        <v>1.3811956992342336</v>
      </c>
    </row>
    <row r="6" spans="1:15" x14ac:dyDescent="0.2">
      <c r="A6">
        <v>6.7439023721276374</v>
      </c>
      <c r="B6">
        <v>6.0149480794232142</v>
      </c>
      <c r="C6">
        <v>0.89190912731519201</v>
      </c>
      <c r="E6">
        <v>0.92409422172086741</v>
      </c>
      <c r="F6">
        <v>3.5788329788745386</v>
      </c>
      <c r="G6">
        <v>3.8728009490308914</v>
      </c>
      <c r="I6">
        <v>1.5751619342998624</v>
      </c>
      <c r="J6">
        <v>1.3217315229737219</v>
      </c>
      <c r="K6">
        <v>0.83910834447711125</v>
      </c>
      <c r="L6" s="3"/>
      <c r="M6" s="4">
        <v>3.9958911697796613</v>
      </c>
      <c r="N6" s="4">
        <v>5.1334612937779687</v>
      </c>
      <c r="O6" s="4">
        <f t="shared" si="0"/>
        <v>1.2846849615428928</v>
      </c>
    </row>
    <row r="7" spans="1:15" x14ac:dyDescent="0.2">
      <c r="A7">
        <v>5.6950751666944788</v>
      </c>
      <c r="B7">
        <v>4.221030712414839</v>
      </c>
      <c r="C7">
        <v>0.74117208094108422</v>
      </c>
      <c r="E7">
        <v>2.6178994309624941</v>
      </c>
      <c r="F7">
        <v>3.6616030444859273</v>
      </c>
      <c r="G7">
        <v>1.3986797969315827</v>
      </c>
      <c r="I7">
        <v>3.4085222998744085</v>
      </c>
      <c r="J7">
        <v>3.7106521925930167</v>
      </c>
      <c r="K7">
        <v>1.0886395529023649</v>
      </c>
      <c r="L7" s="3"/>
      <c r="M7" s="4">
        <v>3.0889146655214352</v>
      </c>
      <c r="N7" s="4">
        <v>4.9594561217697812</v>
      </c>
      <c r="O7" s="4">
        <f t="shared" si="0"/>
        <v>1.6055659216252847</v>
      </c>
    </row>
    <row r="8" spans="1:15" x14ac:dyDescent="0.2">
      <c r="A8">
        <v>3.29307291641146</v>
      </c>
      <c r="B8">
        <v>4.4073313308800834</v>
      </c>
      <c r="C8">
        <v>1.3383643310524862</v>
      </c>
      <c r="E8">
        <v>1.3242834121536105</v>
      </c>
      <c r="F8">
        <v>1.1296480002435632</v>
      </c>
      <c r="G8">
        <v>0.85302586279962367</v>
      </c>
      <c r="I8">
        <v>2.6893533678122226</v>
      </c>
      <c r="J8">
        <v>2.1013293943870015</v>
      </c>
      <c r="K8">
        <v>0.7813511677330911</v>
      </c>
      <c r="L8" s="3"/>
      <c r="M8" s="4">
        <v>2.7083682710045283</v>
      </c>
      <c r="N8" s="4">
        <v>4.2688000760799785</v>
      </c>
      <c r="O8" s="4">
        <f t="shared" si="0"/>
        <v>1.5761520033229046</v>
      </c>
    </row>
    <row r="9" spans="1:15" x14ac:dyDescent="0.2">
      <c r="A9">
        <v>7.3885677621429959</v>
      </c>
      <c r="B9">
        <v>5.8368923047831771</v>
      </c>
      <c r="C9">
        <v>0.78998968307360184</v>
      </c>
      <c r="E9">
        <v>8.2269927283830206</v>
      </c>
      <c r="F9">
        <v>14.037984045722553</v>
      </c>
      <c r="G9">
        <v>1.7063323755339768</v>
      </c>
      <c r="I9">
        <v>4.0357484121184868</v>
      </c>
      <c r="J9">
        <v>3.6666984459910381</v>
      </c>
      <c r="K9">
        <v>0.90855476396415824</v>
      </c>
      <c r="L9" s="3"/>
      <c r="M9" s="4">
        <v>2.9816863100634632</v>
      </c>
      <c r="N9" s="4">
        <v>4.6279742438116838</v>
      </c>
      <c r="O9" s="4">
        <f t="shared" si="0"/>
        <v>1.5521331765155337</v>
      </c>
    </row>
    <row r="10" spans="1:15" x14ac:dyDescent="0.2">
      <c r="A10">
        <v>7.9744237627080015</v>
      </c>
      <c r="B10">
        <v>5.1251849521291781</v>
      </c>
      <c r="C10">
        <v>0.64270285912028557</v>
      </c>
      <c r="E10">
        <v>6.405258553472625</v>
      </c>
      <c r="F10">
        <v>12.405938824601025</v>
      </c>
      <c r="G10">
        <v>1.9368365415749091</v>
      </c>
      <c r="I10">
        <v>3.2260746192555811</v>
      </c>
      <c r="J10">
        <v>2.6596359099939937</v>
      </c>
      <c r="K10">
        <v>0.82441859655673633</v>
      </c>
      <c r="L10" s="3"/>
      <c r="M10" s="4">
        <v>3.6941562566165569</v>
      </c>
      <c r="N10" s="4">
        <v>4.9823168083390215</v>
      </c>
      <c r="O10" s="4">
        <f t="shared" si="0"/>
        <v>1.348702237328282</v>
      </c>
    </row>
    <row r="11" spans="1:15" x14ac:dyDescent="0.2">
      <c r="A11">
        <v>15.675920568300667</v>
      </c>
      <c r="B11">
        <v>18.92004332885104</v>
      </c>
      <c r="C11">
        <v>1.2069494258034539</v>
      </c>
      <c r="E11">
        <v>6.2214082235124426</v>
      </c>
      <c r="F11">
        <v>13.029742116936632</v>
      </c>
      <c r="G11">
        <v>2.09433968143958</v>
      </c>
      <c r="I11">
        <v>2.5087289755277284</v>
      </c>
      <c r="J11">
        <v>2.9018745461333642</v>
      </c>
      <c r="K11">
        <v>1.1567110574480988</v>
      </c>
      <c r="L11" s="3"/>
      <c r="M11" s="4">
        <v>2.8053784528987342</v>
      </c>
      <c r="N11" s="4">
        <v>5.3056308870262363</v>
      </c>
      <c r="O11" s="4">
        <f t="shared" si="0"/>
        <v>1.8912353452861406</v>
      </c>
    </row>
    <row r="12" spans="1:15" x14ac:dyDescent="0.2">
      <c r="A12">
        <v>0.25066363942367981</v>
      </c>
      <c r="B12">
        <v>0.24132186677050813</v>
      </c>
      <c r="C12">
        <v>0.96273183986855826</v>
      </c>
      <c r="E12">
        <v>6.1399996465153208</v>
      </c>
      <c r="F12">
        <v>9.8650504259490379</v>
      </c>
      <c r="G12">
        <v>1.6066858296234305</v>
      </c>
      <c r="I12">
        <v>2.6963296088829631</v>
      </c>
      <c r="J12">
        <v>2.4641700071385428</v>
      </c>
      <c r="K12">
        <v>0.91389791478772531</v>
      </c>
      <c r="L12" s="3"/>
      <c r="M12" s="4">
        <v>3.8863710628383084</v>
      </c>
      <c r="N12" s="4">
        <v>4.6352796282819231</v>
      </c>
      <c r="O12" s="4">
        <f t="shared" si="0"/>
        <v>1.1927012509445429</v>
      </c>
    </row>
    <row r="13" spans="1:15" x14ac:dyDescent="0.2">
      <c r="A13">
        <v>0.43502021672772512</v>
      </c>
      <c r="B13">
        <v>0.2126403404227209</v>
      </c>
      <c r="C13">
        <v>0.48880565142978261</v>
      </c>
      <c r="E13">
        <v>8.9286978826008117</v>
      </c>
      <c r="F13">
        <v>9.854239552953997</v>
      </c>
      <c r="G13">
        <v>1.1036591989697369</v>
      </c>
      <c r="I13">
        <v>1.3183158978600575</v>
      </c>
      <c r="J13">
        <v>1.3357492362770584</v>
      </c>
      <c r="K13">
        <v>1.0132239461310444</v>
      </c>
      <c r="L13" s="3"/>
      <c r="M13" s="4">
        <v>4.0869314668470995</v>
      </c>
      <c r="N13" s="4">
        <v>6.1244064545211137</v>
      </c>
      <c r="O13" s="4">
        <f t="shared" si="0"/>
        <v>1.4985341702452972</v>
      </c>
    </row>
    <row r="14" spans="1:15" x14ac:dyDescent="0.2">
      <c r="A14">
        <v>2.4444396949297666</v>
      </c>
      <c r="B14">
        <v>2.0300742237827345</v>
      </c>
      <c r="C14">
        <v>0.83048652335072737</v>
      </c>
      <c r="E14">
        <v>7.475302046048121</v>
      </c>
      <c r="F14">
        <v>14.486777388221753</v>
      </c>
      <c r="G14">
        <v>1.9379521120327581</v>
      </c>
      <c r="I14">
        <v>2.0035086140974316</v>
      </c>
      <c r="J14">
        <v>2.070476197873985</v>
      </c>
      <c r="K14">
        <v>1.0334251539051764</v>
      </c>
      <c r="L14" s="3"/>
      <c r="M14" s="4">
        <v>2.3945967035027182</v>
      </c>
      <c r="N14" s="4">
        <v>4.0163202130504798</v>
      </c>
      <c r="O14" s="4">
        <f t="shared" si="0"/>
        <v>1.6772428556239014</v>
      </c>
    </row>
    <row r="15" spans="1:15" x14ac:dyDescent="0.2">
      <c r="A15">
        <v>0.20875431304164679</v>
      </c>
      <c r="B15">
        <v>5.2188357022061004E-2</v>
      </c>
      <c r="C15">
        <v>0.24999894019746241</v>
      </c>
      <c r="E15">
        <v>8.8445539164407254</v>
      </c>
      <c r="F15">
        <v>11.662640635340834</v>
      </c>
      <c r="G15">
        <v>1.3186239515892033</v>
      </c>
      <c r="I15">
        <v>2.0835260218419838</v>
      </c>
      <c r="J15">
        <v>2.1824417084036485</v>
      </c>
      <c r="K15">
        <v>1.0474751385510492</v>
      </c>
      <c r="L15" s="3"/>
      <c r="M15" s="4">
        <v>2.8645916922561154</v>
      </c>
      <c r="N15" s="4">
        <v>5.1665995865782515</v>
      </c>
      <c r="O15" s="4">
        <f t="shared" si="0"/>
        <v>1.8036076836168942</v>
      </c>
    </row>
    <row r="16" spans="1:15" x14ac:dyDescent="0.2">
      <c r="A16">
        <v>1.3237792757130304</v>
      </c>
      <c r="B16">
        <v>0.97885048325756563</v>
      </c>
      <c r="C16">
        <v>0.73943632538764814</v>
      </c>
      <c r="E16">
        <v>6.254387282914962</v>
      </c>
      <c r="F16">
        <v>10.889922459680891</v>
      </c>
      <c r="G16">
        <v>1.7411653559460201</v>
      </c>
      <c r="I16">
        <v>1.5890037044258141</v>
      </c>
      <c r="J16">
        <v>1.4993299915628568</v>
      </c>
      <c r="K16">
        <v>0.9435660768988825</v>
      </c>
      <c r="L16" s="3"/>
      <c r="M16" s="4">
        <v>3.5442858472296694</v>
      </c>
      <c r="N16" s="4">
        <v>4.9675372223578229</v>
      </c>
      <c r="O16" s="4">
        <f t="shared" si="0"/>
        <v>1.401562243135839</v>
      </c>
    </row>
    <row r="17" spans="1:15" x14ac:dyDescent="0.2">
      <c r="A17">
        <v>1.7274538913815292</v>
      </c>
      <c r="B17">
        <v>1.3153631869825353</v>
      </c>
      <c r="C17">
        <v>0.76144619173052153</v>
      </c>
      <c r="E17">
        <v>7.6011050685675077</v>
      </c>
      <c r="F17">
        <v>13.130258874778599</v>
      </c>
      <c r="G17">
        <v>1.7274144688613162</v>
      </c>
      <c r="I17">
        <v>2.692549681577534</v>
      </c>
      <c r="J17">
        <v>2.7115558295224851</v>
      </c>
      <c r="K17">
        <v>1.007058791923132</v>
      </c>
      <c r="L17" s="3"/>
      <c r="M17" s="4">
        <v>2.8872166350188717</v>
      </c>
      <c r="N17" s="4">
        <v>5.0902317920431308</v>
      </c>
      <c r="O17" s="4">
        <f t="shared" si="0"/>
        <v>1.7630238515198426</v>
      </c>
    </row>
    <row r="18" spans="1:15" x14ac:dyDescent="0.2">
      <c r="A18">
        <v>0.39527035282536072</v>
      </c>
      <c r="B18">
        <v>9.8817806387650586E-2</v>
      </c>
      <c r="C18">
        <v>0.25000055197995208</v>
      </c>
      <c r="E18">
        <v>19.343537212620479</v>
      </c>
      <c r="F18">
        <v>20.002874385392378</v>
      </c>
      <c r="G18">
        <v>1.0340856569056935</v>
      </c>
      <c r="I18">
        <v>2.5050325481686753</v>
      </c>
      <c r="J18">
        <v>2.5858521589687022</v>
      </c>
      <c r="K18">
        <v>1.0322628984837385</v>
      </c>
      <c r="L18" s="3"/>
      <c r="M18" s="4">
        <v>2.856844268719628</v>
      </c>
      <c r="N18" s="4">
        <v>4.9131042142070056</v>
      </c>
      <c r="O18" s="4">
        <f t="shared" si="0"/>
        <v>1.7197662007698256</v>
      </c>
    </row>
    <row r="19" spans="1:15" x14ac:dyDescent="0.2">
      <c r="A19">
        <v>0.35924748531659184</v>
      </c>
      <c r="B19">
        <v>0.51500396704952689</v>
      </c>
      <c r="C19">
        <v>1.433563178864488</v>
      </c>
      <c r="E19">
        <v>21.115517110542672</v>
      </c>
      <c r="F19">
        <v>20.073166817910181</v>
      </c>
      <c r="G19">
        <v>0.95063581501813843</v>
      </c>
      <c r="I19">
        <v>2.6278621870318855</v>
      </c>
      <c r="J19">
        <v>2.0073908908050457</v>
      </c>
      <c r="K19">
        <v>0.76388742937556831</v>
      </c>
      <c r="L19" s="3"/>
      <c r="M19" s="4">
        <v>3.8162825865413064</v>
      </c>
      <c r="N19" s="4">
        <v>5.8066845514733973</v>
      </c>
      <c r="O19" s="4">
        <f t="shared" si="0"/>
        <v>1.5215551835578274</v>
      </c>
    </row>
    <row r="20" spans="1:15" x14ac:dyDescent="0.2">
      <c r="A20">
        <v>0.94667677948091478</v>
      </c>
      <c r="B20">
        <v>0.8692758905292064</v>
      </c>
      <c r="C20">
        <v>0.91823937099825237</v>
      </c>
      <c r="E20">
        <v>1.9955533782011128</v>
      </c>
      <c r="F20">
        <v>6.8123517569644116</v>
      </c>
      <c r="G20">
        <v>3.4137657410624573</v>
      </c>
      <c r="I20">
        <v>1.8855693150838535</v>
      </c>
      <c r="J20">
        <v>1.7502102247623392</v>
      </c>
      <c r="K20">
        <v>0.92821314536745381</v>
      </c>
      <c r="L20" s="3"/>
      <c r="M20" s="4"/>
      <c r="N20" s="4"/>
      <c r="O20" s="4"/>
    </row>
    <row r="21" spans="1:15" x14ac:dyDescent="0.2">
      <c r="A21">
        <v>2.4052475708476941</v>
      </c>
      <c r="B21">
        <v>1.5533891299306615</v>
      </c>
      <c r="C21">
        <v>0.64583336399886371</v>
      </c>
      <c r="E21">
        <v>4.9831717724396229</v>
      </c>
      <c r="F21">
        <v>10.728633261362674</v>
      </c>
      <c r="G21">
        <v>2.1529727954993274</v>
      </c>
      <c r="I21">
        <v>2.1828889411650185</v>
      </c>
      <c r="J21">
        <v>3.001530835398746</v>
      </c>
      <c r="K21">
        <v>1.3750268182662624</v>
      </c>
      <c r="L21" s="3"/>
      <c r="M21" s="4"/>
      <c r="N21" s="4"/>
      <c r="O21" s="4"/>
    </row>
    <row r="22" spans="1:15" x14ac:dyDescent="0.2">
      <c r="A22">
        <v>1.2002738958697341</v>
      </c>
      <c r="B22">
        <v>0.66538157541954002</v>
      </c>
      <c r="C22">
        <v>0.55435811585104566</v>
      </c>
      <c r="E22">
        <v>3.1306557008169054</v>
      </c>
      <c r="F22">
        <v>4.0583469989757424</v>
      </c>
      <c r="G22">
        <v>1.2963249193824691</v>
      </c>
      <c r="I22">
        <v>2.8810119927293476</v>
      </c>
      <c r="J22">
        <v>2.3940977061621602</v>
      </c>
      <c r="K22">
        <v>0.83099192651888076</v>
      </c>
    </row>
    <row r="23" spans="1:15" x14ac:dyDescent="0.2">
      <c r="A23">
        <v>2.662475176864838</v>
      </c>
      <c r="B23">
        <v>1.7292364817343098</v>
      </c>
      <c r="C23">
        <v>0.64948454609464157</v>
      </c>
      <c r="E23">
        <v>16.462907025044892</v>
      </c>
      <c r="F23">
        <v>18.280524290047421</v>
      </c>
      <c r="G23">
        <v>1.1104068231836213</v>
      </c>
      <c r="I23">
        <v>2.7579052125582093</v>
      </c>
      <c r="J23">
        <v>2.9684637853359077</v>
      </c>
      <c r="K23">
        <v>1.076347284097696</v>
      </c>
    </row>
    <row r="24" spans="1:15" x14ac:dyDescent="0.2">
      <c r="A24">
        <v>2.5164151195947126</v>
      </c>
      <c r="B24">
        <v>1.3514973168763005</v>
      </c>
      <c r="C24">
        <v>0.53707248313385159</v>
      </c>
      <c r="E24">
        <v>7.4984003253119953</v>
      </c>
      <c r="F24">
        <v>9.6388179882746527</v>
      </c>
      <c r="G24">
        <v>1.2854499053267869</v>
      </c>
      <c r="I24">
        <v>3.3016887773939518</v>
      </c>
      <c r="J24">
        <v>2.9161306132451141</v>
      </c>
      <c r="K24">
        <v>0.88322395290898326</v>
      </c>
    </row>
    <row r="25" spans="1:15" x14ac:dyDescent="0.2">
      <c r="A25">
        <v>0.45538151238924401</v>
      </c>
      <c r="B25">
        <v>0.46063966287916952</v>
      </c>
      <c r="C25">
        <v>1.0115466929308079</v>
      </c>
      <c r="E25">
        <v>19.808694479795655</v>
      </c>
      <c r="F25">
        <v>22.024298128040581</v>
      </c>
      <c r="G25">
        <v>1.1118500590992901</v>
      </c>
      <c r="I25">
        <v>3.2658834721761503</v>
      </c>
      <c r="J25">
        <v>3.0249658125165566</v>
      </c>
      <c r="K25">
        <v>0.92623200989499377</v>
      </c>
    </row>
    <row r="26" spans="1:15" x14ac:dyDescent="0.2">
      <c r="A26">
        <v>1.896506498322621</v>
      </c>
      <c r="B26">
        <v>1.3797377189076347</v>
      </c>
      <c r="C26">
        <v>0.72751541854876522</v>
      </c>
      <c r="E26">
        <v>10.521909208386054</v>
      </c>
      <c r="F26">
        <v>11.738360848905566</v>
      </c>
      <c r="G26">
        <v>1.1156113036548527</v>
      </c>
      <c r="I26">
        <v>1.3137303718457134</v>
      </c>
      <c r="J26">
        <v>1.352424781300767</v>
      </c>
      <c r="K26">
        <v>1.0294538440187619</v>
      </c>
    </row>
    <row r="27" spans="1:15" x14ac:dyDescent="0.2">
      <c r="A27">
        <v>1.0852253055533156</v>
      </c>
      <c r="B27">
        <v>2.0921363200172003</v>
      </c>
      <c r="C27">
        <v>1.9278359150964495</v>
      </c>
      <c r="E27">
        <v>12.375885302061215</v>
      </c>
      <c r="F27">
        <v>17.195718313563727</v>
      </c>
      <c r="G27">
        <v>1.38945359413599</v>
      </c>
      <c r="I27">
        <v>2.38176891383416</v>
      </c>
      <c r="J27">
        <v>1.9637263059302807</v>
      </c>
      <c r="K27">
        <v>0.82448229739008716</v>
      </c>
    </row>
    <row r="28" spans="1:15" x14ac:dyDescent="0.2">
      <c r="A28">
        <v>7.591733697144095</v>
      </c>
      <c r="B28">
        <v>6.8026234655182165</v>
      </c>
      <c r="C28">
        <v>0.89605665015321456</v>
      </c>
      <c r="E28">
        <v>20.275260717531619</v>
      </c>
      <c r="F28">
        <v>20.615013786835497</v>
      </c>
      <c r="G28">
        <v>1.0167570259163228</v>
      </c>
      <c r="I28">
        <v>2.6624694681529348</v>
      </c>
      <c r="J28">
        <v>2.2252759156437825</v>
      </c>
      <c r="K28">
        <v>0.83579396581307963</v>
      </c>
    </row>
    <row r="29" spans="1:15" x14ac:dyDescent="0.2">
      <c r="A29">
        <v>8.4798649054055595</v>
      </c>
      <c r="B29">
        <v>10.366196873925301</v>
      </c>
      <c r="C29">
        <v>1.2224483514256557</v>
      </c>
      <c r="E29">
        <v>21.904672604722165</v>
      </c>
      <c r="F29">
        <v>21.43907377136421</v>
      </c>
      <c r="G29">
        <v>0.97874431443190879</v>
      </c>
      <c r="I29">
        <v>2.4127066993662432</v>
      </c>
      <c r="J29">
        <v>2.4671322148412389</v>
      </c>
      <c r="K29">
        <v>1.0225578664366008</v>
      </c>
    </row>
    <row r="30" spans="1:15" x14ac:dyDescent="0.2">
      <c r="A30">
        <v>2.347858674808645</v>
      </c>
      <c r="B30">
        <v>2.8721564453904485</v>
      </c>
      <c r="C30">
        <v>1.2233089138657525</v>
      </c>
      <c r="E30">
        <v>12.906970949216943</v>
      </c>
      <c r="F30">
        <v>11.8800195025833</v>
      </c>
      <c r="G30">
        <v>0.92043435669962925</v>
      </c>
      <c r="I30">
        <v>2.0818892959698978</v>
      </c>
      <c r="J30">
        <v>2.0089177259425095</v>
      </c>
      <c r="K30">
        <v>0.96494935145271843</v>
      </c>
    </row>
    <row r="31" spans="1:15" x14ac:dyDescent="0.2">
      <c r="A31">
        <v>4.0204987814619519</v>
      </c>
      <c r="B31">
        <v>5.5743285612438243</v>
      </c>
      <c r="C31">
        <v>1.3864768687274323</v>
      </c>
      <c r="E31">
        <v>21.265876019784642</v>
      </c>
      <c r="F31">
        <v>21.705847051423525</v>
      </c>
      <c r="G31">
        <v>1.0206890621966176</v>
      </c>
    </row>
    <row r="32" spans="1:15" x14ac:dyDescent="0.2">
      <c r="E32">
        <v>16.193858156365749</v>
      </c>
      <c r="F32">
        <v>15.888666650809679</v>
      </c>
      <c r="G32">
        <v>0.98115387311601832</v>
      </c>
    </row>
    <row r="33" spans="5:7" x14ac:dyDescent="0.2">
      <c r="E33">
        <v>21.211827373974938</v>
      </c>
      <c r="F33">
        <v>23.341663674071668</v>
      </c>
      <c r="G33">
        <v>1.1004079593213103</v>
      </c>
    </row>
    <row r="34" spans="5:7" x14ac:dyDescent="0.2">
      <c r="E34">
        <v>18.451628044621788</v>
      </c>
      <c r="F34">
        <v>19.021239838195058</v>
      </c>
      <c r="G34">
        <v>1.0308705438997454</v>
      </c>
    </row>
    <row r="35" spans="5:7" x14ac:dyDescent="0.2">
      <c r="E35">
        <v>19.55567204237833</v>
      </c>
      <c r="F35">
        <v>21.442356667294028</v>
      </c>
      <c r="G35">
        <v>1.0964776163573995</v>
      </c>
    </row>
    <row r="36" spans="5:7" x14ac:dyDescent="0.2">
      <c r="E36">
        <v>23.343511254713356</v>
      </c>
      <c r="F36">
        <v>22.016766386282537</v>
      </c>
      <c r="G36">
        <v>0.94316429718074513</v>
      </c>
    </row>
    <row r="37" spans="5:7" x14ac:dyDescent="0.2">
      <c r="E37">
        <v>20.204459083649763</v>
      </c>
      <c r="F37">
        <v>21.683706506444398</v>
      </c>
      <c r="G37">
        <v>1.0732139087055144</v>
      </c>
    </row>
    <row r="38" spans="5:7" x14ac:dyDescent="0.2">
      <c r="E38">
        <v>16.831009975249074</v>
      </c>
      <c r="F38">
        <v>11.99089384779599</v>
      </c>
      <c r="G38">
        <v>0.71242865790165044</v>
      </c>
    </row>
    <row r="39" spans="5:7" x14ac:dyDescent="0.2">
      <c r="E39">
        <v>18.293140298005614</v>
      </c>
      <c r="F39">
        <v>17.35510792274021</v>
      </c>
      <c r="G39">
        <v>0.94872217891601296</v>
      </c>
    </row>
    <row r="40" spans="5:7" x14ac:dyDescent="0.2">
      <c r="E40">
        <v>21.237568974015606</v>
      </c>
      <c r="F40">
        <v>22.330316288118365</v>
      </c>
      <c r="G40">
        <v>1.0514535027733045</v>
      </c>
    </row>
    <row r="41" spans="5:7" x14ac:dyDescent="0.2">
      <c r="E41">
        <v>20.313254258180852</v>
      </c>
      <c r="F41">
        <v>20.778215137429179</v>
      </c>
      <c r="G41">
        <v>1.0228895317972535</v>
      </c>
    </row>
    <row r="42" spans="5:7" x14ac:dyDescent="0.2">
      <c r="E42">
        <v>20.356586403418838</v>
      </c>
      <c r="F42">
        <v>21.195380469276362</v>
      </c>
      <c r="G42">
        <v>1.0412050453467312</v>
      </c>
    </row>
    <row r="43" spans="5:7" x14ac:dyDescent="0.2">
      <c r="E43">
        <v>8.7442310819845925</v>
      </c>
      <c r="F43">
        <v>10.264554057065757</v>
      </c>
      <c r="G43">
        <v>1.1738658277470992</v>
      </c>
    </row>
    <row r="44" spans="5:7" x14ac:dyDescent="0.2">
      <c r="E44">
        <v>11.456252548046832</v>
      </c>
      <c r="F44">
        <v>16.554254018018639</v>
      </c>
      <c r="G44">
        <v>1.4449973015688242</v>
      </c>
    </row>
    <row r="45" spans="5:7" x14ac:dyDescent="0.2">
      <c r="E45">
        <v>16.144466742039889</v>
      </c>
      <c r="F45">
        <v>19.949813297251538</v>
      </c>
      <c r="G45">
        <v>1.2357059304599141</v>
      </c>
    </row>
    <row r="46" spans="5:7" x14ac:dyDescent="0.2">
      <c r="E46">
        <v>19.547139020191857</v>
      </c>
      <c r="F46">
        <v>21.275927996401986</v>
      </c>
      <c r="G46">
        <v>1.0884420463999525</v>
      </c>
    </row>
    <row r="47" spans="5:7" x14ac:dyDescent="0.2">
      <c r="E47">
        <v>18.259044833579235</v>
      </c>
      <c r="F47">
        <v>19.012745753516604</v>
      </c>
      <c r="G47">
        <v>1.0412782227551838</v>
      </c>
    </row>
    <row r="48" spans="5:7" x14ac:dyDescent="0.2">
      <c r="E48">
        <v>4.3497704941275357</v>
      </c>
      <c r="F48">
        <v>3.6171771157453949</v>
      </c>
      <c r="G48">
        <v>0.83157884321225961</v>
      </c>
    </row>
    <row r="49" spans="5:7" x14ac:dyDescent="0.2">
      <c r="E49">
        <v>19.434901474262567</v>
      </c>
      <c r="F49">
        <v>19.638786389499451</v>
      </c>
      <c r="G49">
        <v>1.0104906585457551</v>
      </c>
    </row>
    <row r="50" spans="5:7" x14ac:dyDescent="0.2">
      <c r="E50">
        <v>19.141196910587084</v>
      </c>
      <c r="F50">
        <v>20.555130857801714</v>
      </c>
      <c r="G50">
        <v>1.0738686276422231</v>
      </c>
    </row>
    <row r="51" spans="5:7" x14ac:dyDescent="0.2">
      <c r="E51">
        <v>18.345639968682455</v>
      </c>
      <c r="F51">
        <v>20.107275975829282</v>
      </c>
      <c r="G51">
        <v>1.0960247781028127</v>
      </c>
    </row>
    <row r="52" spans="5:7" x14ac:dyDescent="0.2">
      <c r="E52">
        <v>19.79279963036403</v>
      </c>
      <c r="F52">
        <v>20.225008654290427</v>
      </c>
      <c r="G52">
        <v>1.0218366796005629</v>
      </c>
    </row>
    <row r="53" spans="5:7" x14ac:dyDescent="0.2">
      <c r="E53">
        <v>18.160063278960536</v>
      </c>
      <c r="F53">
        <v>20.9449037724481</v>
      </c>
      <c r="G53">
        <v>1.1533497130879473</v>
      </c>
    </row>
    <row r="54" spans="5:7" x14ac:dyDescent="0.2">
      <c r="E54">
        <v>5.3338434083197184</v>
      </c>
      <c r="F54">
        <v>11.414756315194168</v>
      </c>
      <c r="G54">
        <v>2.1400621355680323</v>
      </c>
    </row>
    <row r="55" spans="5:7" x14ac:dyDescent="0.2">
      <c r="E55">
        <v>1.9268985153714835</v>
      </c>
      <c r="F55">
        <v>8.0960990513796904</v>
      </c>
      <c r="G55">
        <v>4.2016219260093504</v>
      </c>
    </row>
    <row r="56" spans="5:7" x14ac:dyDescent="0.2">
      <c r="E56">
        <v>2.0685741364931949</v>
      </c>
      <c r="F56">
        <v>6.5061911078176529</v>
      </c>
      <c r="G56">
        <v>3.1452540148488204</v>
      </c>
    </row>
    <row r="57" spans="5:7" x14ac:dyDescent="0.2">
      <c r="E57">
        <v>10.938868116165715</v>
      </c>
      <c r="F57">
        <v>11.065709406475447</v>
      </c>
      <c r="G57">
        <v>1.0115954675532</v>
      </c>
    </row>
    <row r="58" spans="5:7" x14ac:dyDescent="0.2">
      <c r="E58">
        <v>10.250521445096991</v>
      </c>
      <c r="F58">
        <v>12.279994915211146</v>
      </c>
      <c r="G58">
        <v>1.1979873395694312</v>
      </c>
    </row>
    <row r="59" spans="5:7" x14ac:dyDescent="0.2">
      <c r="E59">
        <v>0.85700949984525765</v>
      </c>
      <c r="F59">
        <v>1.7279063000390222</v>
      </c>
      <c r="G59">
        <v>2.0162043715396556</v>
      </c>
    </row>
    <row r="60" spans="5:7" x14ac:dyDescent="0.2">
      <c r="E60">
        <v>2.8058353208874496</v>
      </c>
      <c r="F60">
        <v>7.3505102474993622</v>
      </c>
      <c r="G60">
        <v>2.6197226162134455</v>
      </c>
    </row>
    <row r="61" spans="5:7" x14ac:dyDescent="0.2">
      <c r="E61">
        <v>4.5471140889576596</v>
      </c>
      <c r="F61">
        <v>8.5058604121725825</v>
      </c>
      <c r="G61">
        <v>1.8706063331088292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Verhey, Kristen</dc:creator>
  <cp:lastModifiedBy>Verhey, Kristen</cp:lastModifiedBy>
  <dcterms:created xsi:type="dcterms:W3CDTF">2026-01-18T19:22:32Z</dcterms:created>
  <dcterms:modified xsi:type="dcterms:W3CDTF">2026-01-18T19:28:23Z</dcterms:modified>
</cp:coreProperties>
</file>