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oltys/Desktop/"/>
    </mc:Choice>
  </mc:AlternateContent>
  <xr:revisionPtr revIDLastSave="0" documentId="8_{DA5A8C98-4A41-DE49-BE5B-9C41AF45945A}" xr6:coauthVersionLast="47" xr6:coauthVersionMax="47" xr10:uidLastSave="{00000000-0000-0000-0000-000000000000}"/>
  <bookViews>
    <workbookView xWindow="1100" yWindow="760" windowWidth="28040" windowHeight="17040" xr2:uid="{213F3266-333D-744B-ABE9-E2760868A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2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<sst xmlns="http://schemas.openxmlformats.org/spreadsheetml/2006/main" count="17" uniqueCount="10">
  <si>
    <t>SHARE</t>
  </si>
  <si>
    <t>easySHARE</t>
  </si>
  <si>
    <t>Length_BC_UMI_comb</t>
  </si>
  <si>
    <t>Length_Reads</t>
  </si>
  <si>
    <t>Kit</t>
  </si>
  <si>
    <t>150cy</t>
  </si>
  <si>
    <t>200cy</t>
  </si>
  <si>
    <t>300cy</t>
  </si>
  <si>
    <t>Fr_BCs</t>
  </si>
  <si>
    <t>Fr_Information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</si>
</sst>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73AC-B915-DC4D-BA94-A4FFA81E426E}">
  <dimension ref="A1:F7"/>
  <sheetViews>
    <sheetView tabSelected="1" workbookViewId="0">
      <selection sqref="A1:F7"/>
    </sheetView>
  </sheetViews>
  <sheetFormatPr baseColWidth="10" defaultRowHeight="16" x14ac:dyDescent="0.2"/>
  <cols>
    <col min="3" max="3" width="21.1640625" customWidth="1"/>
    <col min="4" max="4" width="16.83203125" customWidth="1"/>
    <col min="6" max="6" width="14.6640625" customWidth="1"/>
  </cols>
  <sheetData>
    <row r="1" spans="1:6" x14ac:dyDescent="0.2">
      <c r="B1" t="s">
        <v>4</v>
      </c>
      <c r="C1" t="s">
        <v>2</v>
      </c>
      <c r="D1" t="s">
        <v>3</v>
      </c>
      <c r="E1" t="s">
        <v>8</v>
      </c>
      <c r="F1" t="s">
        <v>9</v>
      </c>
    </row>
    <row r="2" spans="1:6" x14ac:dyDescent="0.2">
      <c r="A2" t="s">
        <v>0</v>
      </c>
      <c r="B2" t="s">
        <v>5</v>
      </c>
      <c r="C2">
        <v>117</v>
      </c>
      <c r="D2">
        <v>50</v>
      </c>
      <c r="E2">
        <f>C2/(C2+D2)</f>
        <v>0.70059880239520955</v>
      </c>
      <c r="F2">
        <f>D2/(C2+D2)</f>
        <v>0.29940119760479039</v>
      </c>
    </row>
    <row r="3" spans="1:6" x14ac:dyDescent="0.2">
      <c r="A3" t="s">
        <v>1</v>
      </c>
      <c r="B3" t="s">
        <v>5</v>
      </c>
      <c r="C3">
        <v>35</v>
      </c>
      <c r="D3">
        <v>140</v>
      </c>
      <c r="E3">
        <f t="shared" ref="E3:E7" si="0">C3/(C3+D3)</f>
        <v>0.2</v>
      </c>
      <c r="F3">
        <f t="shared" ref="F3:F7" si="1">D3/(C3+D3)</f>
        <v>0.8</v>
      </c>
    </row>
    <row r="4" spans="1:6" x14ac:dyDescent="0.2">
      <c r="A4" t="s">
        <v>0</v>
      </c>
      <c r="B4" t="s">
        <v>6</v>
      </c>
      <c r="C4">
        <v>117</v>
      </c>
      <c r="D4">
        <v>90</v>
      </c>
      <c r="E4">
        <f t="shared" si="0"/>
        <v>0.56521739130434778</v>
      </c>
      <c r="F4">
        <f t="shared" si="1"/>
        <v>0.43478260869565216</v>
      </c>
    </row>
    <row r="5" spans="1:6" x14ac:dyDescent="0.2">
      <c r="A5" t="s">
        <v>1</v>
      </c>
      <c r="B5" t="s">
        <v>6</v>
      </c>
      <c r="C5">
        <v>35</v>
      </c>
      <c r="D5">
        <v>190</v>
      </c>
      <c r="E5">
        <f t="shared" si="0"/>
        <v>0.15555555555555556</v>
      </c>
      <c r="F5">
        <f t="shared" si="1"/>
        <v>0.84444444444444444</v>
      </c>
    </row>
    <row r="6" spans="1:6" x14ac:dyDescent="0.2">
      <c r="A6" t="s">
        <v>0</v>
      </c>
      <c r="B6" t="s">
        <v>7</v>
      </c>
      <c r="C6">
        <v>117</v>
      </c>
      <c r="D6">
        <v>200</v>
      </c>
      <c r="E6">
        <f t="shared" si="0"/>
        <v>0.36908517350157727</v>
      </c>
      <c r="F6">
        <f t="shared" si="1"/>
        <v>0.63091482649842268</v>
      </c>
    </row>
    <row r="7" spans="1:6" x14ac:dyDescent="0.2">
      <c r="A7" t="s">
        <v>1</v>
      </c>
      <c r="B7" t="s">
        <v>7</v>
      </c>
      <c r="C7">
        <v>35</v>
      </c>
      <c r="D7">
        <v>290</v>
      </c>
      <c r="E7">
        <f t="shared" si="0"/>
        <v>0.1076923076923077</v>
      </c>
      <c r="F7">
        <f t="shared" si="1"/>
        <v>0.89230769230769236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2025-09-05T09:41:27Z</dcterms:created>
  <dcterms:modified xsi:type="dcterms:W3CDTF">2026-06-29T08:00:36Z</dcterms:modified>
</cp:coreProperties>
</file>