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dajc/Desktop/2025_2026_LC_eLife_paper/VOR/"/>
    </mc:Choice>
  </mc:AlternateContent>
  <xr:revisionPtr revIDLastSave="0" documentId="13_ncr:1_{46978137-5A08-6F4E-ABFA-39B3FB36653F}" xr6:coauthVersionLast="47" xr6:coauthVersionMax="47" xr10:uidLastSave="{00000000-0000-0000-0000-000000000000}"/>
  <bookViews>
    <workbookView xWindow="1260" yWindow="500" windowWidth="27540" windowHeight="16940" activeTab="3" xr2:uid="{834F7342-73A4-0C4B-9990-1E33F755E640}"/>
  </bookViews>
  <sheets>
    <sheet name="A" sheetId="5" r:id="rId1"/>
    <sheet name="C" sheetId="3" r:id="rId2"/>
    <sheet name="E" sheetId="2" r:id="rId3"/>
    <sheet name="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4" i="2" l="1"/>
  <c r="D145" i="2" s="1"/>
  <c r="D146" i="2" s="1"/>
  <c r="D147" i="2" s="1"/>
  <c r="D148" i="2" s="1"/>
  <c r="D149" i="2" s="1"/>
  <c r="D150" i="2" s="1"/>
  <c r="D151" i="2" s="1"/>
  <c r="D152" i="2" s="1"/>
  <c r="D153" i="2" s="1"/>
  <c r="D154" i="2" s="1"/>
  <c r="D155" i="2" s="1"/>
  <c r="D156" i="2" s="1"/>
  <c r="D157" i="2" s="1"/>
  <c r="D158" i="2" s="1"/>
  <c r="D159" i="2" s="1"/>
  <c r="D160" i="2" s="1"/>
  <c r="D161" i="2" s="1"/>
  <c r="D162" i="2" s="1"/>
  <c r="D163" i="2" s="1"/>
  <c r="D164" i="2" s="1"/>
  <c r="D165" i="2" s="1"/>
  <c r="D166" i="2" s="1"/>
  <c r="D167" i="2" s="1"/>
  <c r="D168" i="2" s="1"/>
  <c r="D169" i="2" s="1"/>
  <c r="D170" i="2" s="1"/>
  <c r="D171" i="2" s="1"/>
  <c r="D172" i="2" s="1"/>
  <c r="D173" i="2" s="1"/>
  <c r="D174" i="2" s="1"/>
  <c r="D175" i="2" s="1"/>
  <c r="D176" i="2" s="1"/>
  <c r="D177" i="2" s="1"/>
  <c r="D178" i="2" s="1"/>
  <c r="D179" i="2" s="1"/>
  <c r="D180" i="2" s="1"/>
  <c r="D181" i="2" s="1"/>
  <c r="D182" i="2" s="1"/>
  <c r="D183" i="2" s="1"/>
  <c r="D184" i="2" s="1"/>
  <c r="D185" i="2" s="1"/>
  <c r="D186" i="2" s="1"/>
  <c r="D187" i="2" s="1"/>
  <c r="D188" i="2" s="1"/>
  <c r="D189" i="2" s="1"/>
  <c r="D190" i="2" s="1"/>
  <c r="D191" i="2" s="1"/>
  <c r="D192" i="2" s="1"/>
  <c r="D193" i="2" s="1"/>
  <c r="D194" i="2" s="1"/>
  <c r="D195" i="2" s="1"/>
  <c r="D196" i="2" s="1"/>
  <c r="D197" i="2" s="1"/>
  <c r="D198" i="2" s="1"/>
  <c r="D199" i="2" s="1"/>
  <c r="D200" i="2" s="1"/>
  <c r="D201" i="2" s="1"/>
  <c r="D202" i="2" s="1"/>
  <c r="D203" i="2" s="1"/>
  <c r="D204" i="2" s="1"/>
  <c r="D205" i="2" s="1"/>
  <c r="D206" i="2" s="1"/>
  <c r="D207" i="2" s="1"/>
  <c r="D208" i="2" s="1"/>
  <c r="D209" i="2" s="1"/>
  <c r="D210" i="2" s="1"/>
  <c r="D211" i="2" s="1"/>
  <c r="D212" i="2" s="1"/>
  <c r="D213" i="2" s="1"/>
  <c r="D214" i="2" s="1"/>
  <c r="D215" i="2" s="1"/>
  <c r="D216" i="2" s="1"/>
  <c r="D217" i="2" s="1"/>
  <c r="D218" i="2" s="1"/>
  <c r="D219" i="2" s="1"/>
  <c r="D220" i="2" s="1"/>
  <c r="D221" i="2" s="1"/>
  <c r="D222" i="2" s="1"/>
  <c r="D223" i="2" s="1"/>
  <c r="D224" i="2" s="1"/>
  <c r="D225" i="2" s="1"/>
  <c r="D226" i="2" s="1"/>
  <c r="D227" i="2" s="1"/>
  <c r="D228" i="2" s="1"/>
  <c r="D229" i="2" s="1"/>
  <c r="D230" i="2" s="1"/>
  <c r="D231" i="2" s="1"/>
  <c r="D232" i="2" s="1"/>
  <c r="D233" i="2" s="1"/>
  <c r="D234" i="2" s="1"/>
  <c r="D235" i="2" s="1"/>
  <c r="D236" i="2" s="1"/>
  <c r="D237" i="2" s="1"/>
  <c r="D238" i="2" s="1"/>
  <c r="D239" i="2" s="1"/>
  <c r="D240" i="2" s="1"/>
  <c r="D241" i="2" s="1"/>
  <c r="D242" i="2" s="1"/>
  <c r="D243" i="2" s="1"/>
  <c r="D244" i="2" s="1"/>
  <c r="D245" i="2" s="1"/>
  <c r="D246" i="2" s="1"/>
  <c r="D247" i="2" s="1"/>
  <c r="D248" i="2" s="1"/>
  <c r="D249" i="2" s="1"/>
  <c r="D250" i="2" s="1"/>
  <c r="D251" i="2" s="1"/>
  <c r="D252" i="2" s="1"/>
  <c r="D253" i="2" s="1"/>
  <c r="D254" i="2" s="1"/>
  <c r="D255" i="2" s="1"/>
  <c r="D256" i="2" s="1"/>
  <c r="D257" i="2" s="1"/>
  <c r="D258" i="2" s="1"/>
  <c r="D259" i="2" s="1"/>
  <c r="D260" i="2" s="1"/>
  <c r="D261" i="2" s="1"/>
  <c r="D262" i="2" s="1"/>
  <c r="D263" i="2" s="1"/>
  <c r="D264" i="2" s="1"/>
  <c r="D265" i="2" s="1"/>
  <c r="D266" i="2" s="1"/>
  <c r="D267" i="2" s="1"/>
  <c r="D268" i="2" s="1"/>
  <c r="D269" i="2" s="1"/>
  <c r="D270" i="2" s="1"/>
  <c r="D271" i="2" s="1"/>
  <c r="D272" i="2" s="1"/>
  <c r="D273" i="2" s="1"/>
  <c r="D274" i="2" s="1"/>
  <c r="D275" i="2" s="1"/>
  <c r="D276" i="2" s="1"/>
  <c r="D277" i="2" s="1"/>
  <c r="D278" i="2" s="1"/>
  <c r="D279" i="2" s="1"/>
  <c r="D280" i="2" s="1"/>
  <c r="D281" i="2" s="1"/>
  <c r="D143" i="2"/>
  <c r="D3" i="2"/>
  <c r="D4" i="2" s="1"/>
  <c r="D5" i="2" s="1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D63" i="2" s="1"/>
  <c r="D64" i="2" s="1"/>
  <c r="D65" i="2" s="1"/>
  <c r="D66" i="2" s="1"/>
  <c r="D67" i="2" s="1"/>
  <c r="D68" i="2" s="1"/>
  <c r="D69" i="2" s="1"/>
  <c r="D70" i="2" s="1"/>
  <c r="D71" i="2" s="1"/>
  <c r="D72" i="2" s="1"/>
  <c r="D73" i="2" s="1"/>
  <c r="D74" i="2" s="1"/>
  <c r="D75" i="2" s="1"/>
  <c r="D76" i="2" s="1"/>
  <c r="D77" i="2" s="1"/>
  <c r="D78" i="2" s="1"/>
  <c r="D79" i="2" s="1"/>
  <c r="D80" i="2" s="1"/>
  <c r="D81" i="2" s="1"/>
  <c r="D82" i="2" s="1"/>
  <c r="D83" i="2" s="1"/>
  <c r="D84" i="2" s="1"/>
  <c r="D85" i="2" s="1"/>
  <c r="D86" i="2" s="1"/>
  <c r="D87" i="2" s="1"/>
  <c r="D88" i="2" s="1"/>
  <c r="D89" i="2" s="1"/>
  <c r="D90" i="2" s="1"/>
  <c r="D91" i="2" s="1"/>
  <c r="D92" i="2" s="1"/>
  <c r="D93" i="2" s="1"/>
  <c r="D94" i="2" s="1"/>
  <c r="D95" i="2" s="1"/>
  <c r="D96" i="2" s="1"/>
  <c r="D97" i="2" s="1"/>
  <c r="D98" i="2" s="1"/>
  <c r="D99" i="2" s="1"/>
  <c r="D100" i="2" s="1"/>
  <c r="D101" i="2" s="1"/>
  <c r="D102" i="2" s="1"/>
  <c r="D103" i="2" s="1"/>
  <c r="D104" i="2" s="1"/>
  <c r="D105" i="2" s="1"/>
  <c r="D106" i="2" s="1"/>
  <c r="D107" i="2" s="1"/>
  <c r="D108" i="2" s="1"/>
  <c r="D109" i="2" s="1"/>
  <c r="D110" i="2" s="1"/>
  <c r="D111" i="2" s="1"/>
  <c r="D112" i="2" s="1"/>
  <c r="D113" i="2" s="1"/>
  <c r="D114" i="2" s="1"/>
  <c r="D115" i="2" s="1"/>
  <c r="D116" i="2" s="1"/>
  <c r="D117" i="2" s="1"/>
  <c r="D118" i="2" s="1"/>
  <c r="D119" i="2" s="1"/>
  <c r="D120" i="2" s="1"/>
  <c r="D121" i="2" s="1"/>
  <c r="D122" i="2" s="1"/>
  <c r="D123" i="2" s="1"/>
  <c r="D124" i="2" s="1"/>
  <c r="D125" i="2" s="1"/>
  <c r="D126" i="2" s="1"/>
  <c r="D127" i="2" s="1"/>
  <c r="D128" i="2" s="1"/>
  <c r="D129" i="2" s="1"/>
  <c r="D130" i="2" s="1"/>
  <c r="D131" i="2" s="1"/>
  <c r="D132" i="2" s="1"/>
  <c r="D133" i="2" s="1"/>
  <c r="D134" i="2" s="1"/>
  <c r="D135" i="2" s="1"/>
  <c r="D136" i="2" s="1"/>
  <c r="D137" i="2" s="1"/>
  <c r="D138" i="2" s="1"/>
  <c r="D139" i="2" s="1"/>
  <c r="D140" i="2" s="1"/>
  <c r="D141" i="2" s="1"/>
</calcChain>
</file>

<file path=xl/sharedStrings.xml><?xml version="1.0" encoding="utf-8"?>
<sst xmlns="http://schemas.openxmlformats.org/spreadsheetml/2006/main" count="334" uniqueCount="41">
  <si>
    <t>sample</t>
  </si>
  <si>
    <t>ev_1</t>
  </si>
  <si>
    <t>ev_2</t>
  </si>
  <si>
    <t>EG1_R1</t>
  </si>
  <si>
    <t>EG1_R2</t>
  </si>
  <si>
    <t>MG1_R1</t>
  </si>
  <si>
    <t>MG1_R2</t>
  </si>
  <si>
    <t>LG1_R1</t>
  </si>
  <si>
    <t>LG1_R2</t>
  </si>
  <si>
    <t>ES_R1</t>
  </si>
  <si>
    <t>ES_R2</t>
  </si>
  <si>
    <t>MS_R1</t>
  </si>
  <si>
    <t>MS_R2</t>
  </si>
  <si>
    <t>LS_R1</t>
  </si>
  <si>
    <t>LS_R2</t>
  </si>
  <si>
    <t>variance</t>
  </si>
  <si>
    <t>G2_R1</t>
  </si>
  <si>
    <t>G2_R2</t>
  </si>
  <si>
    <t>chromosome</t>
  </si>
  <si>
    <t>EV1_cont</t>
  </si>
  <si>
    <t>cc_fraction</t>
  </si>
  <si>
    <t>Early G1</t>
  </si>
  <si>
    <t>X</t>
  </si>
  <si>
    <t>Mid G1</t>
  </si>
  <si>
    <t>Late G1</t>
  </si>
  <si>
    <t>Early S</t>
  </si>
  <si>
    <t>Mid S</t>
  </si>
  <si>
    <t>Late S</t>
  </si>
  <si>
    <t>G2</t>
  </si>
  <si>
    <t>Bio_replicate</t>
  </si>
  <si>
    <t xml:space="preserve"> Early G1</t>
  </si>
  <si>
    <t>Distance (bp)</t>
  </si>
  <si>
    <t># Hi-C Contact Decay Profiles (Bio_replicate 1)</t>
  </si>
  <si>
    <t>LS</t>
  </si>
  <si>
    <t>MS</t>
  </si>
  <si>
    <t>ES</t>
  </si>
  <si>
    <t>LG1</t>
  </si>
  <si>
    <t>MG1</t>
  </si>
  <si>
    <t>EG1</t>
  </si>
  <si>
    <t>distance</t>
  </si>
  <si>
    <t># Hi-C Contact Probability Plots (bio_replicate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</si>
</sst>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0" fillId="0" borderId="1" xfId="0" applyBorder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1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DA351-574D-0841-808F-B75C44806CEF}">
  <dimension ref="A1:O16"/>
  <sheetViews>
    <sheetView workbookViewId="0">
      <selection activeCell="F13" sqref="F13"/>
    </sheetView>
  </sheetViews>
  <sheetFormatPr baseColWidth="10" defaultRowHeight="16" x14ac:dyDescent="0.2"/>
  <sheetData>
    <row r="1" spans="1:15" x14ac:dyDescent="0.2">
      <c r="A1" s="2" t="s">
        <v>0</v>
      </c>
      <c r="B1" s="2" t="s">
        <v>1</v>
      </c>
      <c r="C1" s="2" t="s">
        <v>2</v>
      </c>
    </row>
    <row r="2" spans="1:15" x14ac:dyDescent="0.2">
      <c r="A2" s="2" t="s">
        <v>3</v>
      </c>
      <c r="B2" s="2">
        <v>2.06101678364853</v>
      </c>
      <c r="C2" s="2">
        <v>-0.20298323657201101</v>
      </c>
      <c r="O2" s="1"/>
    </row>
    <row r="3" spans="1:15" x14ac:dyDescent="0.2">
      <c r="A3" s="2" t="s">
        <v>4</v>
      </c>
      <c r="B3" s="2">
        <v>2.1290340448841998</v>
      </c>
      <c r="C3" s="2">
        <v>-0.227292628109067</v>
      </c>
      <c r="O3" s="1"/>
    </row>
    <row r="4" spans="1:15" x14ac:dyDescent="0.2">
      <c r="A4" s="2" t="s">
        <v>5</v>
      </c>
      <c r="B4" s="2">
        <v>1.2665973016377501</v>
      </c>
      <c r="C4" s="2">
        <v>-2.7891389049075298E-2</v>
      </c>
      <c r="O4" s="1"/>
    </row>
    <row r="5" spans="1:15" x14ac:dyDescent="0.2">
      <c r="A5" s="2" t="s">
        <v>6</v>
      </c>
      <c r="B5" s="2">
        <v>1.34212201546583</v>
      </c>
      <c r="C5" s="2">
        <v>-2.3176298182788099E-2</v>
      </c>
      <c r="O5" s="1"/>
    </row>
    <row r="6" spans="1:15" x14ac:dyDescent="0.2">
      <c r="A6" s="2" t="s">
        <v>7</v>
      </c>
      <c r="B6" s="2">
        <v>1.0797056929831499</v>
      </c>
      <c r="C6" s="2">
        <v>5.0363313429198697E-2</v>
      </c>
      <c r="O6" s="1"/>
    </row>
    <row r="7" spans="1:15" x14ac:dyDescent="0.2">
      <c r="A7" s="2" t="s">
        <v>8</v>
      </c>
      <c r="B7" s="2">
        <v>1.02740796445233</v>
      </c>
      <c r="C7" s="2">
        <v>4.7732882934533101E-2</v>
      </c>
      <c r="O7" s="1"/>
    </row>
    <row r="8" spans="1:15" x14ac:dyDescent="0.2">
      <c r="A8" s="2" t="s">
        <v>9</v>
      </c>
      <c r="B8" s="2">
        <v>-0.454166051943447</v>
      </c>
      <c r="C8" s="2">
        <v>0.64474189768414703</v>
      </c>
      <c r="O8" s="1"/>
    </row>
    <row r="9" spans="1:15" x14ac:dyDescent="0.2">
      <c r="A9" s="2" t="s">
        <v>10</v>
      </c>
      <c r="B9" s="2">
        <v>-0.29580595307099899</v>
      </c>
      <c r="C9" s="2">
        <v>0.57672256291221002</v>
      </c>
      <c r="O9" s="1"/>
    </row>
    <row r="10" spans="1:15" x14ac:dyDescent="0.2">
      <c r="A10" s="2" t="s">
        <v>11</v>
      </c>
      <c r="B10" s="2">
        <v>-1.13494415171956</v>
      </c>
      <c r="C10" s="2">
        <v>0.389437068488592</v>
      </c>
      <c r="O10" s="1"/>
    </row>
    <row r="11" spans="1:15" x14ac:dyDescent="0.2">
      <c r="A11" s="2" t="s">
        <v>12</v>
      </c>
      <c r="B11" s="2">
        <v>-1.18730506654389</v>
      </c>
      <c r="C11" s="2">
        <v>0.44013482859102498</v>
      </c>
      <c r="O11" s="1"/>
    </row>
    <row r="12" spans="1:15" x14ac:dyDescent="0.2">
      <c r="A12" s="2" t="s">
        <v>13</v>
      </c>
      <c r="B12" s="2">
        <v>-1.5743325645108499</v>
      </c>
      <c r="C12" s="2">
        <v>-0.23713207859168201</v>
      </c>
      <c r="O12" s="1"/>
    </row>
    <row r="13" spans="1:15" x14ac:dyDescent="0.2">
      <c r="A13" s="2" t="s">
        <v>14</v>
      </c>
      <c r="B13" s="2">
        <v>-1.7347414275677699</v>
      </c>
      <c r="C13" s="2">
        <v>-0.23795555634092599</v>
      </c>
      <c r="O13" s="1"/>
    </row>
    <row r="14" spans="1:15" x14ac:dyDescent="0.2">
      <c r="A14" s="2" t="s">
        <v>16</v>
      </c>
      <c r="B14" s="2">
        <v>-1.1532871487066201</v>
      </c>
      <c r="C14" s="2">
        <v>-0.58899007231393896</v>
      </c>
      <c r="O14" s="1"/>
    </row>
    <row r="15" spans="1:15" x14ac:dyDescent="0.2">
      <c r="A15" s="2" t="s">
        <v>17</v>
      </c>
      <c r="B15" s="2">
        <v>-1.37130143900866</v>
      </c>
      <c r="C15" s="2">
        <v>-0.60371129488021502</v>
      </c>
      <c r="O15" s="1"/>
    </row>
    <row r="16" spans="1:15" x14ac:dyDescent="0.2">
      <c r="A16" s="2" t="s">
        <v>15</v>
      </c>
      <c r="B16" s="2">
        <v>0.881003481054489</v>
      </c>
      <c r="C16" s="2">
        <v>6.8087248165677405E-2</v>
      </c>
      <c r="O1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54C28-9F03-314A-B94F-42284EEC0E8A}">
  <dimension ref="A1:H146"/>
  <sheetViews>
    <sheetView workbookViewId="0">
      <selection activeCell="A5" sqref="A5"/>
    </sheetView>
  </sheetViews>
  <sheetFormatPr baseColWidth="10" defaultRowHeight="16" x14ac:dyDescent="0.2"/>
  <cols>
    <col min="1" max="1" width="12.5" customWidth="1"/>
  </cols>
  <sheetData>
    <row r="1" spans="1:8" x14ac:dyDescent="0.2">
      <c r="A1" t="s">
        <v>32</v>
      </c>
    </row>
    <row r="3" spans="1:8" x14ac:dyDescent="0.2">
      <c r="A3" s="2" t="s">
        <v>31</v>
      </c>
      <c r="B3" s="2" t="s">
        <v>30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</row>
    <row r="4" spans="1:8" x14ac:dyDescent="0.2">
      <c r="A4" s="2">
        <v>1024</v>
      </c>
      <c r="B4" s="2">
        <v>725562</v>
      </c>
      <c r="C4" s="2">
        <v>2507</v>
      </c>
      <c r="D4" s="2">
        <v>2891</v>
      </c>
      <c r="E4" s="2">
        <v>2085</v>
      </c>
      <c r="F4" s="2">
        <v>2642</v>
      </c>
      <c r="G4" s="2">
        <v>2082</v>
      </c>
      <c r="H4" s="2">
        <v>2943</v>
      </c>
    </row>
    <row r="5" spans="1:8" x14ac:dyDescent="0.2">
      <c r="A5" s="2">
        <v>1116.67991824922</v>
      </c>
      <c r="B5" s="2">
        <v>2681</v>
      </c>
      <c r="C5" s="2">
        <v>2728</v>
      </c>
      <c r="D5" s="2">
        <v>3208</v>
      </c>
      <c r="E5" s="2">
        <v>2372</v>
      </c>
      <c r="F5" s="2">
        <v>2973</v>
      </c>
      <c r="G5" s="2">
        <v>2362</v>
      </c>
      <c r="H5" s="2">
        <v>3134</v>
      </c>
    </row>
    <row r="6" spans="1:8" x14ac:dyDescent="0.2">
      <c r="A6" s="2">
        <v>1217.74808576279</v>
      </c>
      <c r="B6" s="2">
        <v>2843</v>
      </c>
      <c r="C6" s="2">
        <v>3145</v>
      </c>
      <c r="D6" s="2">
        <v>3478</v>
      </c>
      <c r="E6" s="2">
        <v>2526</v>
      </c>
      <c r="F6" s="2">
        <v>3200</v>
      </c>
      <c r="G6" s="2">
        <v>2566</v>
      </c>
      <c r="H6" s="2">
        <v>3373</v>
      </c>
    </row>
    <row r="7" spans="1:8" x14ac:dyDescent="0.2">
      <c r="A7" s="2">
        <v>1327.96370396263</v>
      </c>
      <c r="B7" s="2">
        <v>3226</v>
      </c>
      <c r="C7" s="2">
        <v>3354</v>
      </c>
      <c r="D7" s="2">
        <v>3913</v>
      </c>
      <c r="E7" s="2">
        <v>2895</v>
      </c>
      <c r="F7" s="2">
        <v>3653</v>
      </c>
      <c r="G7" s="2">
        <v>2790</v>
      </c>
      <c r="H7" s="2">
        <v>3651</v>
      </c>
    </row>
    <row r="8" spans="1:8" x14ac:dyDescent="0.2">
      <c r="A8" s="2">
        <v>1448.1546878700501</v>
      </c>
      <c r="B8" s="2">
        <v>3547</v>
      </c>
      <c r="C8" s="2">
        <v>3541</v>
      </c>
      <c r="D8" s="2">
        <v>4073</v>
      </c>
      <c r="E8" s="2">
        <v>3021</v>
      </c>
      <c r="F8" s="2">
        <v>3785</v>
      </c>
      <c r="G8" s="2">
        <v>2855</v>
      </c>
      <c r="H8" s="2">
        <v>3959</v>
      </c>
    </row>
    <row r="9" spans="1:8" x14ac:dyDescent="0.2">
      <c r="A9" s="2">
        <v>1579.22388521773</v>
      </c>
      <c r="B9" s="2">
        <v>3740</v>
      </c>
      <c r="C9" s="2">
        <v>3829</v>
      </c>
      <c r="D9" s="2">
        <v>4364</v>
      </c>
      <c r="E9" s="2">
        <v>3360</v>
      </c>
      <c r="F9" s="2">
        <v>4199</v>
      </c>
      <c r="G9" s="2">
        <v>3316</v>
      </c>
      <c r="H9" s="2">
        <v>4307</v>
      </c>
    </row>
    <row r="10" spans="1:8" x14ac:dyDescent="0.2">
      <c r="A10" s="2">
        <v>1722.15585843961</v>
      </c>
      <c r="B10" s="2">
        <v>4026</v>
      </c>
      <c r="C10" s="2">
        <v>4229</v>
      </c>
      <c r="D10" s="2">
        <v>4600</v>
      </c>
      <c r="E10" s="2">
        <v>3658</v>
      </c>
      <c r="F10" s="2">
        <v>4530</v>
      </c>
      <c r="G10" s="2">
        <v>3532</v>
      </c>
      <c r="H10" s="2">
        <v>4718</v>
      </c>
    </row>
    <row r="11" spans="1:8" x14ac:dyDescent="0.2">
      <c r="A11" s="2">
        <v>1878.0242804831701</v>
      </c>
      <c r="B11" s="2">
        <v>4448</v>
      </c>
      <c r="C11" s="2">
        <v>4638</v>
      </c>
      <c r="D11" s="2">
        <v>5011</v>
      </c>
      <c r="E11" s="2">
        <v>3977</v>
      </c>
      <c r="F11" s="2">
        <v>4738</v>
      </c>
      <c r="G11" s="2">
        <v>3731</v>
      </c>
      <c r="H11" s="2">
        <v>4946</v>
      </c>
    </row>
    <row r="12" spans="1:8" x14ac:dyDescent="0.2">
      <c r="A12" s="2">
        <v>2048</v>
      </c>
      <c r="B12" s="2">
        <v>4799</v>
      </c>
      <c r="C12" s="2">
        <v>5068</v>
      </c>
      <c r="D12" s="2">
        <v>5439</v>
      </c>
      <c r="E12" s="2">
        <v>4126</v>
      </c>
      <c r="F12" s="2">
        <v>5233</v>
      </c>
      <c r="G12" s="2">
        <v>4012</v>
      </c>
      <c r="H12" s="2">
        <v>5297</v>
      </c>
    </row>
    <row r="13" spans="1:8" x14ac:dyDescent="0.2">
      <c r="A13" s="2">
        <v>2233.35983649845</v>
      </c>
      <c r="B13" s="2">
        <v>5026</v>
      </c>
      <c r="C13" s="2">
        <v>5465</v>
      </c>
      <c r="D13" s="2">
        <v>5889</v>
      </c>
      <c r="E13" s="2">
        <v>4531</v>
      </c>
      <c r="F13" s="2">
        <v>5712</v>
      </c>
      <c r="G13" s="2">
        <v>4393</v>
      </c>
      <c r="H13" s="2">
        <v>5722</v>
      </c>
    </row>
    <row r="14" spans="1:8" x14ac:dyDescent="0.2">
      <c r="A14" s="2">
        <v>2435.4961715255699</v>
      </c>
      <c r="B14" s="2">
        <v>5577</v>
      </c>
      <c r="C14" s="2">
        <v>5921</v>
      </c>
      <c r="D14" s="2">
        <v>6301</v>
      </c>
      <c r="E14" s="2">
        <v>4811</v>
      </c>
      <c r="F14" s="2">
        <v>6070</v>
      </c>
      <c r="G14" s="2">
        <v>4736</v>
      </c>
      <c r="H14" s="2">
        <v>6186</v>
      </c>
    </row>
    <row r="15" spans="1:8" x14ac:dyDescent="0.2">
      <c r="A15" s="2">
        <v>2655.92740792527</v>
      </c>
      <c r="B15" s="2">
        <v>5902</v>
      </c>
      <c r="C15" s="2">
        <v>6508</v>
      </c>
      <c r="D15" s="2">
        <v>6891</v>
      </c>
      <c r="E15" s="2">
        <v>5142</v>
      </c>
      <c r="F15" s="2">
        <v>6503</v>
      </c>
      <c r="G15" s="2">
        <v>4962</v>
      </c>
      <c r="H15" s="2">
        <v>6706</v>
      </c>
    </row>
    <row r="16" spans="1:8" x14ac:dyDescent="0.2">
      <c r="A16" s="2">
        <v>2896.3093757401002</v>
      </c>
      <c r="B16" s="2">
        <v>6394</v>
      </c>
      <c r="C16" s="2">
        <v>6894</v>
      </c>
      <c r="D16" s="2">
        <v>7334</v>
      </c>
      <c r="E16" s="2">
        <v>5538</v>
      </c>
      <c r="F16" s="2">
        <v>7048</v>
      </c>
      <c r="G16" s="2">
        <v>5395</v>
      </c>
      <c r="H16" s="2">
        <v>7175</v>
      </c>
    </row>
    <row r="17" spans="1:8" x14ac:dyDescent="0.2">
      <c r="A17" s="2">
        <v>3158.4477704354599</v>
      </c>
      <c r="B17" s="2">
        <v>6786</v>
      </c>
      <c r="C17" s="2">
        <v>7358</v>
      </c>
      <c r="D17" s="2">
        <v>7858</v>
      </c>
      <c r="E17" s="2">
        <v>5875</v>
      </c>
      <c r="F17" s="2">
        <v>7618</v>
      </c>
      <c r="G17" s="2">
        <v>5753</v>
      </c>
      <c r="H17" s="2">
        <v>7659</v>
      </c>
    </row>
    <row r="18" spans="1:8" x14ac:dyDescent="0.2">
      <c r="A18" s="2">
        <v>3444.3117168792101</v>
      </c>
      <c r="B18" s="2">
        <v>7241</v>
      </c>
      <c r="C18" s="2">
        <v>7817</v>
      </c>
      <c r="D18" s="2">
        <v>8160</v>
      </c>
      <c r="E18" s="2">
        <v>6334</v>
      </c>
      <c r="F18" s="2">
        <v>8164</v>
      </c>
      <c r="G18" s="2">
        <v>6197</v>
      </c>
      <c r="H18" s="2">
        <v>8184</v>
      </c>
    </row>
    <row r="19" spans="1:8" x14ac:dyDescent="0.2">
      <c r="A19" s="2">
        <v>3756.0485609663301</v>
      </c>
      <c r="B19" s="2">
        <v>7528</v>
      </c>
      <c r="C19" s="2">
        <v>8507</v>
      </c>
      <c r="D19" s="2">
        <v>8568</v>
      </c>
      <c r="E19" s="2">
        <v>6766</v>
      </c>
      <c r="F19" s="2">
        <v>8670</v>
      </c>
      <c r="G19" s="2">
        <v>6591</v>
      </c>
      <c r="H19" s="2">
        <v>8764</v>
      </c>
    </row>
    <row r="20" spans="1:8" x14ac:dyDescent="0.2">
      <c r="A20" s="2">
        <v>4096</v>
      </c>
      <c r="B20" s="2">
        <v>8039</v>
      </c>
      <c r="C20" s="2">
        <v>8967</v>
      </c>
      <c r="D20" s="2">
        <v>9195</v>
      </c>
      <c r="E20" s="2">
        <v>7261</v>
      </c>
      <c r="F20" s="2">
        <v>9310</v>
      </c>
      <c r="G20" s="2">
        <v>7259</v>
      </c>
      <c r="H20" s="2">
        <v>9326</v>
      </c>
    </row>
    <row r="21" spans="1:8" x14ac:dyDescent="0.2">
      <c r="A21" s="2">
        <v>4466.7196729969</v>
      </c>
      <c r="B21" s="2">
        <v>8751</v>
      </c>
      <c r="C21" s="2">
        <v>9593</v>
      </c>
      <c r="D21" s="2">
        <v>9800</v>
      </c>
      <c r="E21" s="2">
        <v>7683</v>
      </c>
      <c r="F21" s="2">
        <v>9882</v>
      </c>
      <c r="G21" s="2">
        <v>7584</v>
      </c>
      <c r="H21" s="2">
        <v>9890</v>
      </c>
    </row>
    <row r="22" spans="1:8" x14ac:dyDescent="0.2">
      <c r="A22" s="2">
        <v>4870.9923430511499</v>
      </c>
      <c r="B22" s="2">
        <v>9098</v>
      </c>
      <c r="C22" s="2">
        <v>10282</v>
      </c>
      <c r="D22" s="2">
        <v>10412</v>
      </c>
      <c r="E22" s="2">
        <v>8194</v>
      </c>
      <c r="F22" s="2">
        <v>10249</v>
      </c>
      <c r="G22" s="2">
        <v>7835</v>
      </c>
      <c r="H22" s="2">
        <v>10484</v>
      </c>
    </row>
    <row r="23" spans="1:8" x14ac:dyDescent="0.2">
      <c r="A23" s="2">
        <v>5311.85481585054</v>
      </c>
      <c r="B23" s="2">
        <v>9815</v>
      </c>
      <c r="C23" s="2">
        <v>10667</v>
      </c>
      <c r="D23" s="2">
        <v>10906</v>
      </c>
      <c r="E23" s="2">
        <v>8640</v>
      </c>
      <c r="F23" s="2">
        <v>11076</v>
      </c>
      <c r="G23" s="2">
        <v>8391</v>
      </c>
      <c r="H23" s="2">
        <v>11098</v>
      </c>
    </row>
    <row r="24" spans="1:8" x14ac:dyDescent="0.2">
      <c r="A24" s="2">
        <v>5792.6187514802004</v>
      </c>
      <c r="B24" s="2">
        <v>10237</v>
      </c>
      <c r="C24" s="2">
        <v>11251</v>
      </c>
      <c r="D24" s="2">
        <v>11687</v>
      </c>
      <c r="E24" s="2">
        <v>9144</v>
      </c>
      <c r="F24" s="2">
        <v>11664</v>
      </c>
      <c r="G24" s="2">
        <v>8881</v>
      </c>
      <c r="H24" s="2">
        <v>11908</v>
      </c>
    </row>
    <row r="25" spans="1:8" x14ac:dyDescent="0.2">
      <c r="A25" s="2">
        <v>6316.8955408709298</v>
      </c>
      <c r="B25" s="2">
        <v>10738</v>
      </c>
      <c r="C25" s="2">
        <v>11728</v>
      </c>
      <c r="D25" s="2">
        <v>12065</v>
      </c>
      <c r="E25" s="2">
        <v>9606</v>
      </c>
      <c r="F25" s="2">
        <v>12320</v>
      </c>
      <c r="G25" s="2">
        <v>9536</v>
      </c>
      <c r="H25" s="2">
        <v>12492</v>
      </c>
    </row>
    <row r="26" spans="1:8" x14ac:dyDescent="0.2">
      <c r="A26" s="2">
        <v>6888.6234337584301</v>
      </c>
      <c r="B26" s="2">
        <v>11397</v>
      </c>
      <c r="C26" s="2">
        <v>12326</v>
      </c>
      <c r="D26" s="2">
        <v>12665</v>
      </c>
      <c r="E26" s="2">
        <v>10099</v>
      </c>
      <c r="F26" s="2">
        <v>12851</v>
      </c>
      <c r="G26" s="2">
        <v>9957</v>
      </c>
      <c r="H26" s="2">
        <v>13233</v>
      </c>
    </row>
    <row r="27" spans="1:8" x14ac:dyDescent="0.2">
      <c r="A27" s="2">
        <v>7512.0971219326702</v>
      </c>
      <c r="B27" s="2">
        <v>11935</v>
      </c>
      <c r="C27" s="2">
        <v>12970</v>
      </c>
      <c r="D27" s="2">
        <v>13122</v>
      </c>
      <c r="E27" s="2">
        <v>10633</v>
      </c>
      <c r="F27" s="2">
        <v>13597</v>
      </c>
      <c r="G27" s="2">
        <v>10535</v>
      </c>
      <c r="H27" s="2">
        <v>13639</v>
      </c>
    </row>
    <row r="28" spans="1:8" x14ac:dyDescent="0.2">
      <c r="A28" s="2">
        <v>8192</v>
      </c>
      <c r="B28" s="2">
        <v>12572</v>
      </c>
      <c r="C28" s="2">
        <v>13399</v>
      </c>
      <c r="D28" s="2">
        <v>13913</v>
      </c>
      <c r="E28" s="2">
        <v>11141</v>
      </c>
      <c r="F28" s="2">
        <v>14424</v>
      </c>
      <c r="G28" s="2">
        <v>11101</v>
      </c>
      <c r="H28" s="2">
        <v>14440</v>
      </c>
    </row>
    <row r="29" spans="1:8" x14ac:dyDescent="0.2">
      <c r="A29" s="2">
        <v>8933.4393459937892</v>
      </c>
      <c r="B29" s="2">
        <v>13245</v>
      </c>
      <c r="C29" s="2">
        <v>13808</v>
      </c>
      <c r="D29" s="2">
        <v>14395</v>
      </c>
      <c r="E29" s="2">
        <v>11638</v>
      </c>
      <c r="F29" s="2">
        <v>14921</v>
      </c>
      <c r="G29" s="2">
        <v>11687</v>
      </c>
      <c r="H29" s="2">
        <v>15140</v>
      </c>
    </row>
    <row r="30" spans="1:8" x14ac:dyDescent="0.2">
      <c r="A30" s="2">
        <v>9741.9846861022907</v>
      </c>
      <c r="B30" s="2">
        <v>13562</v>
      </c>
      <c r="C30" s="2">
        <v>14355</v>
      </c>
      <c r="D30" s="2">
        <v>14910</v>
      </c>
      <c r="E30" s="2">
        <v>11991</v>
      </c>
      <c r="F30" s="2">
        <v>15805</v>
      </c>
      <c r="G30" s="2">
        <v>12065</v>
      </c>
      <c r="H30" s="2">
        <v>15681</v>
      </c>
    </row>
    <row r="31" spans="1:8" x14ac:dyDescent="0.2">
      <c r="A31" s="2">
        <v>10623.7096317011</v>
      </c>
      <c r="B31" s="2">
        <v>14283</v>
      </c>
      <c r="C31" s="2">
        <v>14769</v>
      </c>
      <c r="D31" s="2">
        <v>15417</v>
      </c>
      <c r="E31" s="2">
        <v>12812</v>
      </c>
      <c r="F31" s="2">
        <v>16355</v>
      </c>
      <c r="G31" s="2">
        <v>12860</v>
      </c>
      <c r="H31" s="2">
        <v>16412</v>
      </c>
    </row>
    <row r="32" spans="1:8" x14ac:dyDescent="0.2">
      <c r="A32" s="2">
        <v>11585.237502960401</v>
      </c>
      <c r="B32" s="2">
        <v>14804</v>
      </c>
      <c r="C32" s="2">
        <v>15432</v>
      </c>
      <c r="D32" s="2">
        <v>16167</v>
      </c>
      <c r="E32" s="2">
        <v>13197</v>
      </c>
      <c r="F32" s="2">
        <v>17174</v>
      </c>
      <c r="G32" s="2">
        <v>13193</v>
      </c>
      <c r="H32" s="2">
        <v>17014</v>
      </c>
    </row>
    <row r="33" spans="1:8" x14ac:dyDescent="0.2">
      <c r="A33" s="2">
        <v>12633.7910817419</v>
      </c>
      <c r="B33" s="2">
        <v>15266</v>
      </c>
      <c r="C33" s="2">
        <v>15640</v>
      </c>
      <c r="D33" s="2">
        <v>16548</v>
      </c>
      <c r="E33" s="2">
        <v>13680</v>
      </c>
      <c r="F33" s="2">
        <v>17564</v>
      </c>
      <c r="G33" s="2">
        <v>13899</v>
      </c>
      <c r="H33" s="2">
        <v>17921</v>
      </c>
    </row>
    <row r="34" spans="1:8" x14ac:dyDescent="0.2">
      <c r="A34" s="2">
        <v>13777.2468675169</v>
      </c>
      <c r="B34" s="2">
        <v>15909</v>
      </c>
      <c r="C34" s="2">
        <v>16186</v>
      </c>
      <c r="D34" s="2">
        <v>17160</v>
      </c>
      <c r="E34" s="2">
        <v>14277</v>
      </c>
      <c r="F34" s="2">
        <v>18307</v>
      </c>
      <c r="G34" s="2">
        <v>14376</v>
      </c>
      <c r="H34" s="2">
        <v>18367</v>
      </c>
    </row>
    <row r="35" spans="1:8" x14ac:dyDescent="0.2">
      <c r="A35" s="2">
        <v>15024.1942438653</v>
      </c>
      <c r="B35" s="2">
        <v>16096</v>
      </c>
      <c r="C35" s="2">
        <v>16760</v>
      </c>
      <c r="D35" s="2">
        <v>17552</v>
      </c>
      <c r="E35" s="2">
        <v>14903</v>
      </c>
      <c r="F35" s="2">
        <v>19135</v>
      </c>
      <c r="G35" s="2">
        <v>14836</v>
      </c>
      <c r="H35" s="2">
        <v>19267</v>
      </c>
    </row>
    <row r="36" spans="1:8" x14ac:dyDescent="0.2">
      <c r="A36" s="2">
        <v>16384</v>
      </c>
      <c r="B36" s="2">
        <v>16758</v>
      </c>
      <c r="C36" s="2">
        <v>17112</v>
      </c>
      <c r="D36" s="2">
        <v>17848</v>
      </c>
      <c r="E36" s="2">
        <v>15621</v>
      </c>
      <c r="F36" s="2">
        <v>19825</v>
      </c>
      <c r="G36" s="2">
        <v>15514</v>
      </c>
      <c r="H36" s="2">
        <v>19535</v>
      </c>
    </row>
    <row r="37" spans="1:8" x14ac:dyDescent="0.2">
      <c r="A37" s="2">
        <v>17866.8786919876</v>
      </c>
      <c r="B37" s="2">
        <v>17100</v>
      </c>
      <c r="C37" s="2">
        <v>17384</v>
      </c>
      <c r="D37" s="2">
        <v>18489</v>
      </c>
      <c r="E37" s="2">
        <v>16049</v>
      </c>
      <c r="F37" s="2">
        <v>20050</v>
      </c>
      <c r="G37" s="2">
        <v>15976</v>
      </c>
      <c r="H37" s="2">
        <v>20516</v>
      </c>
    </row>
    <row r="38" spans="1:8" x14ac:dyDescent="0.2">
      <c r="A38" s="2">
        <v>19483.969372204599</v>
      </c>
      <c r="B38" s="2">
        <v>17668</v>
      </c>
      <c r="C38" s="2">
        <v>17667</v>
      </c>
      <c r="D38" s="2">
        <v>18938</v>
      </c>
      <c r="E38" s="2">
        <v>16534</v>
      </c>
      <c r="F38" s="2">
        <v>21088</v>
      </c>
      <c r="G38" s="2">
        <v>16434</v>
      </c>
      <c r="H38" s="2">
        <v>20933</v>
      </c>
    </row>
    <row r="39" spans="1:8" x14ac:dyDescent="0.2">
      <c r="A39" s="2">
        <v>21247.419263402098</v>
      </c>
      <c r="B39" s="2">
        <v>18114</v>
      </c>
      <c r="C39" s="2">
        <v>17991</v>
      </c>
      <c r="D39" s="2">
        <v>19546</v>
      </c>
      <c r="E39" s="2">
        <v>17069</v>
      </c>
      <c r="F39" s="2">
        <v>21937</v>
      </c>
      <c r="G39" s="2">
        <v>16812</v>
      </c>
      <c r="H39" s="2">
        <v>21468</v>
      </c>
    </row>
    <row r="40" spans="1:8" x14ac:dyDescent="0.2">
      <c r="A40" s="2">
        <v>23170.475005920802</v>
      </c>
      <c r="B40" s="2">
        <v>18414</v>
      </c>
      <c r="C40" s="2">
        <v>18182</v>
      </c>
      <c r="D40" s="2">
        <v>19814</v>
      </c>
      <c r="E40" s="2">
        <v>17334</v>
      </c>
      <c r="F40" s="2">
        <v>22466</v>
      </c>
      <c r="G40" s="2">
        <v>17540</v>
      </c>
      <c r="H40" s="2">
        <v>22358</v>
      </c>
    </row>
    <row r="41" spans="1:8" x14ac:dyDescent="0.2">
      <c r="A41" s="2">
        <v>25267.582163483701</v>
      </c>
      <c r="B41" s="2">
        <v>18626</v>
      </c>
      <c r="C41" s="2">
        <v>18547</v>
      </c>
      <c r="D41" s="2">
        <v>20366</v>
      </c>
      <c r="E41" s="2">
        <v>17904</v>
      </c>
      <c r="F41" s="2">
        <v>23273</v>
      </c>
      <c r="G41" s="2">
        <v>18125</v>
      </c>
      <c r="H41" s="2">
        <v>23043</v>
      </c>
    </row>
    <row r="42" spans="1:8" x14ac:dyDescent="0.2">
      <c r="A42" s="2">
        <v>27554.493735033699</v>
      </c>
      <c r="B42" s="2">
        <v>19022</v>
      </c>
      <c r="C42" s="2">
        <v>18873</v>
      </c>
      <c r="D42" s="2">
        <v>20574</v>
      </c>
      <c r="E42" s="2">
        <v>18599</v>
      </c>
      <c r="F42" s="2">
        <v>23799</v>
      </c>
      <c r="G42" s="2">
        <v>18541</v>
      </c>
      <c r="H42" s="2">
        <v>23367</v>
      </c>
    </row>
    <row r="43" spans="1:8" x14ac:dyDescent="0.2">
      <c r="A43" s="2">
        <v>30048.388487730699</v>
      </c>
      <c r="B43" s="2">
        <v>19767</v>
      </c>
      <c r="C43" s="2">
        <v>19027</v>
      </c>
      <c r="D43" s="2">
        <v>21338</v>
      </c>
      <c r="E43" s="2">
        <v>19532</v>
      </c>
      <c r="F43" s="2">
        <v>24951</v>
      </c>
      <c r="G43" s="2">
        <v>19257</v>
      </c>
      <c r="H43" s="2">
        <v>24385</v>
      </c>
    </row>
    <row r="44" spans="1:8" x14ac:dyDescent="0.2">
      <c r="A44" s="2">
        <v>32768</v>
      </c>
      <c r="B44" s="2">
        <v>19944</v>
      </c>
      <c r="C44" s="2">
        <v>19710</v>
      </c>
      <c r="D44" s="2">
        <v>21460</v>
      </c>
      <c r="E44" s="2">
        <v>19889</v>
      </c>
      <c r="F44" s="2">
        <v>25585</v>
      </c>
      <c r="G44" s="2">
        <v>19852</v>
      </c>
      <c r="H44" s="2">
        <v>25053</v>
      </c>
    </row>
    <row r="45" spans="1:8" x14ac:dyDescent="0.2">
      <c r="A45" s="2">
        <v>35733.7573839752</v>
      </c>
      <c r="B45" s="2">
        <v>20085</v>
      </c>
      <c r="C45" s="2">
        <v>20042</v>
      </c>
      <c r="D45" s="2">
        <v>21997</v>
      </c>
      <c r="E45" s="2">
        <v>20443</v>
      </c>
      <c r="F45" s="2">
        <v>26515</v>
      </c>
      <c r="G45" s="2">
        <v>20625</v>
      </c>
      <c r="H45" s="2">
        <v>25863</v>
      </c>
    </row>
    <row r="46" spans="1:8" x14ac:dyDescent="0.2">
      <c r="A46" s="2">
        <v>38967.938744409199</v>
      </c>
      <c r="B46" s="2">
        <v>20507</v>
      </c>
      <c r="C46" s="2">
        <v>20022</v>
      </c>
      <c r="D46" s="2">
        <v>22591</v>
      </c>
      <c r="E46" s="2">
        <v>20975</v>
      </c>
      <c r="F46" s="2">
        <v>26978</v>
      </c>
      <c r="G46" s="2">
        <v>21242</v>
      </c>
      <c r="H46" s="2">
        <v>26618</v>
      </c>
    </row>
    <row r="47" spans="1:8" x14ac:dyDescent="0.2">
      <c r="A47" s="2">
        <v>42494.838526804298</v>
      </c>
      <c r="B47" s="2">
        <v>20820</v>
      </c>
      <c r="C47" s="2">
        <v>20223</v>
      </c>
      <c r="D47" s="2">
        <v>22833</v>
      </c>
      <c r="E47" s="2">
        <v>21715</v>
      </c>
      <c r="F47" s="2">
        <v>27834</v>
      </c>
      <c r="G47" s="2">
        <v>21879</v>
      </c>
      <c r="H47" s="2">
        <v>27505</v>
      </c>
    </row>
    <row r="48" spans="1:8" x14ac:dyDescent="0.2">
      <c r="A48" s="2">
        <v>46340.950011841604</v>
      </c>
      <c r="B48" s="2">
        <v>21320</v>
      </c>
      <c r="C48" s="2">
        <v>20492</v>
      </c>
      <c r="D48" s="2">
        <v>23487</v>
      </c>
      <c r="E48" s="2">
        <v>22410</v>
      </c>
      <c r="F48" s="2">
        <v>29279</v>
      </c>
      <c r="G48" s="2">
        <v>22654</v>
      </c>
      <c r="H48" s="2">
        <v>28238</v>
      </c>
    </row>
    <row r="49" spans="1:8" x14ac:dyDescent="0.2">
      <c r="A49" s="2">
        <v>50535.164326967402</v>
      </c>
      <c r="B49" s="2">
        <v>21640</v>
      </c>
      <c r="C49" s="2">
        <v>21246</v>
      </c>
      <c r="D49" s="2">
        <v>23731</v>
      </c>
      <c r="E49" s="2">
        <v>23208</v>
      </c>
      <c r="F49" s="2">
        <v>29916</v>
      </c>
      <c r="G49" s="2">
        <v>23187</v>
      </c>
      <c r="H49" s="2">
        <v>29405</v>
      </c>
    </row>
    <row r="50" spans="1:8" x14ac:dyDescent="0.2">
      <c r="A50" s="2">
        <v>55108.987470067397</v>
      </c>
      <c r="B50" s="2">
        <v>22064</v>
      </c>
      <c r="C50" s="2">
        <v>21542</v>
      </c>
      <c r="D50" s="2">
        <v>24522</v>
      </c>
      <c r="E50" s="2">
        <v>23750</v>
      </c>
      <c r="F50" s="2">
        <v>30894</v>
      </c>
      <c r="G50" s="2">
        <v>24335</v>
      </c>
      <c r="H50" s="2">
        <v>30212</v>
      </c>
    </row>
    <row r="51" spans="1:8" x14ac:dyDescent="0.2">
      <c r="A51" s="2">
        <v>60096.776975461296</v>
      </c>
      <c r="B51" s="2">
        <v>22437</v>
      </c>
      <c r="C51" s="2">
        <v>21874</v>
      </c>
      <c r="D51" s="2">
        <v>25074</v>
      </c>
      <c r="E51" s="2">
        <v>24881</v>
      </c>
      <c r="F51" s="2">
        <v>32190</v>
      </c>
      <c r="G51" s="2">
        <v>25105</v>
      </c>
      <c r="H51" s="2">
        <v>31654</v>
      </c>
    </row>
    <row r="52" spans="1:8" x14ac:dyDescent="0.2">
      <c r="A52" s="2">
        <v>65536</v>
      </c>
      <c r="B52" s="2">
        <v>22851</v>
      </c>
      <c r="C52" s="2">
        <v>22186</v>
      </c>
      <c r="D52" s="2">
        <v>25646</v>
      </c>
      <c r="E52" s="2">
        <v>25396</v>
      </c>
      <c r="F52" s="2">
        <v>33457</v>
      </c>
      <c r="G52" s="2">
        <v>25805</v>
      </c>
      <c r="H52" s="2">
        <v>32410</v>
      </c>
    </row>
    <row r="53" spans="1:8" x14ac:dyDescent="0.2">
      <c r="A53" s="2">
        <v>71467.514767950299</v>
      </c>
      <c r="B53" s="2">
        <v>23347</v>
      </c>
      <c r="C53" s="2">
        <v>22563</v>
      </c>
      <c r="D53" s="2">
        <v>26302</v>
      </c>
      <c r="E53" s="2">
        <v>26137</v>
      </c>
      <c r="F53" s="2">
        <v>34232</v>
      </c>
      <c r="G53" s="2">
        <v>26923</v>
      </c>
      <c r="H53" s="2">
        <v>33895</v>
      </c>
    </row>
    <row r="54" spans="1:8" x14ac:dyDescent="0.2">
      <c r="A54" s="2">
        <v>77935.877488818296</v>
      </c>
      <c r="B54" s="2">
        <v>23894</v>
      </c>
      <c r="C54" s="2">
        <v>23076</v>
      </c>
      <c r="D54" s="2">
        <v>26851</v>
      </c>
      <c r="E54" s="2">
        <v>27391</v>
      </c>
      <c r="F54" s="2">
        <v>36136</v>
      </c>
      <c r="G54" s="2">
        <v>28092</v>
      </c>
      <c r="H54" s="2">
        <v>35164</v>
      </c>
    </row>
    <row r="55" spans="1:8" x14ac:dyDescent="0.2">
      <c r="A55" s="2">
        <v>84989.677053608597</v>
      </c>
      <c r="B55" s="2">
        <v>24255</v>
      </c>
      <c r="C55" s="2">
        <v>23659</v>
      </c>
      <c r="D55" s="2">
        <v>27714</v>
      </c>
      <c r="E55" s="2">
        <v>28232</v>
      </c>
      <c r="F55" s="2">
        <v>37145</v>
      </c>
      <c r="G55" s="2">
        <v>28964</v>
      </c>
      <c r="H55" s="2">
        <v>36437</v>
      </c>
    </row>
    <row r="56" spans="1:8" x14ac:dyDescent="0.2">
      <c r="A56" s="2">
        <v>92681.900023683207</v>
      </c>
      <c r="B56" s="2">
        <v>24663</v>
      </c>
      <c r="C56" s="2">
        <v>24181</v>
      </c>
      <c r="D56" s="2">
        <v>28381</v>
      </c>
      <c r="E56" s="2">
        <v>28999</v>
      </c>
      <c r="F56" s="2">
        <v>38907</v>
      </c>
      <c r="G56" s="2">
        <v>30234</v>
      </c>
      <c r="H56" s="2">
        <v>38009</v>
      </c>
    </row>
    <row r="57" spans="1:8" x14ac:dyDescent="0.2">
      <c r="A57" s="2">
        <v>101070.32865393499</v>
      </c>
      <c r="B57" s="2">
        <v>25210</v>
      </c>
      <c r="C57" s="2">
        <v>24841</v>
      </c>
      <c r="D57" s="2">
        <v>28731</v>
      </c>
      <c r="E57" s="2">
        <v>29904</v>
      </c>
      <c r="F57" s="2">
        <v>40101</v>
      </c>
      <c r="G57" s="2">
        <v>31782</v>
      </c>
      <c r="H57" s="2">
        <v>39188</v>
      </c>
    </row>
    <row r="58" spans="1:8" x14ac:dyDescent="0.2">
      <c r="A58" s="2">
        <v>110217.974940135</v>
      </c>
      <c r="B58" s="2">
        <v>25823</v>
      </c>
      <c r="C58" s="2">
        <v>25062</v>
      </c>
      <c r="D58" s="2">
        <v>30160</v>
      </c>
      <c r="E58" s="2">
        <v>30659</v>
      </c>
      <c r="F58" s="2">
        <v>41590</v>
      </c>
      <c r="G58" s="2">
        <v>33022</v>
      </c>
      <c r="H58" s="2">
        <v>41109</v>
      </c>
    </row>
    <row r="59" spans="1:8" x14ac:dyDescent="0.2">
      <c r="A59" s="2">
        <v>120193.553950923</v>
      </c>
      <c r="B59" s="2">
        <v>26276</v>
      </c>
      <c r="C59" s="2">
        <v>25851</v>
      </c>
      <c r="D59" s="2">
        <v>30732</v>
      </c>
      <c r="E59" s="2">
        <v>31858</v>
      </c>
      <c r="F59" s="2">
        <v>43045</v>
      </c>
      <c r="G59" s="2">
        <v>33939</v>
      </c>
      <c r="H59" s="2">
        <v>42916</v>
      </c>
    </row>
    <row r="60" spans="1:8" x14ac:dyDescent="0.2">
      <c r="A60" s="2">
        <v>131072</v>
      </c>
      <c r="B60" s="2">
        <v>26762</v>
      </c>
      <c r="C60" s="2">
        <v>26153</v>
      </c>
      <c r="D60" s="2">
        <v>31379</v>
      </c>
      <c r="E60" s="2">
        <v>32331</v>
      </c>
      <c r="F60" s="2">
        <v>45012</v>
      </c>
      <c r="G60" s="2">
        <v>35331</v>
      </c>
      <c r="H60" s="2">
        <v>44199</v>
      </c>
    </row>
    <row r="61" spans="1:8" x14ac:dyDescent="0.2">
      <c r="A61" s="2">
        <v>142935.02953590101</v>
      </c>
      <c r="B61" s="2">
        <v>27191</v>
      </c>
      <c r="C61" s="2">
        <v>26713</v>
      </c>
      <c r="D61" s="2">
        <v>32140</v>
      </c>
      <c r="E61" s="2">
        <v>32874</v>
      </c>
      <c r="F61" s="2">
        <v>46121</v>
      </c>
      <c r="G61" s="2">
        <v>36724</v>
      </c>
      <c r="H61" s="2">
        <v>46409</v>
      </c>
    </row>
    <row r="62" spans="1:8" x14ac:dyDescent="0.2">
      <c r="A62" s="2">
        <v>155871.754977637</v>
      </c>
      <c r="B62" s="2">
        <v>28070</v>
      </c>
      <c r="C62" s="2">
        <v>27273</v>
      </c>
      <c r="D62" s="2">
        <v>32743</v>
      </c>
      <c r="E62" s="2">
        <v>33734</v>
      </c>
      <c r="F62" s="2">
        <v>47588</v>
      </c>
      <c r="G62" s="2">
        <v>38094</v>
      </c>
      <c r="H62" s="2">
        <v>48247</v>
      </c>
    </row>
    <row r="63" spans="1:8" x14ac:dyDescent="0.2">
      <c r="A63" s="2">
        <v>169979.35410721699</v>
      </c>
      <c r="B63" s="2">
        <v>28430</v>
      </c>
      <c r="C63" s="2">
        <v>28032</v>
      </c>
      <c r="D63" s="2">
        <v>33293</v>
      </c>
      <c r="E63" s="2">
        <v>34091</v>
      </c>
      <c r="F63" s="2">
        <v>49169</v>
      </c>
      <c r="G63" s="2">
        <v>39553</v>
      </c>
      <c r="H63" s="2">
        <v>49950</v>
      </c>
    </row>
    <row r="64" spans="1:8" x14ac:dyDescent="0.2">
      <c r="A64" s="2">
        <v>185363.80004736601</v>
      </c>
      <c r="B64" s="2">
        <v>29161</v>
      </c>
      <c r="C64" s="2">
        <v>28478</v>
      </c>
      <c r="D64" s="2">
        <v>33950</v>
      </c>
      <c r="E64" s="2">
        <v>35121</v>
      </c>
      <c r="F64" s="2">
        <v>50279</v>
      </c>
      <c r="G64" s="2">
        <v>40737</v>
      </c>
      <c r="H64" s="2">
        <v>52030</v>
      </c>
    </row>
    <row r="65" spans="1:8" x14ac:dyDescent="0.2">
      <c r="A65" s="2">
        <v>202140.65730786999</v>
      </c>
      <c r="B65" s="2">
        <v>29865</v>
      </c>
      <c r="C65" s="2">
        <v>28592</v>
      </c>
      <c r="D65" s="2">
        <v>34408</v>
      </c>
      <c r="E65" s="2">
        <v>35111</v>
      </c>
      <c r="F65" s="2">
        <v>51471</v>
      </c>
      <c r="G65" s="2">
        <v>42077</v>
      </c>
      <c r="H65" s="2">
        <v>53540</v>
      </c>
    </row>
    <row r="66" spans="1:8" x14ac:dyDescent="0.2">
      <c r="A66" s="2">
        <v>220435.94988027</v>
      </c>
      <c r="B66" s="2">
        <v>29990</v>
      </c>
      <c r="C66" s="2">
        <v>29324</v>
      </c>
      <c r="D66" s="2">
        <v>35154</v>
      </c>
      <c r="E66" s="2">
        <v>35607</v>
      </c>
      <c r="F66" s="2">
        <v>52140</v>
      </c>
      <c r="G66" s="2">
        <v>43543</v>
      </c>
      <c r="H66" s="2">
        <v>55019</v>
      </c>
    </row>
    <row r="67" spans="1:8" x14ac:dyDescent="0.2">
      <c r="A67" s="2">
        <v>240387.10790184501</v>
      </c>
      <c r="B67" s="2">
        <v>30673</v>
      </c>
      <c r="C67" s="2">
        <v>29502</v>
      </c>
      <c r="D67" s="2">
        <v>35885</v>
      </c>
      <c r="E67" s="2">
        <v>35183</v>
      </c>
      <c r="F67" s="2">
        <v>52391</v>
      </c>
      <c r="G67" s="2">
        <v>44095</v>
      </c>
      <c r="H67" s="2">
        <v>56781</v>
      </c>
    </row>
    <row r="68" spans="1:8" x14ac:dyDescent="0.2">
      <c r="A68" s="2">
        <v>262144</v>
      </c>
      <c r="B68" s="2">
        <v>30793</v>
      </c>
      <c r="C68" s="2">
        <v>29992</v>
      </c>
      <c r="D68" s="2">
        <v>36154</v>
      </c>
      <c r="E68" s="2">
        <v>35369</v>
      </c>
      <c r="F68" s="2">
        <v>53626</v>
      </c>
      <c r="G68" s="2">
        <v>44887</v>
      </c>
      <c r="H68" s="2">
        <v>58138</v>
      </c>
    </row>
    <row r="69" spans="1:8" x14ac:dyDescent="0.2">
      <c r="A69" s="2">
        <v>285870.05907180102</v>
      </c>
      <c r="B69" s="2">
        <v>31348</v>
      </c>
      <c r="C69" s="2">
        <v>30314</v>
      </c>
      <c r="D69" s="2">
        <v>36694</v>
      </c>
      <c r="E69" s="2">
        <v>35118</v>
      </c>
      <c r="F69" s="2">
        <v>53335</v>
      </c>
      <c r="G69" s="2">
        <v>45389</v>
      </c>
      <c r="H69" s="2">
        <v>60219</v>
      </c>
    </row>
    <row r="70" spans="1:8" x14ac:dyDescent="0.2">
      <c r="A70" s="2">
        <v>311743.50995527301</v>
      </c>
      <c r="B70" s="2">
        <v>31866</v>
      </c>
      <c r="C70" s="2">
        <v>30676</v>
      </c>
      <c r="D70" s="2">
        <v>36972</v>
      </c>
      <c r="E70" s="2">
        <v>34655</v>
      </c>
      <c r="F70" s="2">
        <v>53916</v>
      </c>
      <c r="G70" s="2">
        <v>46478</v>
      </c>
      <c r="H70" s="2">
        <v>61644</v>
      </c>
    </row>
    <row r="71" spans="1:8" x14ac:dyDescent="0.2">
      <c r="A71" s="2">
        <v>339958.70821443398</v>
      </c>
      <c r="B71" s="2">
        <v>31769</v>
      </c>
      <c r="C71" s="2">
        <v>31166</v>
      </c>
      <c r="D71" s="2">
        <v>37106</v>
      </c>
      <c r="E71" s="2">
        <v>34320</v>
      </c>
      <c r="F71" s="2">
        <v>53044</v>
      </c>
      <c r="G71" s="2">
        <v>46932</v>
      </c>
      <c r="H71" s="2">
        <v>62465</v>
      </c>
    </row>
    <row r="72" spans="1:8" x14ac:dyDescent="0.2">
      <c r="A72" s="2">
        <v>370727.600094733</v>
      </c>
      <c r="B72" s="2">
        <v>31850</v>
      </c>
      <c r="C72" s="2">
        <v>31291</v>
      </c>
      <c r="D72" s="2">
        <v>37527</v>
      </c>
      <c r="E72" s="2">
        <v>33758</v>
      </c>
      <c r="F72" s="2">
        <v>52574</v>
      </c>
      <c r="G72" s="2">
        <v>46772</v>
      </c>
      <c r="H72" s="2">
        <v>62448</v>
      </c>
    </row>
    <row r="73" spans="1:8" x14ac:dyDescent="0.2">
      <c r="A73" s="2">
        <v>404281.31461573899</v>
      </c>
      <c r="B73" s="2">
        <v>32499</v>
      </c>
      <c r="C73" s="2">
        <v>31070</v>
      </c>
      <c r="D73" s="2">
        <v>37235</v>
      </c>
      <c r="E73" s="2">
        <v>33126</v>
      </c>
      <c r="F73" s="2">
        <v>51896</v>
      </c>
      <c r="G73" s="2">
        <v>46247</v>
      </c>
      <c r="H73" s="2">
        <v>62832</v>
      </c>
    </row>
    <row r="74" spans="1:8" x14ac:dyDescent="0.2">
      <c r="A74" s="2">
        <v>440871.899760539</v>
      </c>
      <c r="B74" s="2">
        <v>32375</v>
      </c>
      <c r="C74" s="2">
        <v>31504</v>
      </c>
      <c r="D74" s="2">
        <v>37078</v>
      </c>
      <c r="E74" s="2">
        <v>32165</v>
      </c>
      <c r="F74" s="2">
        <v>50500</v>
      </c>
      <c r="G74" s="2">
        <v>45654</v>
      </c>
      <c r="H74" s="2">
        <v>63324</v>
      </c>
    </row>
    <row r="75" spans="1:8" x14ac:dyDescent="0.2">
      <c r="A75" s="2">
        <v>480774.21580369101</v>
      </c>
      <c r="B75" s="2">
        <v>32153</v>
      </c>
      <c r="C75" s="2">
        <v>31304</v>
      </c>
      <c r="D75" s="2">
        <v>37091</v>
      </c>
      <c r="E75" s="2">
        <v>31180</v>
      </c>
      <c r="F75" s="2">
        <v>49230</v>
      </c>
      <c r="G75" s="2">
        <v>45417</v>
      </c>
      <c r="H75" s="2">
        <v>62753</v>
      </c>
    </row>
    <row r="76" spans="1:8" x14ac:dyDescent="0.2">
      <c r="A76" s="2">
        <v>524288</v>
      </c>
      <c r="B76" s="2">
        <v>32075</v>
      </c>
      <c r="C76" s="2">
        <v>31366</v>
      </c>
      <c r="D76" s="2">
        <v>36533</v>
      </c>
      <c r="E76" s="2">
        <v>30324</v>
      </c>
      <c r="F76" s="2">
        <v>47552</v>
      </c>
      <c r="G76" s="2">
        <v>44200</v>
      </c>
      <c r="H76" s="2">
        <v>62067</v>
      </c>
    </row>
    <row r="77" spans="1:8" x14ac:dyDescent="0.2">
      <c r="A77" s="2">
        <v>571740.11814360297</v>
      </c>
      <c r="B77" s="2">
        <v>31724</v>
      </c>
      <c r="C77" s="2">
        <v>31258</v>
      </c>
      <c r="D77" s="2">
        <v>36173</v>
      </c>
      <c r="E77" s="2">
        <v>29308</v>
      </c>
      <c r="F77" s="2">
        <v>45709</v>
      </c>
      <c r="G77" s="2">
        <v>42693</v>
      </c>
      <c r="H77" s="2">
        <v>61465</v>
      </c>
    </row>
    <row r="78" spans="1:8" x14ac:dyDescent="0.2">
      <c r="A78" s="2">
        <v>623487.01991054695</v>
      </c>
      <c r="B78" s="2">
        <v>31845</v>
      </c>
      <c r="C78" s="2">
        <v>30993</v>
      </c>
      <c r="D78" s="2">
        <v>35770</v>
      </c>
      <c r="E78" s="2">
        <v>28483</v>
      </c>
      <c r="F78" s="2">
        <v>43329</v>
      </c>
      <c r="G78" s="2">
        <v>41650</v>
      </c>
      <c r="H78" s="2">
        <v>59932</v>
      </c>
    </row>
    <row r="79" spans="1:8" x14ac:dyDescent="0.2">
      <c r="A79" s="2">
        <v>679917.41642886901</v>
      </c>
      <c r="B79" s="2">
        <v>31262</v>
      </c>
      <c r="C79" s="2">
        <v>30790</v>
      </c>
      <c r="D79" s="2">
        <v>35165</v>
      </c>
      <c r="E79" s="2">
        <v>27894</v>
      </c>
      <c r="F79" s="2">
        <v>41746</v>
      </c>
      <c r="G79" s="2">
        <v>40202</v>
      </c>
      <c r="H79" s="2">
        <v>59383</v>
      </c>
    </row>
    <row r="80" spans="1:8" x14ac:dyDescent="0.2">
      <c r="A80" s="2">
        <v>741455.20018946496</v>
      </c>
      <c r="B80" s="2">
        <v>31186</v>
      </c>
      <c r="C80" s="2">
        <v>30419</v>
      </c>
      <c r="D80" s="2">
        <v>34238</v>
      </c>
      <c r="E80" s="2">
        <v>26541</v>
      </c>
      <c r="F80" s="2">
        <v>39814</v>
      </c>
      <c r="G80" s="2">
        <v>37773</v>
      </c>
      <c r="H80" s="2">
        <v>57124</v>
      </c>
    </row>
    <row r="81" spans="1:8" x14ac:dyDescent="0.2">
      <c r="A81" s="2">
        <v>808562.62923147797</v>
      </c>
      <c r="B81" s="2">
        <v>30819</v>
      </c>
      <c r="C81" s="2">
        <v>30064</v>
      </c>
      <c r="D81" s="2">
        <v>33706</v>
      </c>
      <c r="E81" s="2">
        <v>25322</v>
      </c>
      <c r="F81" s="2">
        <v>37594</v>
      </c>
      <c r="G81" s="2">
        <v>35980</v>
      </c>
      <c r="H81" s="2">
        <v>54938</v>
      </c>
    </row>
    <row r="82" spans="1:8" x14ac:dyDescent="0.2">
      <c r="A82" s="2">
        <v>881743.79952107905</v>
      </c>
      <c r="B82" s="2">
        <v>30398</v>
      </c>
      <c r="C82" s="2">
        <v>29861</v>
      </c>
      <c r="D82" s="2">
        <v>33198</v>
      </c>
      <c r="E82" s="2">
        <v>24947</v>
      </c>
      <c r="F82" s="2">
        <v>35699</v>
      </c>
      <c r="G82" s="2">
        <v>33822</v>
      </c>
      <c r="H82" s="2">
        <v>52801</v>
      </c>
    </row>
    <row r="83" spans="1:8" x14ac:dyDescent="0.2">
      <c r="A83" s="2">
        <v>961548.43160738098</v>
      </c>
      <c r="B83" s="2">
        <v>30270</v>
      </c>
      <c r="C83" s="2">
        <v>29514</v>
      </c>
      <c r="D83" s="2">
        <v>32152</v>
      </c>
      <c r="E83" s="2">
        <v>23977</v>
      </c>
      <c r="F83" s="2">
        <v>33353</v>
      </c>
      <c r="G83" s="2">
        <v>31611</v>
      </c>
      <c r="H83" s="2">
        <v>51182</v>
      </c>
    </row>
    <row r="84" spans="1:8" x14ac:dyDescent="0.2">
      <c r="A84" s="2">
        <v>1048576</v>
      </c>
      <c r="B84" s="2">
        <v>29510</v>
      </c>
      <c r="C84" s="2">
        <v>28926</v>
      </c>
      <c r="D84" s="2">
        <v>31018</v>
      </c>
      <c r="E84" s="2">
        <v>22825</v>
      </c>
      <c r="F84" s="2">
        <v>31414</v>
      </c>
      <c r="G84" s="2">
        <v>29766</v>
      </c>
      <c r="H84" s="2">
        <v>48443</v>
      </c>
    </row>
    <row r="85" spans="1:8" x14ac:dyDescent="0.2">
      <c r="A85" s="2">
        <v>1143480.2362872099</v>
      </c>
      <c r="B85" s="2">
        <v>28710</v>
      </c>
      <c r="C85" s="2">
        <v>28473</v>
      </c>
      <c r="D85" s="2">
        <v>30135</v>
      </c>
      <c r="E85" s="2">
        <v>22181</v>
      </c>
      <c r="F85" s="2">
        <v>29822</v>
      </c>
      <c r="G85" s="2">
        <v>27888</v>
      </c>
      <c r="H85" s="2">
        <v>46496</v>
      </c>
    </row>
    <row r="86" spans="1:8" x14ac:dyDescent="0.2">
      <c r="A86" s="2">
        <v>1246974.0398210899</v>
      </c>
      <c r="B86" s="2">
        <v>28609</v>
      </c>
      <c r="C86" s="2">
        <v>28033</v>
      </c>
      <c r="D86" s="2">
        <v>29574</v>
      </c>
      <c r="E86" s="2">
        <v>21311</v>
      </c>
      <c r="F86" s="2">
        <v>27980</v>
      </c>
      <c r="G86" s="2">
        <v>25720</v>
      </c>
      <c r="H86" s="2">
        <v>43700</v>
      </c>
    </row>
    <row r="87" spans="1:8" x14ac:dyDescent="0.2">
      <c r="A87" s="2">
        <v>1359834.8328577401</v>
      </c>
      <c r="B87" s="2">
        <v>27684</v>
      </c>
      <c r="C87" s="2">
        <v>27606</v>
      </c>
      <c r="D87" s="2">
        <v>28109</v>
      </c>
      <c r="E87" s="2">
        <v>20413</v>
      </c>
      <c r="F87" s="2">
        <v>26268</v>
      </c>
      <c r="G87" s="2">
        <v>23955</v>
      </c>
      <c r="H87" s="2">
        <v>41092</v>
      </c>
    </row>
    <row r="88" spans="1:8" x14ac:dyDescent="0.2">
      <c r="A88" s="2">
        <v>1482910.4003789299</v>
      </c>
      <c r="B88" s="2">
        <v>27622</v>
      </c>
      <c r="C88" s="2">
        <v>27263</v>
      </c>
      <c r="D88" s="2">
        <v>27055</v>
      </c>
      <c r="E88" s="2">
        <v>19479</v>
      </c>
      <c r="F88" s="2">
        <v>25086</v>
      </c>
      <c r="G88" s="2">
        <v>22560</v>
      </c>
      <c r="H88" s="2">
        <v>39227</v>
      </c>
    </row>
    <row r="89" spans="1:8" x14ac:dyDescent="0.2">
      <c r="A89" s="2">
        <v>1617125.2584629599</v>
      </c>
      <c r="B89" s="2">
        <v>27193</v>
      </c>
      <c r="C89" s="2">
        <v>26873</v>
      </c>
      <c r="D89" s="2">
        <v>26296</v>
      </c>
      <c r="E89" s="2">
        <v>18610</v>
      </c>
      <c r="F89" s="2">
        <v>23693</v>
      </c>
      <c r="G89" s="2">
        <v>20582</v>
      </c>
      <c r="H89" s="2">
        <v>37412</v>
      </c>
    </row>
    <row r="90" spans="1:8" x14ac:dyDescent="0.2">
      <c r="A90" s="2">
        <v>1763487.59904216</v>
      </c>
      <c r="B90" s="2">
        <v>26442</v>
      </c>
      <c r="C90" s="2">
        <v>26525</v>
      </c>
      <c r="D90" s="2">
        <v>25146</v>
      </c>
      <c r="E90" s="2">
        <v>17918</v>
      </c>
      <c r="F90" s="2">
        <v>22418</v>
      </c>
      <c r="G90" s="2">
        <v>19432</v>
      </c>
      <c r="H90" s="2">
        <v>34914</v>
      </c>
    </row>
    <row r="91" spans="1:8" x14ac:dyDescent="0.2">
      <c r="A91" s="2">
        <v>1923096.8632147601</v>
      </c>
      <c r="B91" s="2">
        <v>26253</v>
      </c>
      <c r="C91" s="2">
        <v>26233</v>
      </c>
      <c r="D91" s="2">
        <v>24565</v>
      </c>
      <c r="E91" s="2">
        <v>17057</v>
      </c>
      <c r="F91" s="2">
        <v>21298</v>
      </c>
      <c r="G91" s="2">
        <v>17916</v>
      </c>
      <c r="H91" s="2">
        <v>33474</v>
      </c>
    </row>
    <row r="92" spans="1:8" x14ac:dyDescent="0.2">
      <c r="A92" s="2">
        <v>2097152</v>
      </c>
      <c r="B92" s="2">
        <v>26073</v>
      </c>
      <c r="C92" s="2">
        <v>25745</v>
      </c>
      <c r="D92" s="2">
        <v>23785</v>
      </c>
      <c r="E92" s="2">
        <v>16572</v>
      </c>
      <c r="F92" s="2">
        <v>20627</v>
      </c>
      <c r="G92" s="2">
        <v>17063</v>
      </c>
      <c r="H92" s="2">
        <v>32063</v>
      </c>
    </row>
    <row r="93" spans="1:8" x14ac:dyDescent="0.2">
      <c r="A93" s="2">
        <v>2286960.47257441</v>
      </c>
      <c r="B93" s="2">
        <v>25863</v>
      </c>
      <c r="C93" s="2">
        <v>25239</v>
      </c>
      <c r="D93" s="2">
        <v>23111</v>
      </c>
      <c r="E93" s="2">
        <v>15548</v>
      </c>
      <c r="F93" s="2">
        <v>19221</v>
      </c>
      <c r="G93" s="2">
        <v>16291</v>
      </c>
      <c r="H93" s="2">
        <v>30559</v>
      </c>
    </row>
    <row r="94" spans="1:8" x14ac:dyDescent="0.2">
      <c r="A94" s="2">
        <v>2493948.0796421901</v>
      </c>
      <c r="B94" s="2">
        <v>26125</v>
      </c>
      <c r="C94" s="2">
        <v>25220</v>
      </c>
      <c r="D94" s="2">
        <v>22285</v>
      </c>
      <c r="E94" s="2">
        <v>15029</v>
      </c>
      <c r="F94" s="2">
        <v>18279</v>
      </c>
      <c r="G94" s="2">
        <v>15517</v>
      </c>
      <c r="H94" s="2">
        <v>29138</v>
      </c>
    </row>
    <row r="95" spans="1:8" x14ac:dyDescent="0.2">
      <c r="A95" s="2">
        <v>2719669.66571547</v>
      </c>
      <c r="B95" s="2">
        <v>26031</v>
      </c>
      <c r="C95" s="2">
        <v>25419</v>
      </c>
      <c r="D95" s="2">
        <v>22145</v>
      </c>
      <c r="E95" s="2">
        <v>14558</v>
      </c>
      <c r="F95" s="2">
        <v>17780</v>
      </c>
      <c r="G95" s="2">
        <v>14747</v>
      </c>
      <c r="H95" s="2">
        <v>28329</v>
      </c>
    </row>
    <row r="96" spans="1:8" x14ac:dyDescent="0.2">
      <c r="A96" s="2">
        <v>2965820.8007578598</v>
      </c>
      <c r="B96" s="2">
        <v>25940</v>
      </c>
      <c r="C96" s="2">
        <v>25679</v>
      </c>
      <c r="D96" s="2">
        <v>21875</v>
      </c>
      <c r="E96" s="2">
        <v>14024</v>
      </c>
      <c r="F96" s="2">
        <v>17355</v>
      </c>
      <c r="G96" s="2">
        <v>13996</v>
      </c>
      <c r="H96" s="2">
        <v>27389</v>
      </c>
    </row>
    <row r="97" spans="1:8" x14ac:dyDescent="0.2">
      <c r="A97" s="2">
        <v>3234250.51692591</v>
      </c>
      <c r="B97" s="2">
        <v>26016</v>
      </c>
      <c r="C97" s="2">
        <v>25482</v>
      </c>
      <c r="D97" s="2">
        <v>21307</v>
      </c>
      <c r="E97" s="2">
        <v>13629</v>
      </c>
      <c r="F97" s="2">
        <v>16631</v>
      </c>
      <c r="G97" s="2">
        <v>13673</v>
      </c>
      <c r="H97" s="2">
        <v>26788</v>
      </c>
    </row>
    <row r="98" spans="1:8" x14ac:dyDescent="0.2">
      <c r="A98" s="2">
        <v>3526975.1980843199</v>
      </c>
      <c r="B98" s="2">
        <v>26306</v>
      </c>
      <c r="C98" s="2">
        <v>25543</v>
      </c>
      <c r="D98" s="2">
        <v>21278</v>
      </c>
      <c r="E98" s="2">
        <v>13212</v>
      </c>
      <c r="F98" s="2">
        <v>16101</v>
      </c>
      <c r="G98" s="2">
        <v>13421</v>
      </c>
      <c r="H98" s="2">
        <v>26486</v>
      </c>
    </row>
    <row r="99" spans="1:8" x14ac:dyDescent="0.2">
      <c r="A99" s="2">
        <v>3846193.72642953</v>
      </c>
      <c r="B99" s="2">
        <v>26502</v>
      </c>
      <c r="C99" s="2">
        <v>25878</v>
      </c>
      <c r="D99" s="2">
        <v>21018</v>
      </c>
      <c r="E99" s="2">
        <v>13144</v>
      </c>
      <c r="F99" s="2">
        <v>15935</v>
      </c>
      <c r="G99" s="2">
        <v>13300</v>
      </c>
      <c r="H99" s="2">
        <v>25762</v>
      </c>
    </row>
    <row r="100" spans="1:8" x14ac:dyDescent="0.2">
      <c r="A100" s="2">
        <v>4194304</v>
      </c>
      <c r="B100" s="2">
        <v>26636</v>
      </c>
      <c r="C100" s="2">
        <v>25864</v>
      </c>
      <c r="D100" s="2">
        <v>21193</v>
      </c>
      <c r="E100" s="2">
        <v>12808</v>
      </c>
      <c r="F100" s="2">
        <v>15620</v>
      </c>
      <c r="G100" s="2">
        <v>13003</v>
      </c>
      <c r="H100" s="2">
        <v>25968</v>
      </c>
    </row>
    <row r="101" spans="1:8" x14ac:dyDescent="0.2">
      <c r="A101" s="2">
        <v>4573920.9451488201</v>
      </c>
      <c r="B101" s="2">
        <v>27257</v>
      </c>
      <c r="C101" s="2">
        <v>26127</v>
      </c>
      <c r="D101" s="2">
        <v>21264</v>
      </c>
      <c r="E101" s="2">
        <v>12652</v>
      </c>
      <c r="F101" s="2">
        <v>15269</v>
      </c>
      <c r="G101" s="2">
        <v>12695</v>
      </c>
      <c r="H101" s="2">
        <v>25773</v>
      </c>
    </row>
    <row r="102" spans="1:8" x14ac:dyDescent="0.2">
      <c r="A102" s="2">
        <v>4987896.15928437</v>
      </c>
      <c r="B102" s="2">
        <v>27269</v>
      </c>
      <c r="C102" s="2">
        <v>27012</v>
      </c>
      <c r="D102" s="2">
        <v>21653</v>
      </c>
      <c r="E102" s="2">
        <v>12542</v>
      </c>
      <c r="F102" s="2">
        <v>15334</v>
      </c>
      <c r="G102" s="2">
        <v>12748</v>
      </c>
      <c r="H102" s="2">
        <v>25356</v>
      </c>
    </row>
    <row r="103" spans="1:8" x14ac:dyDescent="0.2">
      <c r="A103" s="2">
        <v>5439339.3314309502</v>
      </c>
      <c r="B103" s="2">
        <v>27557</v>
      </c>
      <c r="C103" s="2">
        <v>27445</v>
      </c>
      <c r="D103" s="2">
        <v>22208</v>
      </c>
      <c r="E103" s="2">
        <v>12837</v>
      </c>
      <c r="F103" s="2">
        <v>15426</v>
      </c>
      <c r="G103" s="2">
        <v>12827</v>
      </c>
      <c r="H103" s="2">
        <v>25206</v>
      </c>
    </row>
    <row r="104" spans="1:8" x14ac:dyDescent="0.2">
      <c r="A104" s="2">
        <v>5931641.6015157197</v>
      </c>
      <c r="B104" s="2">
        <v>28395</v>
      </c>
      <c r="C104" s="2">
        <v>27776</v>
      </c>
      <c r="D104" s="2">
        <v>22176</v>
      </c>
      <c r="E104" s="2">
        <v>12894</v>
      </c>
      <c r="F104" s="2">
        <v>15596</v>
      </c>
      <c r="G104" s="2">
        <v>12861</v>
      </c>
      <c r="H104" s="2">
        <v>25390</v>
      </c>
    </row>
    <row r="105" spans="1:8" x14ac:dyDescent="0.2">
      <c r="A105" s="2">
        <v>6468501.0338518303</v>
      </c>
      <c r="B105" s="2">
        <v>28979</v>
      </c>
      <c r="C105" s="2">
        <v>28352</v>
      </c>
      <c r="D105" s="2">
        <v>23304</v>
      </c>
      <c r="E105" s="2">
        <v>13314</v>
      </c>
      <c r="F105" s="2">
        <v>15866</v>
      </c>
      <c r="G105" s="2">
        <v>12845</v>
      </c>
      <c r="H105" s="2">
        <v>25417</v>
      </c>
    </row>
    <row r="106" spans="1:8" x14ac:dyDescent="0.2">
      <c r="A106" s="2">
        <v>7053950.3961686296</v>
      </c>
      <c r="B106" s="2">
        <v>29649</v>
      </c>
      <c r="C106" s="2">
        <v>29598</v>
      </c>
      <c r="D106" s="2">
        <v>23658</v>
      </c>
      <c r="E106" s="2">
        <v>13808</v>
      </c>
      <c r="F106" s="2">
        <v>16352</v>
      </c>
      <c r="G106" s="2">
        <v>13017</v>
      </c>
      <c r="H106" s="2">
        <v>25422</v>
      </c>
    </row>
    <row r="107" spans="1:8" x14ac:dyDescent="0.2">
      <c r="A107" s="2">
        <v>7692387.4528590497</v>
      </c>
      <c r="B107" s="2">
        <v>30341</v>
      </c>
      <c r="C107" s="2">
        <v>30035</v>
      </c>
      <c r="D107" s="2">
        <v>24916</v>
      </c>
      <c r="E107" s="2">
        <v>14253</v>
      </c>
      <c r="F107" s="2">
        <v>16686</v>
      </c>
      <c r="G107" s="2">
        <v>13281</v>
      </c>
      <c r="H107" s="2">
        <v>25916</v>
      </c>
    </row>
    <row r="108" spans="1:8" x14ac:dyDescent="0.2">
      <c r="A108" s="2">
        <v>8388608</v>
      </c>
      <c r="B108" s="2">
        <v>31163</v>
      </c>
      <c r="C108" s="2">
        <v>31615</v>
      </c>
      <c r="D108" s="2">
        <v>25719</v>
      </c>
      <c r="E108" s="2">
        <v>14599</v>
      </c>
      <c r="F108" s="2">
        <v>17594</v>
      </c>
      <c r="G108" s="2">
        <v>13676</v>
      </c>
      <c r="H108" s="2">
        <v>26207</v>
      </c>
    </row>
    <row r="109" spans="1:8" x14ac:dyDescent="0.2">
      <c r="A109" s="2">
        <v>9147841.8902976401</v>
      </c>
      <c r="B109" s="2">
        <v>32544</v>
      </c>
      <c r="C109" s="2">
        <v>32896</v>
      </c>
      <c r="D109" s="2">
        <v>26792</v>
      </c>
      <c r="E109" s="2">
        <v>15347</v>
      </c>
      <c r="F109" s="2">
        <v>17747</v>
      </c>
      <c r="G109" s="2">
        <v>14154</v>
      </c>
      <c r="H109" s="2">
        <v>26626</v>
      </c>
    </row>
    <row r="110" spans="1:8" x14ac:dyDescent="0.2">
      <c r="A110" s="2">
        <v>9975792.3185687494</v>
      </c>
      <c r="B110" s="2">
        <v>34067</v>
      </c>
      <c r="C110" s="2">
        <v>34006</v>
      </c>
      <c r="D110" s="2">
        <v>28218</v>
      </c>
      <c r="E110" s="2">
        <v>15885</v>
      </c>
      <c r="F110" s="2">
        <v>18612</v>
      </c>
      <c r="G110" s="2">
        <v>14411</v>
      </c>
      <c r="H110" s="2">
        <v>27387</v>
      </c>
    </row>
    <row r="111" spans="1:8" x14ac:dyDescent="0.2">
      <c r="A111" s="2">
        <v>10878678.6628619</v>
      </c>
      <c r="B111" s="2">
        <v>35742</v>
      </c>
      <c r="C111" s="2">
        <v>35674</v>
      </c>
      <c r="D111" s="2">
        <v>28981</v>
      </c>
      <c r="E111" s="2">
        <v>16433</v>
      </c>
      <c r="F111" s="2">
        <v>19142</v>
      </c>
      <c r="G111" s="2">
        <v>14682</v>
      </c>
      <c r="H111" s="2">
        <v>28068</v>
      </c>
    </row>
    <row r="112" spans="1:8" x14ac:dyDescent="0.2">
      <c r="A112" s="2">
        <v>11863283.2030314</v>
      </c>
      <c r="B112" s="2">
        <v>38798</v>
      </c>
      <c r="C112" s="2">
        <v>37190</v>
      </c>
      <c r="D112" s="2">
        <v>30832</v>
      </c>
      <c r="E112" s="2">
        <v>17205</v>
      </c>
      <c r="F112" s="2">
        <v>20041</v>
      </c>
      <c r="G112" s="2">
        <v>15455</v>
      </c>
      <c r="H112" s="2">
        <v>28892</v>
      </c>
    </row>
    <row r="113" spans="1:8" x14ac:dyDescent="0.2">
      <c r="A113" s="2">
        <v>12937002.0677037</v>
      </c>
      <c r="B113" s="2">
        <v>42103</v>
      </c>
      <c r="C113" s="2">
        <v>39975</v>
      </c>
      <c r="D113" s="2">
        <v>32376</v>
      </c>
      <c r="E113" s="2">
        <v>18765</v>
      </c>
      <c r="F113" s="2">
        <v>21784</v>
      </c>
      <c r="G113" s="2">
        <v>16564</v>
      </c>
      <c r="H113" s="2">
        <v>30464</v>
      </c>
    </row>
    <row r="114" spans="1:8" x14ac:dyDescent="0.2">
      <c r="A114" s="2">
        <v>14107900.7923373</v>
      </c>
      <c r="B114" s="2">
        <v>46251</v>
      </c>
      <c r="C114" s="2">
        <v>43069</v>
      </c>
      <c r="D114" s="2">
        <v>34596</v>
      </c>
      <c r="E114" s="2">
        <v>19823</v>
      </c>
      <c r="F114" s="2">
        <v>23133</v>
      </c>
      <c r="G114" s="2">
        <v>17442</v>
      </c>
      <c r="H114" s="2">
        <v>30932</v>
      </c>
    </row>
    <row r="115" spans="1:8" x14ac:dyDescent="0.2">
      <c r="A115" s="2">
        <v>15384774.905718099</v>
      </c>
      <c r="B115" s="2">
        <v>51888</v>
      </c>
      <c r="C115" s="2">
        <v>45860</v>
      </c>
      <c r="D115" s="2">
        <v>35878</v>
      </c>
      <c r="E115" s="2">
        <v>20351</v>
      </c>
      <c r="F115" s="2">
        <v>23837</v>
      </c>
      <c r="G115" s="2">
        <v>17482</v>
      </c>
      <c r="H115" s="2">
        <v>31552</v>
      </c>
    </row>
    <row r="116" spans="1:8" x14ac:dyDescent="0.2">
      <c r="A116" s="2">
        <v>16777216</v>
      </c>
      <c r="B116" s="2">
        <v>56980</v>
      </c>
      <c r="C116" s="2">
        <v>49479</v>
      </c>
      <c r="D116" s="2">
        <v>37845</v>
      </c>
      <c r="E116" s="2">
        <v>21889</v>
      </c>
      <c r="F116" s="2">
        <v>24753</v>
      </c>
      <c r="G116" s="2">
        <v>18520</v>
      </c>
      <c r="H116" s="2">
        <v>32670</v>
      </c>
    </row>
    <row r="117" spans="1:8" x14ac:dyDescent="0.2">
      <c r="A117" s="2">
        <v>18295683.780595299</v>
      </c>
      <c r="B117" s="2">
        <v>62976</v>
      </c>
      <c r="C117" s="2">
        <v>53948</v>
      </c>
      <c r="D117" s="2">
        <v>39652</v>
      </c>
      <c r="E117" s="2">
        <v>23026</v>
      </c>
      <c r="F117" s="2">
        <v>26260</v>
      </c>
      <c r="G117" s="2">
        <v>19466</v>
      </c>
      <c r="H117" s="2">
        <v>33088</v>
      </c>
    </row>
    <row r="118" spans="1:8" x14ac:dyDescent="0.2">
      <c r="A118" s="2">
        <v>19951584.637137499</v>
      </c>
      <c r="B118" s="2">
        <v>68681</v>
      </c>
      <c r="C118" s="2">
        <v>57617</v>
      </c>
      <c r="D118" s="2">
        <v>41573</v>
      </c>
      <c r="E118" s="2">
        <v>23633</v>
      </c>
      <c r="F118" s="2">
        <v>27599</v>
      </c>
      <c r="G118" s="2">
        <v>19660</v>
      </c>
      <c r="H118" s="2">
        <v>32714</v>
      </c>
    </row>
    <row r="119" spans="1:8" x14ac:dyDescent="0.2">
      <c r="A119" s="2">
        <v>21757357.325723801</v>
      </c>
      <c r="B119" s="2">
        <v>72152</v>
      </c>
      <c r="C119" s="2">
        <v>60342</v>
      </c>
      <c r="D119" s="2">
        <v>42879</v>
      </c>
      <c r="E119" s="2">
        <v>24659</v>
      </c>
      <c r="F119" s="2">
        <v>27801</v>
      </c>
      <c r="G119" s="2">
        <v>20111</v>
      </c>
      <c r="H119" s="2">
        <v>32196</v>
      </c>
    </row>
    <row r="120" spans="1:8" x14ac:dyDescent="0.2">
      <c r="A120" s="2">
        <v>23726566.406062901</v>
      </c>
      <c r="B120" s="2">
        <v>74926</v>
      </c>
      <c r="C120" s="2">
        <v>63037</v>
      </c>
      <c r="D120" s="2">
        <v>43872</v>
      </c>
      <c r="E120" s="2">
        <v>25078</v>
      </c>
      <c r="F120" s="2">
        <v>28382</v>
      </c>
      <c r="G120" s="2">
        <v>20084</v>
      </c>
      <c r="H120" s="2">
        <v>31255</v>
      </c>
    </row>
    <row r="121" spans="1:8" x14ac:dyDescent="0.2">
      <c r="A121" s="2">
        <v>25874004.135407299</v>
      </c>
      <c r="B121" s="2">
        <v>74812</v>
      </c>
      <c r="C121" s="2">
        <v>64619</v>
      </c>
      <c r="D121" s="2">
        <v>44859</v>
      </c>
      <c r="E121" s="2">
        <v>25389</v>
      </c>
      <c r="F121" s="2">
        <v>28920</v>
      </c>
      <c r="G121" s="2">
        <v>20411</v>
      </c>
      <c r="H121" s="2">
        <v>30687</v>
      </c>
    </row>
    <row r="122" spans="1:8" x14ac:dyDescent="0.2">
      <c r="A122" s="2">
        <v>28215801.5846745</v>
      </c>
      <c r="B122" s="2">
        <v>73543</v>
      </c>
      <c r="C122" s="2">
        <v>65204</v>
      </c>
      <c r="D122" s="2">
        <v>45937</v>
      </c>
      <c r="E122" s="2">
        <v>25328</v>
      </c>
      <c r="F122" s="2">
        <v>28631</v>
      </c>
      <c r="G122" s="2">
        <v>19995</v>
      </c>
      <c r="H122" s="2">
        <v>29534</v>
      </c>
    </row>
    <row r="123" spans="1:8" x14ac:dyDescent="0.2">
      <c r="A123" s="2">
        <v>30769549.811436199</v>
      </c>
      <c r="B123" s="2">
        <v>70921</v>
      </c>
      <c r="C123" s="2">
        <v>66184</v>
      </c>
      <c r="D123" s="2">
        <v>48968</v>
      </c>
      <c r="E123" s="2">
        <v>26500</v>
      </c>
      <c r="F123" s="2">
        <v>30238</v>
      </c>
      <c r="G123" s="2">
        <v>20791</v>
      </c>
      <c r="H123" s="2">
        <v>29883</v>
      </c>
    </row>
    <row r="124" spans="1:8" x14ac:dyDescent="0.2">
      <c r="A124" s="2">
        <v>33554432</v>
      </c>
      <c r="B124" s="2">
        <v>68447</v>
      </c>
      <c r="C124" s="2">
        <v>66206</v>
      </c>
      <c r="D124" s="2">
        <v>50579</v>
      </c>
      <c r="E124" s="2">
        <v>27207</v>
      </c>
      <c r="F124" s="2">
        <v>30820</v>
      </c>
      <c r="G124" s="2">
        <v>21372</v>
      </c>
      <c r="H124" s="2">
        <v>29635</v>
      </c>
    </row>
    <row r="125" spans="1:8" x14ac:dyDescent="0.2">
      <c r="A125" s="2">
        <v>36591367.561190598</v>
      </c>
      <c r="B125" s="2">
        <v>64160</v>
      </c>
      <c r="C125" s="2">
        <v>64575</v>
      </c>
      <c r="D125" s="2">
        <v>51654</v>
      </c>
      <c r="E125" s="2">
        <v>27279</v>
      </c>
      <c r="F125" s="2">
        <v>30644</v>
      </c>
      <c r="G125" s="2">
        <v>20991</v>
      </c>
      <c r="H125" s="2">
        <v>28409</v>
      </c>
    </row>
    <row r="126" spans="1:8" x14ac:dyDescent="0.2">
      <c r="A126" s="2">
        <v>39903169.274274997</v>
      </c>
      <c r="B126" s="2">
        <v>59163</v>
      </c>
      <c r="C126" s="2">
        <v>62575</v>
      </c>
      <c r="D126" s="2">
        <v>52241</v>
      </c>
      <c r="E126" s="2">
        <v>26719</v>
      </c>
      <c r="F126" s="2">
        <v>30094</v>
      </c>
      <c r="G126" s="2">
        <v>20119</v>
      </c>
      <c r="H126" s="2">
        <v>26777</v>
      </c>
    </row>
    <row r="127" spans="1:8" x14ac:dyDescent="0.2">
      <c r="A127" s="2">
        <v>43514714.651447602</v>
      </c>
      <c r="B127" s="2">
        <v>52656</v>
      </c>
      <c r="C127" s="2">
        <v>57853</v>
      </c>
      <c r="D127" s="2">
        <v>51846</v>
      </c>
      <c r="E127" s="2">
        <v>25688</v>
      </c>
      <c r="F127" s="2">
        <v>28330</v>
      </c>
      <c r="G127" s="2">
        <v>19639</v>
      </c>
      <c r="H127" s="2">
        <v>25022</v>
      </c>
    </row>
    <row r="128" spans="1:8" x14ac:dyDescent="0.2">
      <c r="A128" s="2">
        <v>47453132.812125802</v>
      </c>
      <c r="B128" s="2">
        <v>45086</v>
      </c>
      <c r="C128" s="2">
        <v>52533</v>
      </c>
      <c r="D128" s="2">
        <v>49633</v>
      </c>
      <c r="E128" s="2">
        <v>23514</v>
      </c>
      <c r="F128" s="2">
        <v>26227</v>
      </c>
      <c r="G128" s="2">
        <v>17460</v>
      </c>
      <c r="H128" s="2">
        <v>22632</v>
      </c>
    </row>
    <row r="129" spans="1:8" x14ac:dyDescent="0.2">
      <c r="A129" s="2">
        <v>51748008.270814598</v>
      </c>
      <c r="B129" s="2">
        <v>38547</v>
      </c>
      <c r="C129" s="2">
        <v>45810</v>
      </c>
      <c r="D129" s="2">
        <v>46338</v>
      </c>
      <c r="E129" s="2">
        <v>20916</v>
      </c>
      <c r="F129" s="2">
        <v>23665</v>
      </c>
      <c r="G129" s="2">
        <v>15562</v>
      </c>
      <c r="H129" s="2">
        <v>20330</v>
      </c>
    </row>
    <row r="130" spans="1:8" x14ac:dyDescent="0.2">
      <c r="A130" s="2">
        <v>56431603.169349097</v>
      </c>
      <c r="B130" s="2">
        <v>31239</v>
      </c>
      <c r="C130" s="2">
        <v>39210</v>
      </c>
      <c r="D130" s="2">
        <v>42303</v>
      </c>
      <c r="E130" s="2">
        <v>18531</v>
      </c>
      <c r="F130" s="2">
        <v>20557</v>
      </c>
      <c r="G130" s="2">
        <v>13622</v>
      </c>
      <c r="H130" s="2">
        <v>17947</v>
      </c>
    </row>
    <row r="131" spans="1:8" x14ac:dyDescent="0.2">
      <c r="A131" s="2">
        <v>61539099.622872397</v>
      </c>
      <c r="B131" s="2">
        <v>25730</v>
      </c>
      <c r="C131" s="2">
        <v>32769</v>
      </c>
      <c r="D131" s="2">
        <v>37643</v>
      </c>
      <c r="E131" s="2">
        <v>15953</v>
      </c>
      <c r="F131" s="2">
        <v>17467</v>
      </c>
      <c r="G131" s="2">
        <v>11728</v>
      </c>
      <c r="H131" s="2">
        <v>15357</v>
      </c>
    </row>
    <row r="132" spans="1:8" x14ac:dyDescent="0.2">
      <c r="A132" s="2">
        <v>67108864</v>
      </c>
      <c r="B132" s="2">
        <v>20536</v>
      </c>
      <c r="C132" s="2">
        <v>26585</v>
      </c>
      <c r="D132" s="2">
        <v>32185</v>
      </c>
      <c r="E132" s="2">
        <v>12778</v>
      </c>
      <c r="F132" s="2">
        <v>14213</v>
      </c>
      <c r="G132" s="2">
        <v>9582</v>
      </c>
      <c r="H132" s="2">
        <v>12683</v>
      </c>
    </row>
    <row r="133" spans="1:8" x14ac:dyDescent="0.2">
      <c r="A133" s="2">
        <v>73182735.122381106</v>
      </c>
      <c r="B133" s="2">
        <v>15721</v>
      </c>
      <c r="C133" s="2">
        <v>21151</v>
      </c>
      <c r="D133" s="2">
        <v>27824</v>
      </c>
      <c r="E133" s="2">
        <v>11172</v>
      </c>
      <c r="F133" s="2">
        <v>12308</v>
      </c>
      <c r="G133" s="2">
        <v>8119</v>
      </c>
      <c r="H133" s="2">
        <v>10931</v>
      </c>
    </row>
    <row r="134" spans="1:8" x14ac:dyDescent="0.2">
      <c r="A134" s="2">
        <v>79806338.548549995</v>
      </c>
      <c r="B134" s="2">
        <v>12312</v>
      </c>
      <c r="C134" s="2">
        <v>16525</v>
      </c>
      <c r="D134" s="2">
        <v>23369</v>
      </c>
      <c r="E134" s="2">
        <v>9330</v>
      </c>
      <c r="F134" s="2">
        <v>10381</v>
      </c>
      <c r="G134" s="2">
        <v>6853</v>
      </c>
      <c r="H134" s="2">
        <v>9067</v>
      </c>
    </row>
    <row r="135" spans="1:8" x14ac:dyDescent="0.2">
      <c r="A135" s="2">
        <v>87029429.302895203</v>
      </c>
      <c r="B135" s="2">
        <v>9496</v>
      </c>
      <c r="C135" s="2">
        <v>12342</v>
      </c>
      <c r="D135" s="2">
        <v>18435</v>
      </c>
      <c r="E135" s="2">
        <v>7669</v>
      </c>
      <c r="F135" s="2">
        <v>8338</v>
      </c>
      <c r="G135" s="2">
        <v>5314</v>
      </c>
      <c r="H135" s="2">
        <v>6942</v>
      </c>
    </row>
    <row r="136" spans="1:8" x14ac:dyDescent="0.2">
      <c r="A136" s="2">
        <v>94906265.624251604</v>
      </c>
      <c r="B136" s="2">
        <v>6999</v>
      </c>
      <c r="C136" s="2">
        <v>8630</v>
      </c>
      <c r="D136" s="2">
        <v>13962</v>
      </c>
      <c r="E136" s="2">
        <v>5238</v>
      </c>
      <c r="F136" s="2">
        <v>6218</v>
      </c>
      <c r="G136" s="2">
        <v>3948</v>
      </c>
      <c r="H136" s="2">
        <v>5536</v>
      </c>
    </row>
    <row r="137" spans="1:8" x14ac:dyDescent="0.2">
      <c r="A137" s="2">
        <v>103496016.541629</v>
      </c>
      <c r="B137" s="2">
        <v>4851</v>
      </c>
      <c r="C137" s="2">
        <v>5781</v>
      </c>
      <c r="D137" s="2">
        <v>9608</v>
      </c>
      <c r="E137" s="2">
        <v>3718</v>
      </c>
      <c r="F137" s="2">
        <v>4009</v>
      </c>
      <c r="G137" s="2">
        <v>2688</v>
      </c>
      <c r="H137" s="2">
        <v>3840</v>
      </c>
    </row>
    <row r="138" spans="1:8" x14ac:dyDescent="0.2">
      <c r="A138" s="2">
        <v>112863206.338698</v>
      </c>
      <c r="B138" s="2">
        <v>3266</v>
      </c>
      <c r="C138" s="2">
        <v>3504</v>
      </c>
      <c r="D138" s="2">
        <v>6391</v>
      </c>
      <c r="E138" s="2">
        <v>2416</v>
      </c>
      <c r="F138" s="2">
        <v>2682</v>
      </c>
      <c r="G138" s="2">
        <v>1863</v>
      </c>
      <c r="H138" s="2">
        <v>2496</v>
      </c>
    </row>
    <row r="139" spans="1:8" x14ac:dyDescent="0.2">
      <c r="A139" s="2">
        <v>123078199.245745</v>
      </c>
      <c r="B139" s="2">
        <v>2120</v>
      </c>
      <c r="C139" s="2">
        <v>2042</v>
      </c>
      <c r="D139" s="2">
        <v>3747</v>
      </c>
      <c r="E139" s="2">
        <v>1597</v>
      </c>
      <c r="F139" s="2">
        <v>1736</v>
      </c>
      <c r="G139" s="2">
        <v>1128</v>
      </c>
      <c r="H139" s="2">
        <v>1626</v>
      </c>
    </row>
    <row r="140" spans="1:8" x14ac:dyDescent="0.2">
      <c r="A140" s="2">
        <v>134217728</v>
      </c>
      <c r="B140" s="2">
        <v>1314</v>
      </c>
      <c r="C140" s="2">
        <v>1175</v>
      </c>
      <c r="D140" s="2">
        <v>2337</v>
      </c>
      <c r="E140" s="2">
        <v>1072</v>
      </c>
      <c r="F140" s="2">
        <v>1219</v>
      </c>
      <c r="G140" s="2">
        <v>839</v>
      </c>
      <c r="H140" s="2">
        <v>1142</v>
      </c>
    </row>
    <row r="141" spans="1:8" x14ac:dyDescent="0.2">
      <c r="A141" s="2">
        <v>146365470.244762</v>
      </c>
      <c r="B141" s="2">
        <v>778</v>
      </c>
      <c r="C141" s="2">
        <v>607</v>
      </c>
      <c r="D141" s="2">
        <v>1168</v>
      </c>
      <c r="E141" s="2">
        <v>530</v>
      </c>
      <c r="F141" s="2">
        <v>577</v>
      </c>
      <c r="G141" s="2">
        <v>373</v>
      </c>
      <c r="H141" s="2">
        <v>573</v>
      </c>
    </row>
    <row r="142" spans="1:8" x14ac:dyDescent="0.2">
      <c r="A142" s="2">
        <v>159612677.09709999</v>
      </c>
      <c r="B142" s="2">
        <v>380</v>
      </c>
      <c r="C142" s="2">
        <v>211</v>
      </c>
      <c r="D142" s="2">
        <v>418</v>
      </c>
      <c r="E142" s="2">
        <v>140</v>
      </c>
      <c r="F142" s="2">
        <v>183</v>
      </c>
      <c r="G142" s="2">
        <v>143</v>
      </c>
      <c r="H142" s="2">
        <v>203</v>
      </c>
    </row>
    <row r="143" spans="1:8" x14ac:dyDescent="0.2">
      <c r="A143" s="2">
        <v>174058858.60578999</v>
      </c>
      <c r="B143" s="2">
        <v>147</v>
      </c>
      <c r="C143" s="2">
        <v>82</v>
      </c>
      <c r="D143" s="2">
        <v>152</v>
      </c>
      <c r="E143" s="2">
        <v>45</v>
      </c>
      <c r="F143" s="2">
        <v>64</v>
      </c>
      <c r="G143" s="2">
        <v>53</v>
      </c>
      <c r="H143" s="2">
        <v>66</v>
      </c>
    </row>
    <row r="144" spans="1:8" x14ac:dyDescent="0.2">
      <c r="A144" s="2">
        <v>189812531.248503</v>
      </c>
      <c r="B144" s="2">
        <v>57</v>
      </c>
      <c r="C144" s="2">
        <v>0</v>
      </c>
      <c r="D144" s="2">
        <v>2</v>
      </c>
      <c r="E144" s="2">
        <v>4</v>
      </c>
      <c r="F144" s="2">
        <v>4</v>
      </c>
      <c r="G144" s="2">
        <v>1</v>
      </c>
      <c r="H144" s="2">
        <v>3</v>
      </c>
    </row>
    <row r="145" spans="1:8" x14ac:dyDescent="0.2">
      <c r="A145" s="2">
        <v>206992033.083258</v>
      </c>
      <c r="B145" s="2">
        <v>1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</row>
    <row r="146" spans="1:8" x14ac:dyDescent="0.2">
      <c r="A146" s="2">
        <v>225726412.677396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6F65F-032D-274A-B24C-49F65FA190C7}">
  <dimension ref="A1:E281"/>
  <sheetViews>
    <sheetView workbookViewId="0">
      <selection activeCell="I28" sqref="I28"/>
    </sheetView>
  </sheetViews>
  <sheetFormatPr baseColWidth="10" defaultRowHeight="16" x14ac:dyDescent="0.2"/>
  <cols>
    <col min="1" max="1" width="12.33203125" customWidth="1"/>
    <col min="4" max="4" width="12.83203125" customWidth="1"/>
  </cols>
  <sheetData>
    <row r="1" spans="1:5" x14ac:dyDescent="0.2">
      <c r="A1" s="5" t="s">
        <v>18</v>
      </c>
      <c r="B1" s="5" t="s">
        <v>19</v>
      </c>
      <c r="C1" s="5" t="s">
        <v>20</v>
      </c>
      <c r="D1" s="5" t="s">
        <v>29</v>
      </c>
      <c r="E1" s="3"/>
    </row>
    <row r="2" spans="1:5" x14ac:dyDescent="0.2">
      <c r="A2" s="5">
        <v>1</v>
      </c>
      <c r="B2" s="5">
        <v>0.19483832000000001</v>
      </c>
      <c r="C2" s="5" t="s">
        <v>21</v>
      </c>
      <c r="D2" s="6">
        <v>1</v>
      </c>
      <c r="E2" s="4"/>
    </row>
    <row r="3" spans="1:5" x14ac:dyDescent="0.2">
      <c r="A3" s="5">
        <v>2</v>
      </c>
      <c r="B3" s="5">
        <v>0.55981857999999995</v>
      </c>
      <c r="C3" s="5" t="s">
        <v>21</v>
      </c>
      <c r="D3" s="6">
        <f>D2</f>
        <v>1</v>
      </c>
      <c r="E3" s="4"/>
    </row>
    <row r="4" spans="1:5" x14ac:dyDescent="0.2">
      <c r="A4" s="5">
        <v>3</v>
      </c>
      <c r="B4" s="5">
        <v>0.17648828999999999</v>
      </c>
      <c r="C4" s="5" t="s">
        <v>21</v>
      </c>
      <c r="D4" s="6">
        <f t="shared" ref="D4:D67" si="0">D3</f>
        <v>1</v>
      </c>
      <c r="E4" s="4"/>
    </row>
    <row r="5" spans="1:5" x14ac:dyDescent="0.2">
      <c r="A5" s="5">
        <v>4</v>
      </c>
      <c r="B5" s="5">
        <v>0.64697360000000004</v>
      </c>
      <c r="C5" s="5" t="s">
        <v>21</v>
      </c>
      <c r="D5" s="6">
        <f t="shared" si="0"/>
        <v>1</v>
      </c>
      <c r="E5" s="4"/>
    </row>
    <row r="6" spans="1:5" x14ac:dyDescent="0.2">
      <c r="A6" s="5">
        <v>5</v>
      </c>
      <c r="B6" s="5">
        <v>0.65395362000000001</v>
      </c>
      <c r="C6" s="5" t="s">
        <v>21</v>
      </c>
      <c r="D6" s="6">
        <f t="shared" si="0"/>
        <v>1</v>
      </c>
      <c r="E6" s="4"/>
    </row>
    <row r="7" spans="1:5" x14ac:dyDescent="0.2">
      <c r="A7" s="5">
        <v>6</v>
      </c>
      <c r="B7" s="5">
        <v>0.39186304</v>
      </c>
      <c r="C7" s="5" t="s">
        <v>21</v>
      </c>
      <c r="D7" s="6">
        <f t="shared" si="0"/>
        <v>1</v>
      </c>
      <c r="E7" s="4"/>
    </row>
    <row r="8" spans="1:5" x14ac:dyDescent="0.2">
      <c r="A8" s="5">
        <v>7</v>
      </c>
      <c r="B8" s="5">
        <v>0.66758439999999997</v>
      </c>
      <c r="C8" s="5" t="s">
        <v>21</v>
      </c>
      <c r="D8" s="6">
        <f t="shared" si="0"/>
        <v>1</v>
      </c>
      <c r="E8" s="4"/>
    </row>
    <row r="9" spans="1:5" x14ac:dyDescent="0.2">
      <c r="A9" s="5">
        <v>8</v>
      </c>
      <c r="B9" s="5">
        <v>0.70222161000000005</v>
      </c>
      <c r="C9" s="5" t="s">
        <v>21</v>
      </c>
      <c r="D9" s="6">
        <f t="shared" si="0"/>
        <v>1</v>
      </c>
      <c r="E9" s="4"/>
    </row>
    <row r="10" spans="1:5" x14ac:dyDescent="0.2">
      <c r="A10" s="5">
        <v>9</v>
      </c>
      <c r="B10" s="5">
        <v>0.56484248000000004</v>
      </c>
      <c r="C10" s="5" t="s">
        <v>21</v>
      </c>
      <c r="D10" s="6">
        <f t="shared" si="0"/>
        <v>1</v>
      </c>
      <c r="E10" s="4"/>
    </row>
    <row r="11" spans="1:5" x14ac:dyDescent="0.2">
      <c r="A11" s="5">
        <v>10</v>
      </c>
      <c r="B11" s="5">
        <v>0.47814273000000002</v>
      </c>
      <c r="C11" s="5" t="s">
        <v>21</v>
      </c>
      <c r="D11" s="6">
        <f t="shared" si="0"/>
        <v>1</v>
      </c>
      <c r="E11" s="4"/>
    </row>
    <row r="12" spans="1:5" x14ac:dyDescent="0.2">
      <c r="A12" s="5">
        <v>11</v>
      </c>
      <c r="B12" s="5">
        <v>0.77228174000000005</v>
      </c>
      <c r="C12" s="5" t="s">
        <v>21</v>
      </c>
      <c r="D12" s="6">
        <f t="shared" si="0"/>
        <v>1</v>
      </c>
      <c r="E12" s="4"/>
    </row>
    <row r="13" spans="1:5" x14ac:dyDescent="0.2">
      <c r="A13" s="5">
        <v>12</v>
      </c>
      <c r="B13" s="5">
        <v>0.54633938999999998</v>
      </c>
      <c r="C13" s="5" t="s">
        <v>21</v>
      </c>
      <c r="D13" s="6">
        <f t="shared" si="0"/>
        <v>1</v>
      </c>
      <c r="E13" s="4"/>
    </row>
    <row r="14" spans="1:5" x14ac:dyDescent="0.2">
      <c r="A14" s="5">
        <v>13</v>
      </c>
      <c r="B14" s="5">
        <v>0.36946279999999998</v>
      </c>
      <c r="C14" s="5" t="s">
        <v>21</v>
      </c>
      <c r="D14" s="6">
        <f t="shared" si="0"/>
        <v>1</v>
      </c>
      <c r="E14" s="4"/>
    </row>
    <row r="15" spans="1:5" x14ac:dyDescent="0.2">
      <c r="A15" s="5">
        <v>14</v>
      </c>
      <c r="B15" s="5">
        <v>0.46007209999999998</v>
      </c>
      <c r="C15" s="5" t="s">
        <v>21</v>
      </c>
      <c r="D15" s="6">
        <f t="shared" si="0"/>
        <v>1</v>
      </c>
      <c r="E15" s="4"/>
    </row>
    <row r="16" spans="1:5" x14ac:dyDescent="0.2">
      <c r="A16" s="5">
        <v>15</v>
      </c>
      <c r="B16" s="5">
        <v>0.79414735000000003</v>
      </c>
      <c r="C16" s="5" t="s">
        <v>21</v>
      </c>
      <c r="D16" s="6">
        <f t="shared" si="0"/>
        <v>1</v>
      </c>
      <c r="E16" s="4"/>
    </row>
    <row r="17" spans="1:5" x14ac:dyDescent="0.2">
      <c r="A17" s="5">
        <v>16</v>
      </c>
      <c r="B17" s="5">
        <v>0.76147823999999997</v>
      </c>
      <c r="C17" s="5" t="s">
        <v>21</v>
      </c>
      <c r="D17" s="6">
        <f t="shared" si="0"/>
        <v>1</v>
      </c>
      <c r="E17" s="4"/>
    </row>
    <row r="18" spans="1:5" x14ac:dyDescent="0.2">
      <c r="A18" s="5">
        <v>17</v>
      </c>
      <c r="B18" s="5">
        <v>0.81576673</v>
      </c>
      <c r="C18" s="5" t="s">
        <v>21</v>
      </c>
      <c r="D18" s="6">
        <f t="shared" si="0"/>
        <v>1</v>
      </c>
      <c r="E18" s="4"/>
    </row>
    <row r="19" spans="1:5" x14ac:dyDescent="0.2">
      <c r="A19" s="5">
        <v>18</v>
      </c>
      <c r="B19" s="5">
        <v>0.65893391000000001</v>
      </c>
      <c r="C19" s="5" t="s">
        <v>21</v>
      </c>
      <c r="D19" s="6">
        <f t="shared" si="0"/>
        <v>1</v>
      </c>
      <c r="E19" s="4"/>
    </row>
    <row r="20" spans="1:5" x14ac:dyDescent="0.2">
      <c r="A20" s="5">
        <v>19</v>
      </c>
      <c r="B20" s="5">
        <v>0.90311163999999999</v>
      </c>
      <c r="C20" s="5" t="s">
        <v>21</v>
      </c>
      <c r="D20" s="6">
        <f t="shared" si="0"/>
        <v>1</v>
      </c>
      <c r="E20" s="4"/>
    </row>
    <row r="21" spans="1:5" x14ac:dyDescent="0.2">
      <c r="A21" s="7" t="s">
        <v>22</v>
      </c>
      <c r="B21" s="5">
        <v>6.6380499999999995E-2</v>
      </c>
      <c r="C21" s="5" t="s">
        <v>21</v>
      </c>
      <c r="D21" s="6">
        <f t="shared" si="0"/>
        <v>1</v>
      </c>
      <c r="E21" s="4"/>
    </row>
    <row r="22" spans="1:5" x14ac:dyDescent="0.2">
      <c r="A22" s="5">
        <v>1</v>
      </c>
      <c r="B22" s="5">
        <v>0.37865434999999997</v>
      </c>
      <c r="C22" s="5" t="s">
        <v>23</v>
      </c>
      <c r="D22" s="6">
        <f t="shared" si="0"/>
        <v>1</v>
      </c>
      <c r="E22" s="4"/>
    </row>
    <row r="23" spans="1:5" x14ac:dyDescent="0.2">
      <c r="A23" s="5">
        <v>2</v>
      </c>
      <c r="B23" s="5">
        <v>0.71620614000000005</v>
      </c>
      <c r="C23" s="5" t="s">
        <v>23</v>
      </c>
      <c r="D23" s="6">
        <f t="shared" si="0"/>
        <v>1</v>
      </c>
      <c r="E23" s="4"/>
    </row>
    <row r="24" spans="1:5" x14ac:dyDescent="0.2">
      <c r="A24" s="5">
        <v>3</v>
      </c>
      <c r="B24" s="5">
        <v>0.34174774000000002</v>
      </c>
      <c r="C24" s="5" t="s">
        <v>23</v>
      </c>
      <c r="D24" s="6">
        <f t="shared" si="0"/>
        <v>1</v>
      </c>
      <c r="E24" s="4"/>
    </row>
    <row r="25" spans="1:5" x14ac:dyDescent="0.2">
      <c r="A25" s="5">
        <v>4</v>
      </c>
      <c r="B25" s="5">
        <v>0.73765148999999997</v>
      </c>
      <c r="C25" s="5" t="s">
        <v>23</v>
      </c>
      <c r="D25" s="6">
        <f t="shared" si="0"/>
        <v>1</v>
      </c>
      <c r="E25" s="4"/>
    </row>
    <row r="26" spans="1:5" x14ac:dyDescent="0.2">
      <c r="A26" s="5">
        <v>5</v>
      </c>
      <c r="B26" s="5">
        <v>0.77640447000000001</v>
      </c>
      <c r="C26" s="5" t="s">
        <v>23</v>
      </c>
      <c r="D26" s="6">
        <f t="shared" si="0"/>
        <v>1</v>
      </c>
      <c r="E26" s="4"/>
    </row>
    <row r="27" spans="1:5" x14ac:dyDescent="0.2">
      <c r="A27" s="5">
        <v>6</v>
      </c>
      <c r="B27" s="5">
        <v>0.62105336</v>
      </c>
      <c r="C27" s="5" t="s">
        <v>23</v>
      </c>
      <c r="D27" s="6">
        <f t="shared" si="0"/>
        <v>1</v>
      </c>
      <c r="E27" s="4"/>
    </row>
    <row r="28" spans="1:5" x14ac:dyDescent="0.2">
      <c r="A28" s="5">
        <v>7</v>
      </c>
      <c r="B28" s="5">
        <v>0.73446920999999998</v>
      </c>
      <c r="C28" s="5" t="s">
        <v>23</v>
      </c>
      <c r="D28" s="6">
        <f t="shared" si="0"/>
        <v>1</v>
      </c>
      <c r="E28" s="4"/>
    </row>
    <row r="29" spans="1:5" x14ac:dyDescent="0.2">
      <c r="A29" s="5">
        <v>8</v>
      </c>
      <c r="B29" s="5">
        <v>0.79694872000000005</v>
      </c>
      <c r="C29" s="5" t="s">
        <v>23</v>
      </c>
      <c r="D29" s="6">
        <f t="shared" si="0"/>
        <v>1</v>
      </c>
      <c r="E29" s="4"/>
    </row>
    <row r="30" spans="1:5" x14ac:dyDescent="0.2">
      <c r="A30" s="5">
        <v>9</v>
      </c>
      <c r="B30" s="5">
        <v>0.68371903000000001</v>
      </c>
      <c r="C30" s="5" t="s">
        <v>23</v>
      </c>
      <c r="D30" s="6">
        <f t="shared" si="0"/>
        <v>1</v>
      </c>
      <c r="E30" s="4"/>
    </row>
    <row r="31" spans="1:5" x14ac:dyDescent="0.2">
      <c r="A31" s="5">
        <v>10</v>
      </c>
      <c r="B31" s="5">
        <v>0.63664281</v>
      </c>
      <c r="C31" s="5" t="s">
        <v>23</v>
      </c>
      <c r="D31" s="6">
        <f t="shared" si="0"/>
        <v>1</v>
      </c>
      <c r="E31" s="4"/>
    </row>
    <row r="32" spans="1:5" x14ac:dyDescent="0.2">
      <c r="A32" s="5">
        <v>11</v>
      </c>
      <c r="B32" s="5">
        <v>0.82513444000000002</v>
      </c>
      <c r="C32" s="5" t="s">
        <v>23</v>
      </c>
      <c r="D32" s="6">
        <f t="shared" si="0"/>
        <v>1</v>
      </c>
      <c r="E32" s="4"/>
    </row>
    <row r="33" spans="1:5" x14ac:dyDescent="0.2">
      <c r="A33" s="5">
        <v>12</v>
      </c>
      <c r="B33" s="5">
        <v>0.69208638</v>
      </c>
      <c r="C33" s="5" t="s">
        <v>23</v>
      </c>
      <c r="D33" s="6">
        <f t="shared" si="0"/>
        <v>1</v>
      </c>
      <c r="E33" s="4"/>
    </row>
    <row r="34" spans="1:5" x14ac:dyDescent="0.2">
      <c r="A34" s="5">
        <v>13</v>
      </c>
      <c r="B34" s="5">
        <v>0.52282156000000002</v>
      </c>
      <c r="C34" s="5" t="s">
        <v>23</v>
      </c>
      <c r="D34" s="6">
        <f t="shared" si="0"/>
        <v>1</v>
      </c>
      <c r="E34" s="4"/>
    </row>
    <row r="35" spans="1:5" x14ac:dyDescent="0.2">
      <c r="A35" s="5">
        <v>14</v>
      </c>
      <c r="B35" s="5">
        <v>0.63028174999999997</v>
      </c>
      <c r="C35" s="5" t="s">
        <v>23</v>
      </c>
      <c r="D35" s="6">
        <f t="shared" si="0"/>
        <v>1</v>
      </c>
      <c r="E35" s="4"/>
    </row>
    <row r="36" spans="1:5" x14ac:dyDescent="0.2">
      <c r="A36" s="5">
        <v>15</v>
      </c>
      <c r="B36" s="5">
        <v>0.79897921000000005</v>
      </c>
      <c r="C36" s="5" t="s">
        <v>23</v>
      </c>
      <c r="D36" s="6">
        <f t="shared" si="0"/>
        <v>1</v>
      </c>
      <c r="E36" s="4"/>
    </row>
    <row r="37" spans="1:5" x14ac:dyDescent="0.2">
      <c r="A37" s="5">
        <v>16</v>
      </c>
      <c r="B37" s="5">
        <v>0.77832325000000002</v>
      </c>
      <c r="C37" s="5" t="s">
        <v>23</v>
      </c>
      <c r="D37" s="6">
        <f t="shared" si="0"/>
        <v>1</v>
      </c>
      <c r="E37" s="4"/>
    </row>
    <row r="38" spans="1:5" x14ac:dyDescent="0.2">
      <c r="A38" s="5">
        <v>17</v>
      </c>
      <c r="B38" s="5">
        <v>0.85996852999999995</v>
      </c>
      <c r="C38" s="5" t="s">
        <v>23</v>
      </c>
      <c r="D38" s="6">
        <f t="shared" si="0"/>
        <v>1</v>
      </c>
      <c r="E38" s="4"/>
    </row>
    <row r="39" spans="1:5" x14ac:dyDescent="0.2">
      <c r="A39" s="5">
        <v>18</v>
      </c>
      <c r="B39" s="5">
        <v>0.67185439999999996</v>
      </c>
      <c r="C39" s="5" t="s">
        <v>23</v>
      </c>
      <c r="D39" s="6">
        <f t="shared" si="0"/>
        <v>1</v>
      </c>
      <c r="E39" s="4"/>
    </row>
    <row r="40" spans="1:5" x14ac:dyDescent="0.2">
      <c r="A40" s="5">
        <v>19</v>
      </c>
      <c r="B40" s="5">
        <v>0.89186142999999996</v>
      </c>
      <c r="C40" s="5" t="s">
        <v>23</v>
      </c>
      <c r="D40" s="6">
        <f t="shared" si="0"/>
        <v>1</v>
      </c>
      <c r="E40" s="4"/>
    </row>
    <row r="41" spans="1:5" x14ac:dyDescent="0.2">
      <c r="A41" s="7" t="s">
        <v>22</v>
      </c>
      <c r="B41" s="5">
        <v>0.12028717999999999</v>
      </c>
      <c r="C41" s="5" t="s">
        <v>23</v>
      </c>
      <c r="D41" s="6">
        <f t="shared" si="0"/>
        <v>1</v>
      </c>
      <c r="E41" s="4"/>
    </row>
    <row r="42" spans="1:5" x14ac:dyDescent="0.2">
      <c r="A42" s="5">
        <v>1</v>
      </c>
      <c r="B42" s="5">
        <v>0.69286481</v>
      </c>
      <c r="C42" s="5" t="s">
        <v>24</v>
      </c>
      <c r="D42" s="6">
        <f t="shared" si="0"/>
        <v>1</v>
      </c>
      <c r="E42" s="4"/>
    </row>
    <row r="43" spans="1:5" x14ac:dyDescent="0.2">
      <c r="A43" s="5">
        <v>2</v>
      </c>
      <c r="B43" s="5">
        <v>0.87408514000000004</v>
      </c>
      <c r="C43" s="5" t="s">
        <v>24</v>
      </c>
      <c r="D43" s="6">
        <f t="shared" si="0"/>
        <v>1</v>
      </c>
      <c r="E43" s="4"/>
    </row>
    <row r="44" spans="1:5" x14ac:dyDescent="0.2">
      <c r="A44" s="5">
        <v>3</v>
      </c>
      <c r="B44" s="5">
        <v>0.66157854000000005</v>
      </c>
      <c r="C44" s="5" t="s">
        <v>24</v>
      </c>
      <c r="D44" s="6">
        <f t="shared" si="0"/>
        <v>1</v>
      </c>
      <c r="E44" s="4"/>
    </row>
    <row r="45" spans="1:5" x14ac:dyDescent="0.2">
      <c r="A45" s="5">
        <v>4</v>
      </c>
      <c r="B45" s="5">
        <v>0.89104170999999999</v>
      </c>
      <c r="C45" s="5" t="s">
        <v>24</v>
      </c>
      <c r="D45" s="6">
        <f t="shared" si="0"/>
        <v>1</v>
      </c>
      <c r="E45" s="4"/>
    </row>
    <row r="46" spans="1:5" x14ac:dyDescent="0.2">
      <c r="A46" s="5">
        <v>5</v>
      </c>
      <c r="B46" s="5">
        <v>0.91516852000000004</v>
      </c>
      <c r="C46" s="5" t="s">
        <v>24</v>
      </c>
      <c r="D46" s="6">
        <f t="shared" si="0"/>
        <v>1</v>
      </c>
      <c r="E46" s="4"/>
    </row>
    <row r="47" spans="1:5" x14ac:dyDescent="0.2">
      <c r="A47" s="5">
        <v>6</v>
      </c>
      <c r="B47" s="5">
        <v>0.84340981999999998</v>
      </c>
      <c r="C47" s="5" t="s">
        <v>24</v>
      </c>
      <c r="D47" s="6">
        <f t="shared" si="0"/>
        <v>1</v>
      </c>
      <c r="E47" s="4"/>
    </row>
    <row r="48" spans="1:5" x14ac:dyDescent="0.2">
      <c r="A48" s="5">
        <v>7</v>
      </c>
      <c r="B48" s="5">
        <v>0.88175137000000003</v>
      </c>
      <c r="C48" s="5" t="s">
        <v>24</v>
      </c>
      <c r="D48" s="6">
        <f t="shared" si="0"/>
        <v>1</v>
      </c>
      <c r="E48" s="4"/>
    </row>
    <row r="49" spans="1:5" x14ac:dyDescent="0.2">
      <c r="A49" s="5">
        <v>8</v>
      </c>
      <c r="B49" s="5">
        <v>0.91004960000000001</v>
      </c>
      <c r="C49" s="5" t="s">
        <v>24</v>
      </c>
      <c r="D49" s="6">
        <f t="shared" si="0"/>
        <v>1</v>
      </c>
      <c r="E49" s="4"/>
    </row>
    <row r="50" spans="1:5" x14ac:dyDescent="0.2">
      <c r="A50" s="5">
        <v>9</v>
      </c>
      <c r="B50" s="5">
        <v>0.87444900999999997</v>
      </c>
      <c r="C50" s="5" t="s">
        <v>24</v>
      </c>
      <c r="D50" s="6">
        <f t="shared" si="0"/>
        <v>1</v>
      </c>
      <c r="E50" s="4"/>
    </row>
    <row r="51" spans="1:5" x14ac:dyDescent="0.2">
      <c r="A51" s="5">
        <v>10</v>
      </c>
      <c r="B51" s="5">
        <v>0.83464393000000003</v>
      </c>
      <c r="C51" s="5" t="s">
        <v>24</v>
      </c>
      <c r="D51" s="6">
        <f t="shared" si="0"/>
        <v>1</v>
      </c>
      <c r="E51" s="4"/>
    </row>
    <row r="52" spans="1:5" x14ac:dyDescent="0.2">
      <c r="A52" s="5">
        <v>11</v>
      </c>
      <c r="B52" s="5">
        <v>0.92797165999999998</v>
      </c>
      <c r="C52" s="5" t="s">
        <v>24</v>
      </c>
      <c r="D52" s="6">
        <f t="shared" si="0"/>
        <v>1</v>
      </c>
      <c r="E52" s="4"/>
    </row>
    <row r="53" spans="1:5" x14ac:dyDescent="0.2">
      <c r="A53" s="5">
        <v>12</v>
      </c>
      <c r="B53" s="5">
        <v>0.83869115999999999</v>
      </c>
      <c r="C53" s="5" t="s">
        <v>24</v>
      </c>
      <c r="D53" s="6">
        <f t="shared" si="0"/>
        <v>1</v>
      </c>
      <c r="E53" s="4"/>
    </row>
    <row r="54" spans="1:5" x14ac:dyDescent="0.2">
      <c r="A54" s="5">
        <v>13</v>
      </c>
      <c r="B54" s="5">
        <v>0.77104412</v>
      </c>
      <c r="C54" s="5" t="s">
        <v>24</v>
      </c>
      <c r="D54" s="6">
        <f t="shared" si="0"/>
        <v>1</v>
      </c>
      <c r="E54" s="4"/>
    </row>
    <row r="55" spans="1:5" x14ac:dyDescent="0.2">
      <c r="A55" s="5">
        <v>14</v>
      </c>
      <c r="B55" s="5">
        <v>0.84765433000000001</v>
      </c>
      <c r="C55" s="5" t="s">
        <v>24</v>
      </c>
      <c r="D55" s="6">
        <f t="shared" si="0"/>
        <v>1</v>
      </c>
      <c r="E55" s="4"/>
    </row>
    <row r="56" spans="1:5" x14ac:dyDescent="0.2">
      <c r="A56" s="5">
        <v>15</v>
      </c>
      <c r="B56" s="5">
        <v>0.87902868999999995</v>
      </c>
      <c r="C56" s="5" t="s">
        <v>24</v>
      </c>
      <c r="D56" s="6">
        <f t="shared" si="0"/>
        <v>1</v>
      </c>
      <c r="E56" s="4"/>
    </row>
    <row r="57" spans="1:5" x14ac:dyDescent="0.2">
      <c r="A57" s="5">
        <v>16</v>
      </c>
      <c r="B57" s="5">
        <v>0.88102013000000001</v>
      </c>
      <c r="C57" s="5" t="s">
        <v>24</v>
      </c>
      <c r="D57" s="6">
        <f t="shared" si="0"/>
        <v>1</v>
      </c>
      <c r="E57" s="4"/>
    </row>
    <row r="58" spans="1:5" x14ac:dyDescent="0.2">
      <c r="A58" s="5">
        <v>17</v>
      </c>
      <c r="B58" s="5">
        <v>0.93402238999999998</v>
      </c>
      <c r="C58" s="5" t="s">
        <v>24</v>
      </c>
      <c r="D58" s="6">
        <f t="shared" si="0"/>
        <v>1</v>
      </c>
      <c r="E58" s="4"/>
    </row>
    <row r="59" spans="1:5" x14ac:dyDescent="0.2">
      <c r="A59" s="5">
        <v>18</v>
      </c>
      <c r="B59" s="5">
        <v>0.80207885999999995</v>
      </c>
      <c r="C59" s="5" t="s">
        <v>24</v>
      </c>
      <c r="D59" s="6">
        <f t="shared" si="0"/>
        <v>1</v>
      </c>
      <c r="E59" s="4"/>
    </row>
    <row r="60" spans="1:5" x14ac:dyDescent="0.2">
      <c r="A60" s="5">
        <v>19</v>
      </c>
      <c r="B60" s="5">
        <v>0.91281796000000004</v>
      </c>
      <c r="C60" s="5" t="s">
        <v>24</v>
      </c>
      <c r="D60" s="6">
        <f t="shared" si="0"/>
        <v>1</v>
      </c>
      <c r="E60" s="4"/>
    </row>
    <row r="61" spans="1:5" x14ac:dyDescent="0.2">
      <c r="A61" s="7" t="s">
        <v>22</v>
      </c>
      <c r="B61" s="5">
        <v>0.30957298</v>
      </c>
      <c r="C61" s="5" t="s">
        <v>24</v>
      </c>
      <c r="D61" s="6">
        <f t="shared" si="0"/>
        <v>1</v>
      </c>
      <c r="E61" s="4"/>
    </row>
    <row r="62" spans="1:5" x14ac:dyDescent="0.2">
      <c r="A62" s="5">
        <v>1</v>
      </c>
      <c r="B62" s="5">
        <v>0.68754890999999996</v>
      </c>
      <c r="C62" s="5" t="s">
        <v>25</v>
      </c>
      <c r="D62" s="6">
        <f t="shared" si="0"/>
        <v>1</v>
      </c>
      <c r="E62" s="4"/>
    </row>
    <row r="63" spans="1:5" x14ac:dyDescent="0.2">
      <c r="A63" s="5">
        <v>2</v>
      </c>
      <c r="B63" s="5">
        <v>0.81993269000000002</v>
      </c>
      <c r="C63" s="5" t="s">
        <v>25</v>
      </c>
      <c r="D63" s="6">
        <f t="shared" si="0"/>
        <v>1</v>
      </c>
      <c r="E63" s="4"/>
    </row>
    <row r="64" spans="1:5" x14ac:dyDescent="0.2">
      <c r="A64" s="5">
        <v>3</v>
      </c>
      <c r="B64" s="5">
        <v>0.59297569000000006</v>
      </c>
      <c r="C64" s="5" t="s">
        <v>25</v>
      </c>
      <c r="D64" s="6">
        <f t="shared" si="0"/>
        <v>1</v>
      </c>
      <c r="E64" s="4"/>
    </row>
    <row r="65" spans="1:5" x14ac:dyDescent="0.2">
      <c r="A65" s="5">
        <v>4</v>
      </c>
      <c r="B65" s="5">
        <v>0.82852893999999999</v>
      </c>
      <c r="C65" s="5" t="s">
        <v>25</v>
      </c>
      <c r="D65" s="6">
        <f t="shared" si="0"/>
        <v>1</v>
      </c>
      <c r="E65" s="4"/>
    </row>
    <row r="66" spans="1:5" x14ac:dyDescent="0.2">
      <c r="A66" s="5">
        <v>5</v>
      </c>
      <c r="B66" s="5">
        <v>0.87485438999999998</v>
      </c>
      <c r="C66" s="5" t="s">
        <v>25</v>
      </c>
      <c r="D66" s="6">
        <f t="shared" si="0"/>
        <v>1</v>
      </c>
      <c r="E66" s="4"/>
    </row>
    <row r="67" spans="1:5" x14ac:dyDescent="0.2">
      <c r="A67" s="5">
        <v>6</v>
      </c>
      <c r="B67" s="5">
        <v>0.79889787999999995</v>
      </c>
      <c r="C67" s="5" t="s">
        <v>25</v>
      </c>
      <c r="D67" s="6">
        <f t="shared" si="0"/>
        <v>1</v>
      </c>
      <c r="E67" s="4"/>
    </row>
    <row r="68" spans="1:5" x14ac:dyDescent="0.2">
      <c r="A68" s="5">
        <v>7</v>
      </c>
      <c r="B68" s="5">
        <v>0.86062857000000004</v>
      </c>
      <c r="C68" s="5" t="s">
        <v>25</v>
      </c>
      <c r="D68" s="6">
        <f t="shared" ref="D68:D131" si="1">D67</f>
        <v>1</v>
      </c>
      <c r="E68" s="4"/>
    </row>
    <row r="69" spans="1:5" x14ac:dyDescent="0.2">
      <c r="A69" s="5">
        <v>8</v>
      </c>
      <c r="B69" s="5">
        <v>0.88757507999999996</v>
      </c>
      <c r="C69" s="5" t="s">
        <v>25</v>
      </c>
      <c r="D69" s="6">
        <f t="shared" si="1"/>
        <v>1</v>
      </c>
      <c r="E69" s="4"/>
    </row>
    <row r="70" spans="1:5" x14ac:dyDescent="0.2">
      <c r="A70" s="5">
        <v>9</v>
      </c>
      <c r="B70" s="5">
        <v>0.85218523999999995</v>
      </c>
      <c r="C70" s="5" t="s">
        <v>25</v>
      </c>
      <c r="D70" s="6">
        <f t="shared" si="1"/>
        <v>1</v>
      </c>
      <c r="E70" s="4"/>
    </row>
    <row r="71" spans="1:5" x14ac:dyDescent="0.2">
      <c r="A71" s="5">
        <v>10</v>
      </c>
      <c r="B71" s="5">
        <v>0.80856116</v>
      </c>
      <c r="C71" s="5" t="s">
        <v>25</v>
      </c>
      <c r="D71" s="6">
        <f t="shared" si="1"/>
        <v>1</v>
      </c>
      <c r="E71" s="4"/>
    </row>
    <row r="72" spans="1:5" x14ac:dyDescent="0.2">
      <c r="A72" s="5">
        <v>11</v>
      </c>
      <c r="B72" s="5">
        <v>0.91175611999999995</v>
      </c>
      <c r="C72" s="5" t="s">
        <v>25</v>
      </c>
      <c r="D72" s="6">
        <f t="shared" si="1"/>
        <v>1</v>
      </c>
      <c r="E72" s="4"/>
    </row>
    <row r="73" spans="1:5" x14ac:dyDescent="0.2">
      <c r="A73" s="5">
        <v>12</v>
      </c>
      <c r="B73" s="5">
        <v>0.83751624999999996</v>
      </c>
      <c r="C73" s="5" t="s">
        <v>25</v>
      </c>
      <c r="D73" s="6">
        <f t="shared" si="1"/>
        <v>1</v>
      </c>
      <c r="E73" s="4"/>
    </row>
    <row r="74" spans="1:5" x14ac:dyDescent="0.2">
      <c r="A74" s="5">
        <v>13</v>
      </c>
      <c r="B74" s="5">
        <v>0.73659991000000002</v>
      </c>
      <c r="C74" s="5" t="s">
        <v>25</v>
      </c>
      <c r="D74" s="6">
        <f t="shared" si="1"/>
        <v>1</v>
      </c>
      <c r="E74" s="4"/>
    </row>
    <row r="75" spans="1:5" x14ac:dyDescent="0.2">
      <c r="A75" s="5">
        <v>14</v>
      </c>
      <c r="B75" s="5">
        <v>0.84223384000000001</v>
      </c>
      <c r="C75" s="5" t="s">
        <v>25</v>
      </c>
      <c r="D75" s="6">
        <f t="shared" si="1"/>
        <v>1</v>
      </c>
      <c r="E75" s="4"/>
    </row>
    <row r="76" spans="1:5" x14ac:dyDescent="0.2">
      <c r="A76" s="5">
        <v>15</v>
      </c>
      <c r="B76" s="5">
        <v>0.8699017</v>
      </c>
      <c r="C76" s="5" t="s">
        <v>25</v>
      </c>
      <c r="D76" s="6">
        <f t="shared" si="1"/>
        <v>1</v>
      </c>
      <c r="E76" s="4"/>
    </row>
    <row r="77" spans="1:5" x14ac:dyDescent="0.2">
      <c r="A77" s="5">
        <v>16</v>
      </c>
      <c r="B77" s="5">
        <v>0.87404073000000004</v>
      </c>
      <c r="C77" s="5" t="s">
        <v>25</v>
      </c>
      <c r="D77" s="6">
        <f t="shared" si="1"/>
        <v>1</v>
      </c>
      <c r="E77" s="4"/>
    </row>
    <row r="78" spans="1:5" x14ac:dyDescent="0.2">
      <c r="A78" s="5">
        <v>17</v>
      </c>
      <c r="B78" s="5">
        <v>0.87071580999999998</v>
      </c>
      <c r="C78" s="5" t="s">
        <v>25</v>
      </c>
      <c r="D78" s="6">
        <f t="shared" si="1"/>
        <v>1</v>
      </c>
      <c r="E78" s="4"/>
    </row>
    <row r="79" spans="1:5" x14ac:dyDescent="0.2">
      <c r="A79" s="5">
        <v>18</v>
      </c>
      <c r="B79" s="5">
        <v>0.82336483000000005</v>
      </c>
      <c r="C79" s="5" t="s">
        <v>25</v>
      </c>
      <c r="D79" s="6">
        <f t="shared" si="1"/>
        <v>1</v>
      </c>
      <c r="E79" s="4"/>
    </row>
    <row r="80" spans="1:5" x14ac:dyDescent="0.2">
      <c r="A80" s="5">
        <v>19</v>
      </c>
      <c r="B80" s="5">
        <v>0.89541448000000001</v>
      </c>
      <c r="C80" s="5" t="s">
        <v>25</v>
      </c>
      <c r="D80" s="6">
        <f t="shared" si="1"/>
        <v>1</v>
      </c>
      <c r="E80" s="4"/>
    </row>
    <row r="81" spans="1:5" x14ac:dyDescent="0.2">
      <c r="A81" s="7" t="s">
        <v>22</v>
      </c>
      <c r="B81" s="5">
        <v>0.27453815999999998</v>
      </c>
      <c r="C81" s="5" t="s">
        <v>25</v>
      </c>
      <c r="D81" s="6">
        <f t="shared" si="1"/>
        <v>1</v>
      </c>
      <c r="E81" s="4"/>
    </row>
    <row r="82" spans="1:5" x14ac:dyDescent="0.2">
      <c r="A82" s="5">
        <v>1</v>
      </c>
      <c r="B82" s="5">
        <v>0.75546612000000002</v>
      </c>
      <c r="C82" s="5" t="s">
        <v>26</v>
      </c>
      <c r="D82" s="6">
        <f t="shared" si="1"/>
        <v>1</v>
      </c>
      <c r="E82" s="4"/>
    </row>
    <row r="83" spans="1:5" x14ac:dyDescent="0.2">
      <c r="A83" s="5">
        <v>2</v>
      </c>
      <c r="B83" s="5">
        <v>0.84345201000000003</v>
      </c>
      <c r="C83" s="5" t="s">
        <v>26</v>
      </c>
      <c r="D83" s="6">
        <f t="shared" si="1"/>
        <v>1</v>
      </c>
      <c r="E83" s="4"/>
    </row>
    <row r="84" spans="1:5" x14ac:dyDescent="0.2">
      <c r="A84" s="5">
        <v>3</v>
      </c>
      <c r="B84" s="5">
        <v>0.67850864</v>
      </c>
      <c r="C84" s="5" t="s">
        <v>26</v>
      </c>
      <c r="D84" s="6">
        <f t="shared" si="1"/>
        <v>1</v>
      </c>
      <c r="E84" s="4"/>
    </row>
    <row r="85" spans="1:5" x14ac:dyDescent="0.2">
      <c r="A85" s="5">
        <v>4</v>
      </c>
      <c r="B85" s="5">
        <v>0.81912989000000003</v>
      </c>
      <c r="C85" s="5" t="s">
        <v>26</v>
      </c>
      <c r="D85" s="6">
        <f t="shared" si="1"/>
        <v>1</v>
      </c>
      <c r="E85" s="4"/>
    </row>
    <row r="86" spans="1:5" x14ac:dyDescent="0.2">
      <c r="A86" s="5">
        <v>5</v>
      </c>
      <c r="B86" s="5">
        <v>0.87862536000000002</v>
      </c>
      <c r="C86" s="5" t="s">
        <v>26</v>
      </c>
      <c r="D86" s="6">
        <f t="shared" si="1"/>
        <v>1</v>
      </c>
      <c r="E86" s="4"/>
    </row>
    <row r="87" spans="1:5" x14ac:dyDescent="0.2">
      <c r="A87" s="5">
        <v>6</v>
      </c>
      <c r="B87" s="5">
        <v>0.85182963</v>
      </c>
      <c r="C87" s="5" t="s">
        <v>26</v>
      </c>
      <c r="D87" s="6">
        <f t="shared" si="1"/>
        <v>1</v>
      </c>
      <c r="E87" s="4"/>
    </row>
    <row r="88" spans="1:5" x14ac:dyDescent="0.2">
      <c r="A88" s="5">
        <v>7</v>
      </c>
      <c r="B88" s="5">
        <v>0.85809380999999996</v>
      </c>
      <c r="C88" s="5" t="s">
        <v>26</v>
      </c>
      <c r="D88" s="6">
        <f t="shared" si="1"/>
        <v>1</v>
      </c>
      <c r="E88" s="4"/>
    </row>
    <row r="89" spans="1:5" x14ac:dyDescent="0.2">
      <c r="A89" s="5">
        <v>8</v>
      </c>
      <c r="B89" s="5">
        <v>0.90023644000000003</v>
      </c>
      <c r="C89" s="5" t="s">
        <v>26</v>
      </c>
      <c r="D89" s="6">
        <f t="shared" si="1"/>
        <v>1</v>
      </c>
      <c r="E89" s="4"/>
    </row>
    <row r="90" spans="1:5" x14ac:dyDescent="0.2">
      <c r="A90" s="5">
        <v>9</v>
      </c>
      <c r="B90" s="5">
        <v>0.86939789000000001</v>
      </c>
      <c r="C90" s="5" t="s">
        <v>26</v>
      </c>
      <c r="D90" s="6">
        <f t="shared" si="1"/>
        <v>1</v>
      </c>
      <c r="E90" s="4"/>
    </row>
    <row r="91" spans="1:5" x14ac:dyDescent="0.2">
      <c r="A91" s="5">
        <v>10</v>
      </c>
      <c r="B91" s="5">
        <v>0.85029674</v>
      </c>
      <c r="C91" s="5" t="s">
        <v>26</v>
      </c>
      <c r="D91" s="6">
        <f t="shared" si="1"/>
        <v>1</v>
      </c>
      <c r="E91" s="4"/>
    </row>
    <row r="92" spans="1:5" x14ac:dyDescent="0.2">
      <c r="A92" s="5">
        <v>11</v>
      </c>
      <c r="B92" s="5">
        <v>0.90836821999999995</v>
      </c>
      <c r="C92" s="5" t="s">
        <v>26</v>
      </c>
      <c r="D92" s="6">
        <f t="shared" si="1"/>
        <v>1</v>
      </c>
      <c r="E92" s="4"/>
    </row>
    <row r="93" spans="1:5" x14ac:dyDescent="0.2">
      <c r="A93" s="5">
        <v>12</v>
      </c>
      <c r="B93" s="5">
        <v>0.86009581000000002</v>
      </c>
      <c r="C93" s="5" t="s">
        <v>26</v>
      </c>
      <c r="D93" s="6">
        <f t="shared" si="1"/>
        <v>1</v>
      </c>
      <c r="E93" s="4"/>
    </row>
    <row r="94" spans="1:5" x14ac:dyDescent="0.2">
      <c r="A94" s="5">
        <v>13</v>
      </c>
      <c r="B94" s="5">
        <v>0.80628873000000001</v>
      </c>
      <c r="C94" s="5" t="s">
        <v>26</v>
      </c>
      <c r="D94" s="6">
        <f t="shared" si="1"/>
        <v>1</v>
      </c>
      <c r="E94" s="4"/>
    </row>
    <row r="95" spans="1:5" x14ac:dyDescent="0.2">
      <c r="A95" s="5">
        <v>14</v>
      </c>
      <c r="B95" s="5">
        <v>0.86245702999999996</v>
      </c>
      <c r="C95" s="5" t="s">
        <v>26</v>
      </c>
      <c r="D95" s="6">
        <f t="shared" si="1"/>
        <v>1</v>
      </c>
      <c r="E95" s="4"/>
    </row>
    <row r="96" spans="1:5" x14ac:dyDescent="0.2">
      <c r="A96" s="5">
        <v>15</v>
      </c>
      <c r="B96" s="5">
        <v>0.88284490000000004</v>
      </c>
      <c r="C96" s="5" t="s">
        <v>26</v>
      </c>
      <c r="D96" s="6">
        <f t="shared" si="1"/>
        <v>1</v>
      </c>
      <c r="E96" s="4"/>
    </row>
    <row r="97" spans="1:5" x14ac:dyDescent="0.2">
      <c r="A97" s="5">
        <v>16</v>
      </c>
      <c r="B97" s="5">
        <v>0.86850528000000005</v>
      </c>
      <c r="C97" s="5" t="s">
        <v>26</v>
      </c>
      <c r="D97" s="6">
        <f t="shared" si="1"/>
        <v>1</v>
      </c>
      <c r="E97" s="4"/>
    </row>
    <row r="98" spans="1:5" x14ac:dyDescent="0.2">
      <c r="A98" s="5">
        <v>17</v>
      </c>
      <c r="B98" s="5">
        <v>0.86961082999999995</v>
      </c>
      <c r="C98" s="5" t="s">
        <v>26</v>
      </c>
      <c r="D98" s="6">
        <f t="shared" si="1"/>
        <v>1</v>
      </c>
      <c r="E98" s="4"/>
    </row>
    <row r="99" spans="1:5" x14ac:dyDescent="0.2">
      <c r="A99" s="5">
        <v>18</v>
      </c>
      <c r="B99" s="5">
        <v>0.83883335999999997</v>
      </c>
      <c r="C99" s="5" t="s">
        <v>26</v>
      </c>
      <c r="D99" s="6">
        <f t="shared" si="1"/>
        <v>1</v>
      </c>
      <c r="E99" s="4"/>
    </row>
    <row r="100" spans="1:5" x14ac:dyDescent="0.2">
      <c r="A100" s="5">
        <v>19</v>
      </c>
      <c r="B100" s="5">
        <v>0.90560678999999999</v>
      </c>
      <c r="C100" s="5" t="s">
        <v>26</v>
      </c>
      <c r="D100" s="6">
        <f t="shared" si="1"/>
        <v>1</v>
      </c>
      <c r="E100" s="4"/>
    </row>
    <row r="101" spans="1:5" x14ac:dyDescent="0.2">
      <c r="A101" s="7" t="s">
        <v>22</v>
      </c>
      <c r="B101" s="5">
        <v>0.30080054000000001</v>
      </c>
      <c r="C101" s="5" t="s">
        <v>26</v>
      </c>
      <c r="D101" s="6">
        <f t="shared" si="1"/>
        <v>1</v>
      </c>
      <c r="E101" s="4"/>
    </row>
    <row r="102" spans="1:5" x14ac:dyDescent="0.2">
      <c r="A102" s="5">
        <v>1</v>
      </c>
      <c r="B102" s="5">
        <v>0.56870801000000004</v>
      </c>
      <c r="C102" s="5" t="s">
        <v>27</v>
      </c>
      <c r="D102" s="6">
        <f t="shared" si="1"/>
        <v>1</v>
      </c>
      <c r="E102" s="4"/>
    </row>
    <row r="103" spans="1:5" x14ac:dyDescent="0.2">
      <c r="A103" s="5">
        <v>2</v>
      </c>
      <c r="B103" s="5">
        <v>0.77803372000000004</v>
      </c>
      <c r="C103" s="5" t="s">
        <v>27</v>
      </c>
      <c r="D103" s="6">
        <f t="shared" si="1"/>
        <v>1</v>
      </c>
      <c r="E103" s="4"/>
    </row>
    <row r="104" spans="1:5" x14ac:dyDescent="0.2">
      <c r="A104" s="5">
        <v>3</v>
      </c>
      <c r="B104" s="5">
        <v>0.47449938000000003</v>
      </c>
      <c r="C104" s="5" t="s">
        <v>27</v>
      </c>
      <c r="D104" s="6">
        <f t="shared" si="1"/>
        <v>1</v>
      </c>
      <c r="E104" s="4"/>
    </row>
    <row r="105" spans="1:5" x14ac:dyDescent="0.2">
      <c r="A105" s="5">
        <v>4</v>
      </c>
      <c r="B105" s="5">
        <v>0.73313454</v>
      </c>
      <c r="C105" s="5" t="s">
        <v>27</v>
      </c>
      <c r="D105" s="6">
        <f t="shared" si="1"/>
        <v>1</v>
      </c>
      <c r="E105" s="4"/>
    </row>
    <row r="106" spans="1:5" x14ac:dyDescent="0.2">
      <c r="A106" s="5">
        <v>5</v>
      </c>
      <c r="B106" s="5">
        <v>0.81816146999999995</v>
      </c>
      <c r="C106" s="5" t="s">
        <v>27</v>
      </c>
      <c r="D106" s="6">
        <f t="shared" si="1"/>
        <v>1</v>
      </c>
      <c r="E106" s="4"/>
    </row>
    <row r="107" spans="1:5" x14ac:dyDescent="0.2">
      <c r="A107" s="5">
        <v>6</v>
      </c>
      <c r="B107" s="5">
        <v>0.75305915999999995</v>
      </c>
      <c r="C107" s="5" t="s">
        <v>27</v>
      </c>
      <c r="D107" s="6">
        <f t="shared" si="1"/>
        <v>1</v>
      </c>
      <c r="E107" s="4"/>
    </row>
    <row r="108" spans="1:5" x14ac:dyDescent="0.2">
      <c r="A108" s="5">
        <v>7</v>
      </c>
      <c r="B108" s="5">
        <v>0.74416442999999999</v>
      </c>
      <c r="C108" s="5" t="s">
        <v>27</v>
      </c>
      <c r="D108" s="6">
        <f t="shared" si="1"/>
        <v>1</v>
      </c>
      <c r="E108" s="4"/>
    </row>
    <row r="109" spans="1:5" x14ac:dyDescent="0.2">
      <c r="A109" s="5">
        <v>8</v>
      </c>
      <c r="B109" s="5">
        <v>0.84228464999999997</v>
      </c>
      <c r="C109" s="5" t="s">
        <v>27</v>
      </c>
      <c r="D109" s="6">
        <f t="shared" si="1"/>
        <v>1</v>
      </c>
      <c r="E109" s="4"/>
    </row>
    <row r="110" spans="1:5" x14ac:dyDescent="0.2">
      <c r="A110" s="5">
        <v>9</v>
      </c>
      <c r="B110" s="5">
        <v>0.77301436999999995</v>
      </c>
      <c r="C110" s="5" t="s">
        <v>27</v>
      </c>
      <c r="D110" s="6">
        <f t="shared" si="1"/>
        <v>1</v>
      </c>
      <c r="E110" s="4"/>
    </row>
    <row r="111" spans="1:5" x14ac:dyDescent="0.2">
      <c r="A111" s="5">
        <v>10</v>
      </c>
      <c r="B111" s="5">
        <v>0.74790904000000002</v>
      </c>
      <c r="C111" s="5" t="s">
        <v>27</v>
      </c>
      <c r="D111" s="6">
        <f t="shared" si="1"/>
        <v>1</v>
      </c>
      <c r="E111" s="4"/>
    </row>
    <row r="112" spans="1:5" x14ac:dyDescent="0.2">
      <c r="A112" s="5">
        <v>11</v>
      </c>
      <c r="B112" s="5">
        <v>0.86172998999999995</v>
      </c>
      <c r="C112" s="5" t="s">
        <v>27</v>
      </c>
      <c r="D112" s="6">
        <f t="shared" si="1"/>
        <v>1</v>
      </c>
      <c r="E112" s="4"/>
    </row>
    <row r="113" spans="1:5" x14ac:dyDescent="0.2">
      <c r="A113" s="5">
        <v>12</v>
      </c>
      <c r="B113" s="5">
        <v>0.78537751</v>
      </c>
      <c r="C113" s="5" t="s">
        <v>27</v>
      </c>
      <c r="D113" s="6">
        <f t="shared" si="1"/>
        <v>1</v>
      </c>
      <c r="E113" s="4"/>
    </row>
    <row r="114" spans="1:5" x14ac:dyDescent="0.2">
      <c r="A114" s="5">
        <v>13</v>
      </c>
      <c r="B114" s="5">
        <v>0.72176079999999998</v>
      </c>
      <c r="C114" s="5" t="s">
        <v>27</v>
      </c>
      <c r="D114" s="6">
        <f t="shared" si="1"/>
        <v>1</v>
      </c>
      <c r="E114" s="4"/>
    </row>
    <row r="115" spans="1:5" x14ac:dyDescent="0.2">
      <c r="A115" s="5">
        <v>14</v>
      </c>
      <c r="B115" s="5">
        <v>0.79257058999999996</v>
      </c>
      <c r="C115" s="5" t="s">
        <v>27</v>
      </c>
      <c r="D115" s="6">
        <f t="shared" si="1"/>
        <v>1</v>
      </c>
      <c r="E115" s="4"/>
    </row>
    <row r="116" spans="1:5" x14ac:dyDescent="0.2">
      <c r="A116" s="5">
        <v>15</v>
      </c>
      <c r="B116" s="5">
        <v>0.81353187999999999</v>
      </c>
      <c r="C116" s="5" t="s">
        <v>27</v>
      </c>
      <c r="D116" s="6">
        <f t="shared" si="1"/>
        <v>1</v>
      </c>
      <c r="E116" s="4"/>
    </row>
    <row r="117" spans="1:5" x14ac:dyDescent="0.2">
      <c r="A117" s="5">
        <v>16</v>
      </c>
      <c r="B117" s="5">
        <v>0.80829558000000001</v>
      </c>
      <c r="C117" s="5" t="s">
        <v>27</v>
      </c>
      <c r="D117" s="6">
        <f t="shared" si="1"/>
        <v>1</v>
      </c>
      <c r="E117" s="4"/>
    </row>
    <row r="118" spans="1:5" x14ac:dyDescent="0.2">
      <c r="A118" s="5">
        <v>17</v>
      </c>
      <c r="B118" s="5">
        <v>0.81709982999999997</v>
      </c>
      <c r="C118" s="5" t="s">
        <v>27</v>
      </c>
      <c r="D118" s="6">
        <f t="shared" si="1"/>
        <v>1</v>
      </c>
      <c r="E118" s="4"/>
    </row>
    <row r="119" spans="1:5" x14ac:dyDescent="0.2">
      <c r="A119" s="5">
        <v>18</v>
      </c>
      <c r="B119" s="5">
        <v>0.70345619999999998</v>
      </c>
      <c r="C119" s="5" t="s">
        <v>27</v>
      </c>
      <c r="D119" s="6">
        <f t="shared" si="1"/>
        <v>1</v>
      </c>
      <c r="E119" s="4"/>
    </row>
    <row r="120" spans="1:5" x14ac:dyDescent="0.2">
      <c r="A120" s="5">
        <v>19</v>
      </c>
      <c r="B120" s="5">
        <v>0.84075770999999999</v>
      </c>
      <c r="C120" s="5" t="s">
        <v>27</v>
      </c>
      <c r="D120" s="6">
        <f t="shared" si="1"/>
        <v>1</v>
      </c>
      <c r="E120" s="4"/>
    </row>
    <row r="121" spans="1:5" x14ac:dyDescent="0.2">
      <c r="A121" s="7" t="s">
        <v>22</v>
      </c>
      <c r="B121" s="5">
        <v>0.13179904000000001</v>
      </c>
      <c r="C121" s="5" t="s">
        <v>27</v>
      </c>
      <c r="D121" s="6">
        <f t="shared" si="1"/>
        <v>1</v>
      </c>
      <c r="E121" s="4"/>
    </row>
    <row r="122" spans="1:5" x14ac:dyDescent="0.2">
      <c r="A122" s="5">
        <v>1</v>
      </c>
      <c r="B122" s="5">
        <v>0.45268143</v>
      </c>
      <c r="C122" s="5" t="s">
        <v>28</v>
      </c>
      <c r="D122" s="6">
        <f t="shared" si="1"/>
        <v>1</v>
      </c>
      <c r="E122" s="4"/>
    </row>
    <row r="123" spans="1:5" x14ac:dyDescent="0.2">
      <c r="A123" s="5">
        <v>2</v>
      </c>
      <c r="B123" s="5">
        <v>0.73436018000000003</v>
      </c>
      <c r="C123" s="5" t="s">
        <v>28</v>
      </c>
      <c r="D123" s="6">
        <f t="shared" si="1"/>
        <v>1</v>
      </c>
      <c r="E123" s="4"/>
    </row>
    <row r="124" spans="1:5" x14ac:dyDescent="0.2">
      <c r="A124" s="5">
        <v>3</v>
      </c>
      <c r="B124" s="5">
        <v>0.34873817000000001</v>
      </c>
      <c r="C124" s="5" t="s">
        <v>28</v>
      </c>
      <c r="D124" s="6">
        <f t="shared" si="1"/>
        <v>1</v>
      </c>
      <c r="E124" s="4"/>
    </row>
    <row r="125" spans="1:5" x14ac:dyDescent="0.2">
      <c r="A125" s="5">
        <v>4</v>
      </c>
      <c r="B125" s="5">
        <v>0.68832561999999997</v>
      </c>
      <c r="C125" s="5" t="s">
        <v>28</v>
      </c>
      <c r="D125" s="6">
        <f t="shared" si="1"/>
        <v>1</v>
      </c>
      <c r="E125" s="4"/>
    </row>
    <row r="126" spans="1:5" x14ac:dyDescent="0.2">
      <c r="A126" s="5">
        <v>5</v>
      </c>
      <c r="B126" s="5">
        <v>0.79286133000000003</v>
      </c>
      <c r="C126" s="5" t="s">
        <v>28</v>
      </c>
      <c r="D126" s="6">
        <f t="shared" si="1"/>
        <v>1</v>
      </c>
      <c r="E126" s="4"/>
    </row>
    <row r="127" spans="1:5" x14ac:dyDescent="0.2">
      <c r="A127" s="5">
        <v>6</v>
      </c>
      <c r="B127" s="5">
        <v>0.67316580999999998</v>
      </c>
      <c r="C127" s="5" t="s">
        <v>28</v>
      </c>
      <c r="D127" s="6">
        <f t="shared" si="1"/>
        <v>1</v>
      </c>
      <c r="E127" s="4"/>
    </row>
    <row r="128" spans="1:5" x14ac:dyDescent="0.2">
      <c r="A128" s="5">
        <v>7</v>
      </c>
      <c r="B128" s="5">
        <v>0.68708652999999997</v>
      </c>
      <c r="C128" s="5" t="s">
        <v>28</v>
      </c>
      <c r="D128" s="6">
        <f t="shared" si="1"/>
        <v>1</v>
      </c>
      <c r="E128" s="4"/>
    </row>
    <row r="129" spans="1:5" x14ac:dyDescent="0.2">
      <c r="A129" s="5">
        <v>8</v>
      </c>
      <c r="B129" s="5">
        <v>0.79472363000000001</v>
      </c>
      <c r="C129" s="5" t="s">
        <v>28</v>
      </c>
      <c r="D129" s="6">
        <f t="shared" si="1"/>
        <v>1</v>
      </c>
      <c r="E129" s="4"/>
    </row>
    <row r="130" spans="1:5" x14ac:dyDescent="0.2">
      <c r="A130" s="5">
        <v>9</v>
      </c>
      <c r="B130" s="5">
        <v>0.72003865</v>
      </c>
      <c r="C130" s="5" t="s">
        <v>28</v>
      </c>
      <c r="D130" s="6">
        <f t="shared" si="1"/>
        <v>1</v>
      </c>
      <c r="E130" s="4"/>
    </row>
    <row r="131" spans="1:5" x14ac:dyDescent="0.2">
      <c r="A131" s="5">
        <v>10</v>
      </c>
      <c r="B131" s="5">
        <v>0.67289255000000003</v>
      </c>
      <c r="C131" s="5" t="s">
        <v>28</v>
      </c>
      <c r="D131" s="6">
        <f t="shared" si="1"/>
        <v>1</v>
      </c>
      <c r="E131" s="4"/>
    </row>
    <row r="132" spans="1:5" x14ac:dyDescent="0.2">
      <c r="A132" s="5">
        <v>11</v>
      </c>
      <c r="B132" s="5">
        <v>0.84722054999999996</v>
      </c>
      <c r="C132" s="5" t="s">
        <v>28</v>
      </c>
      <c r="D132" s="6">
        <f t="shared" ref="D132:D141" si="2">D131</f>
        <v>1</v>
      </c>
      <c r="E132" s="4"/>
    </row>
    <row r="133" spans="1:5" x14ac:dyDescent="0.2">
      <c r="A133" s="5">
        <v>12</v>
      </c>
      <c r="B133" s="5">
        <v>0.70741836999999996</v>
      </c>
      <c r="C133" s="5" t="s">
        <v>28</v>
      </c>
      <c r="D133" s="6">
        <f t="shared" si="2"/>
        <v>1</v>
      </c>
      <c r="E133" s="4"/>
    </row>
    <row r="134" spans="1:5" x14ac:dyDescent="0.2">
      <c r="A134" s="5">
        <v>13</v>
      </c>
      <c r="B134" s="5">
        <v>0.67547880000000005</v>
      </c>
      <c r="C134" s="5" t="s">
        <v>28</v>
      </c>
      <c r="D134" s="6">
        <f t="shared" si="2"/>
        <v>1</v>
      </c>
      <c r="E134" s="4"/>
    </row>
    <row r="135" spans="1:5" x14ac:dyDescent="0.2">
      <c r="A135" s="5">
        <v>14</v>
      </c>
      <c r="B135" s="5">
        <v>0.6970944</v>
      </c>
      <c r="C135" s="5" t="s">
        <v>28</v>
      </c>
      <c r="D135" s="6">
        <f t="shared" si="2"/>
        <v>1</v>
      </c>
      <c r="E135" s="4"/>
    </row>
    <row r="136" spans="1:5" x14ac:dyDescent="0.2">
      <c r="A136" s="5">
        <v>15</v>
      </c>
      <c r="B136" s="5">
        <v>0.75886821999999998</v>
      </c>
      <c r="C136" s="5" t="s">
        <v>28</v>
      </c>
      <c r="D136" s="6">
        <f t="shared" si="2"/>
        <v>1</v>
      </c>
      <c r="E136" s="4"/>
    </row>
    <row r="137" spans="1:5" x14ac:dyDescent="0.2">
      <c r="A137" s="5">
        <v>16</v>
      </c>
      <c r="B137" s="5">
        <v>0.70438299000000004</v>
      </c>
      <c r="C137" s="5" t="s">
        <v>28</v>
      </c>
      <c r="D137" s="6">
        <f t="shared" si="2"/>
        <v>1</v>
      </c>
      <c r="E137" s="4"/>
    </row>
    <row r="138" spans="1:5" x14ac:dyDescent="0.2">
      <c r="A138" s="5">
        <v>17</v>
      </c>
      <c r="B138" s="5">
        <v>0.79978214999999997</v>
      </c>
      <c r="C138" s="5" t="s">
        <v>28</v>
      </c>
      <c r="D138" s="6">
        <f t="shared" si="2"/>
        <v>1</v>
      </c>
      <c r="E138" s="4"/>
    </row>
    <row r="139" spans="1:5" x14ac:dyDescent="0.2">
      <c r="A139" s="5">
        <v>18</v>
      </c>
      <c r="B139" s="5">
        <v>0.60532962000000001</v>
      </c>
      <c r="C139" s="5" t="s">
        <v>28</v>
      </c>
      <c r="D139" s="6">
        <f t="shared" si="2"/>
        <v>1</v>
      </c>
      <c r="E139" s="4"/>
    </row>
    <row r="140" spans="1:5" x14ac:dyDescent="0.2">
      <c r="A140" s="5">
        <v>19</v>
      </c>
      <c r="B140" s="5">
        <v>0.78875309999999998</v>
      </c>
      <c r="C140" s="5" t="s">
        <v>28</v>
      </c>
      <c r="D140" s="6">
        <f t="shared" si="2"/>
        <v>1</v>
      </c>
      <c r="E140" s="4"/>
    </row>
    <row r="141" spans="1:5" x14ac:dyDescent="0.2">
      <c r="A141" s="7" t="s">
        <v>22</v>
      </c>
      <c r="B141" s="5">
        <v>9.1328290000000006E-2</v>
      </c>
      <c r="C141" s="5" t="s">
        <v>28</v>
      </c>
      <c r="D141" s="6">
        <f t="shared" si="2"/>
        <v>1</v>
      </c>
    </row>
    <row r="142" spans="1:5" x14ac:dyDescent="0.2">
      <c r="A142" s="5">
        <v>1</v>
      </c>
      <c r="B142" s="5">
        <v>0.16113433999999999</v>
      </c>
      <c r="C142" s="5" t="s">
        <v>21</v>
      </c>
      <c r="D142" s="6">
        <v>2</v>
      </c>
      <c r="E142" s="4"/>
    </row>
    <row r="143" spans="1:5" x14ac:dyDescent="0.2">
      <c r="A143" s="5">
        <v>2</v>
      </c>
      <c r="B143" s="5">
        <v>0.51131329999999997</v>
      </c>
      <c r="C143" s="5" t="s">
        <v>21</v>
      </c>
      <c r="D143" s="6">
        <f>D142</f>
        <v>2</v>
      </c>
      <c r="E143" s="4"/>
    </row>
    <row r="144" spans="1:5" x14ac:dyDescent="0.2">
      <c r="A144" s="5">
        <v>3</v>
      </c>
      <c r="B144" s="5">
        <v>0.13250955</v>
      </c>
      <c r="C144" s="5" t="s">
        <v>21</v>
      </c>
      <c r="D144" s="6">
        <f t="shared" ref="D144:D207" si="3">D143</f>
        <v>2</v>
      </c>
      <c r="E144" s="4"/>
    </row>
    <row r="145" spans="1:5" x14ac:dyDescent="0.2">
      <c r="A145" s="5">
        <v>4</v>
      </c>
      <c r="B145" s="5">
        <v>0.60456955999999995</v>
      </c>
      <c r="C145" s="5" t="s">
        <v>21</v>
      </c>
      <c r="D145" s="6">
        <f t="shared" si="3"/>
        <v>2</v>
      </c>
      <c r="E145" s="4"/>
    </row>
    <row r="146" spans="1:5" x14ac:dyDescent="0.2">
      <c r="A146" s="5">
        <v>5</v>
      </c>
      <c r="B146" s="5">
        <v>0.59505445000000001</v>
      </c>
      <c r="C146" s="5" t="s">
        <v>21</v>
      </c>
      <c r="D146" s="6">
        <f t="shared" si="3"/>
        <v>2</v>
      </c>
      <c r="E146" s="4"/>
    </row>
    <row r="147" spans="1:5" x14ac:dyDescent="0.2">
      <c r="A147" s="5">
        <v>6</v>
      </c>
      <c r="B147" s="5">
        <v>0.32405907</v>
      </c>
      <c r="C147" s="5" t="s">
        <v>21</v>
      </c>
      <c r="D147" s="6">
        <f t="shared" si="3"/>
        <v>2</v>
      </c>
      <c r="E147" s="4"/>
    </row>
    <row r="148" spans="1:5" x14ac:dyDescent="0.2">
      <c r="A148" s="5">
        <v>7</v>
      </c>
      <c r="B148" s="5">
        <v>0.63878161</v>
      </c>
      <c r="C148" s="5" t="s">
        <v>21</v>
      </c>
      <c r="D148" s="6">
        <f t="shared" si="3"/>
        <v>2</v>
      </c>
      <c r="E148" s="4"/>
    </row>
    <row r="149" spans="1:5" x14ac:dyDescent="0.2">
      <c r="A149" s="5">
        <v>8</v>
      </c>
      <c r="B149" s="5">
        <v>0.64406755999999998</v>
      </c>
      <c r="C149" s="5" t="s">
        <v>21</v>
      </c>
      <c r="D149" s="6">
        <f t="shared" si="3"/>
        <v>2</v>
      </c>
      <c r="E149" s="4"/>
    </row>
    <row r="150" spans="1:5" x14ac:dyDescent="0.2">
      <c r="A150" s="5">
        <v>9</v>
      </c>
      <c r="B150" s="5">
        <v>0.50158762999999995</v>
      </c>
      <c r="C150" s="5" t="s">
        <v>21</v>
      </c>
      <c r="D150" s="6">
        <f t="shared" si="3"/>
        <v>2</v>
      </c>
      <c r="E150" s="4"/>
    </row>
    <row r="151" spans="1:5" x14ac:dyDescent="0.2">
      <c r="A151" s="5">
        <v>10</v>
      </c>
      <c r="B151" s="5">
        <v>0.41653085000000001</v>
      </c>
      <c r="C151" s="5" t="s">
        <v>21</v>
      </c>
      <c r="D151" s="6">
        <f t="shared" si="3"/>
        <v>2</v>
      </c>
      <c r="E151" s="4"/>
    </row>
    <row r="152" spans="1:5" x14ac:dyDescent="0.2">
      <c r="A152" s="5">
        <v>11</v>
      </c>
      <c r="B152" s="5">
        <v>0.71441816000000002</v>
      </c>
      <c r="C152" s="5" t="s">
        <v>21</v>
      </c>
      <c r="D152" s="6">
        <f t="shared" si="3"/>
        <v>2</v>
      </c>
      <c r="E152" s="4"/>
    </row>
    <row r="153" spans="1:5" x14ac:dyDescent="0.2">
      <c r="A153" s="5">
        <v>12</v>
      </c>
      <c r="B153" s="5">
        <v>0.48541283000000002</v>
      </c>
      <c r="C153" s="5" t="s">
        <v>21</v>
      </c>
      <c r="D153" s="6">
        <f t="shared" si="3"/>
        <v>2</v>
      </c>
      <c r="E153" s="4"/>
    </row>
    <row r="154" spans="1:5" x14ac:dyDescent="0.2">
      <c r="A154" s="5">
        <v>13</v>
      </c>
      <c r="B154" s="5">
        <v>0.32654160999999998</v>
      </c>
      <c r="C154" s="5" t="s">
        <v>21</v>
      </c>
      <c r="D154" s="6">
        <f t="shared" si="3"/>
        <v>2</v>
      </c>
      <c r="E154" s="4"/>
    </row>
    <row r="155" spans="1:5" x14ac:dyDescent="0.2">
      <c r="A155" s="5">
        <v>14</v>
      </c>
      <c r="B155" s="5">
        <v>0.38451018999999997</v>
      </c>
      <c r="C155" s="5" t="s">
        <v>21</v>
      </c>
      <c r="D155" s="6">
        <f t="shared" si="3"/>
        <v>2</v>
      </c>
      <c r="E155" s="4"/>
    </row>
    <row r="156" spans="1:5" x14ac:dyDescent="0.2">
      <c r="A156" s="5">
        <v>15</v>
      </c>
      <c r="B156" s="5">
        <v>0.75338371000000004</v>
      </c>
      <c r="C156" s="5" t="s">
        <v>21</v>
      </c>
      <c r="D156" s="6">
        <f t="shared" si="3"/>
        <v>2</v>
      </c>
      <c r="E156" s="4"/>
    </row>
    <row r="157" spans="1:5" x14ac:dyDescent="0.2">
      <c r="A157" s="5">
        <v>16</v>
      </c>
      <c r="B157" s="5">
        <v>0.73630684999999996</v>
      </c>
      <c r="C157" s="5" t="s">
        <v>21</v>
      </c>
      <c r="D157" s="6">
        <f t="shared" si="3"/>
        <v>2</v>
      </c>
      <c r="E157" s="4"/>
    </row>
    <row r="158" spans="1:5" x14ac:dyDescent="0.2">
      <c r="A158" s="5">
        <v>17</v>
      </c>
      <c r="B158" s="5">
        <v>0.78588457</v>
      </c>
      <c r="C158" s="5" t="s">
        <v>21</v>
      </c>
      <c r="D158" s="6">
        <f t="shared" si="3"/>
        <v>2</v>
      </c>
      <c r="E158" s="4"/>
    </row>
    <row r="159" spans="1:5" x14ac:dyDescent="0.2">
      <c r="A159" s="5">
        <v>18</v>
      </c>
      <c r="B159" s="5">
        <v>0.59380882999999995</v>
      </c>
      <c r="C159" s="5" t="s">
        <v>21</v>
      </c>
      <c r="D159" s="6">
        <f t="shared" si="3"/>
        <v>2</v>
      </c>
      <c r="E159" s="4"/>
    </row>
    <row r="160" spans="1:5" x14ac:dyDescent="0.2">
      <c r="A160" s="5">
        <v>19</v>
      </c>
      <c r="B160" s="5">
        <v>0.88195769999999996</v>
      </c>
      <c r="C160" s="5" t="s">
        <v>21</v>
      </c>
      <c r="D160" s="6">
        <f t="shared" si="3"/>
        <v>2</v>
      </c>
      <c r="E160" s="4"/>
    </row>
    <row r="161" spans="1:5" x14ac:dyDescent="0.2">
      <c r="A161" s="7" t="s">
        <v>22</v>
      </c>
      <c r="B161" s="5">
        <v>5.484853E-2</v>
      </c>
      <c r="C161" s="5" t="s">
        <v>21</v>
      </c>
      <c r="D161" s="6">
        <f t="shared" si="3"/>
        <v>2</v>
      </c>
      <c r="E161" s="4"/>
    </row>
    <row r="162" spans="1:5" x14ac:dyDescent="0.2">
      <c r="A162" s="5">
        <v>1</v>
      </c>
      <c r="B162" s="5">
        <v>0.34100688000000001</v>
      </c>
      <c r="C162" s="5" t="s">
        <v>23</v>
      </c>
      <c r="D162" s="6">
        <f t="shared" si="3"/>
        <v>2</v>
      </c>
      <c r="E162" s="4"/>
    </row>
    <row r="163" spans="1:5" x14ac:dyDescent="0.2">
      <c r="A163" s="5">
        <v>2</v>
      </c>
      <c r="B163" s="5">
        <v>0.69263713000000005</v>
      </c>
      <c r="C163" s="5" t="s">
        <v>23</v>
      </c>
      <c r="D163" s="6">
        <f t="shared" si="3"/>
        <v>2</v>
      </c>
      <c r="E163" s="4"/>
    </row>
    <row r="164" spans="1:5" x14ac:dyDescent="0.2">
      <c r="A164" s="5">
        <v>3</v>
      </c>
      <c r="B164" s="5">
        <v>0.30525493999999997</v>
      </c>
      <c r="C164" s="5" t="s">
        <v>23</v>
      </c>
      <c r="D164" s="6">
        <f t="shared" si="3"/>
        <v>2</v>
      </c>
      <c r="E164" s="4"/>
    </row>
    <row r="165" spans="1:5" x14ac:dyDescent="0.2">
      <c r="A165" s="5">
        <v>4</v>
      </c>
      <c r="B165" s="5">
        <v>0.71464779</v>
      </c>
      <c r="C165" s="5" t="s">
        <v>23</v>
      </c>
      <c r="D165" s="6">
        <f t="shared" si="3"/>
        <v>2</v>
      </c>
      <c r="E165" s="4"/>
    </row>
    <row r="166" spans="1:5" x14ac:dyDescent="0.2">
      <c r="A166" s="5">
        <v>5</v>
      </c>
      <c r="B166" s="5">
        <v>0.75508578000000004</v>
      </c>
      <c r="C166" s="5" t="s">
        <v>23</v>
      </c>
      <c r="D166" s="6">
        <f t="shared" si="3"/>
        <v>2</v>
      </c>
      <c r="E166" s="4"/>
    </row>
    <row r="167" spans="1:5" x14ac:dyDescent="0.2">
      <c r="A167" s="5">
        <v>6</v>
      </c>
      <c r="B167" s="5">
        <v>0.58397463999999999</v>
      </c>
      <c r="C167" s="5" t="s">
        <v>23</v>
      </c>
      <c r="D167" s="6">
        <f t="shared" si="3"/>
        <v>2</v>
      </c>
      <c r="E167" s="4"/>
    </row>
    <row r="168" spans="1:5" x14ac:dyDescent="0.2">
      <c r="A168" s="5">
        <v>7</v>
      </c>
      <c r="B168" s="5">
        <v>0.71982990000000002</v>
      </c>
      <c r="C168" s="5" t="s">
        <v>23</v>
      </c>
      <c r="D168" s="6">
        <f t="shared" si="3"/>
        <v>2</v>
      </c>
      <c r="E168" s="4"/>
    </row>
    <row r="169" spans="1:5" x14ac:dyDescent="0.2">
      <c r="A169" s="5">
        <v>8</v>
      </c>
      <c r="B169" s="5">
        <v>0.77497830000000001</v>
      </c>
      <c r="C169" s="5" t="s">
        <v>23</v>
      </c>
      <c r="D169" s="6">
        <f t="shared" si="3"/>
        <v>2</v>
      </c>
      <c r="E169" s="4"/>
    </row>
    <row r="170" spans="1:5" x14ac:dyDescent="0.2">
      <c r="A170" s="5">
        <v>9</v>
      </c>
      <c r="B170" s="5">
        <v>0.66957591000000005</v>
      </c>
      <c r="C170" s="5" t="s">
        <v>23</v>
      </c>
      <c r="D170" s="6">
        <f t="shared" si="3"/>
        <v>2</v>
      </c>
      <c r="E170" s="4"/>
    </row>
    <row r="171" spans="1:5" x14ac:dyDescent="0.2">
      <c r="A171" s="5">
        <v>10</v>
      </c>
      <c r="B171" s="5">
        <v>0.60753678</v>
      </c>
      <c r="C171" s="5" t="s">
        <v>23</v>
      </c>
      <c r="D171" s="6">
        <f t="shared" si="3"/>
        <v>2</v>
      </c>
      <c r="E171" s="4"/>
    </row>
    <row r="172" spans="1:5" x14ac:dyDescent="0.2">
      <c r="A172" s="5">
        <v>11</v>
      </c>
      <c r="B172" s="5">
        <v>0.81213440000000003</v>
      </c>
      <c r="C172" s="5" t="s">
        <v>23</v>
      </c>
      <c r="D172" s="6">
        <f t="shared" si="3"/>
        <v>2</v>
      </c>
      <c r="E172" s="4"/>
    </row>
    <row r="173" spans="1:5" x14ac:dyDescent="0.2">
      <c r="A173" s="5">
        <v>12</v>
      </c>
      <c r="B173" s="5">
        <v>0.65320392000000005</v>
      </c>
      <c r="C173" s="5" t="s">
        <v>23</v>
      </c>
      <c r="D173" s="6">
        <f t="shared" si="3"/>
        <v>2</v>
      </c>
      <c r="E173" s="4"/>
    </row>
    <row r="174" spans="1:5" x14ac:dyDescent="0.2">
      <c r="A174" s="5">
        <v>13</v>
      </c>
      <c r="B174" s="5">
        <v>0.48238979999999998</v>
      </c>
      <c r="C174" s="5" t="s">
        <v>23</v>
      </c>
      <c r="D174" s="6">
        <f t="shared" si="3"/>
        <v>2</v>
      </c>
      <c r="E174" s="4"/>
    </row>
    <row r="175" spans="1:5" x14ac:dyDescent="0.2">
      <c r="A175" s="5">
        <v>14</v>
      </c>
      <c r="B175" s="5">
        <v>0.58481527</v>
      </c>
      <c r="C175" s="5" t="s">
        <v>23</v>
      </c>
      <c r="D175" s="6">
        <f t="shared" si="3"/>
        <v>2</v>
      </c>
      <c r="E175" s="4"/>
    </row>
    <row r="176" spans="1:5" x14ac:dyDescent="0.2">
      <c r="A176" s="5">
        <v>15</v>
      </c>
      <c r="B176" s="5">
        <v>0.78550503000000005</v>
      </c>
      <c r="C176" s="5" t="s">
        <v>23</v>
      </c>
      <c r="D176" s="6">
        <f t="shared" si="3"/>
        <v>2</v>
      </c>
      <c r="E176" s="4"/>
    </row>
    <row r="177" spans="1:5" x14ac:dyDescent="0.2">
      <c r="A177" s="5">
        <v>16</v>
      </c>
      <c r="B177" s="5">
        <v>0.74842892000000005</v>
      </c>
      <c r="C177" s="5" t="s">
        <v>23</v>
      </c>
      <c r="D177" s="6">
        <f t="shared" si="3"/>
        <v>2</v>
      </c>
      <c r="E177" s="4"/>
    </row>
    <row r="178" spans="1:5" x14ac:dyDescent="0.2">
      <c r="A178" s="5">
        <v>17</v>
      </c>
      <c r="B178" s="5">
        <v>0.84811760999999997</v>
      </c>
      <c r="C178" s="5" t="s">
        <v>23</v>
      </c>
      <c r="D178" s="6">
        <f t="shared" si="3"/>
        <v>2</v>
      </c>
      <c r="E178" s="4"/>
    </row>
    <row r="179" spans="1:5" x14ac:dyDescent="0.2">
      <c r="A179" s="5">
        <v>18</v>
      </c>
      <c r="B179" s="5">
        <v>0.66417082999999999</v>
      </c>
      <c r="C179" s="5" t="s">
        <v>23</v>
      </c>
      <c r="D179" s="6">
        <f t="shared" si="3"/>
        <v>2</v>
      </c>
      <c r="E179" s="4"/>
    </row>
    <row r="180" spans="1:5" x14ac:dyDescent="0.2">
      <c r="A180" s="5">
        <v>19</v>
      </c>
      <c r="B180" s="5">
        <v>0.88121284</v>
      </c>
      <c r="C180" s="5" t="s">
        <v>23</v>
      </c>
      <c r="D180" s="6">
        <f t="shared" si="3"/>
        <v>2</v>
      </c>
      <c r="E180" s="4"/>
    </row>
    <row r="181" spans="1:5" x14ac:dyDescent="0.2">
      <c r="A181" s="7" t="s">
        <v>22</v>
      </c>
      <c r="B181" s="5">
        <v>0.10915134</v>
      </c>
      <c r="C181" s="5" t="s">
        <v>23</v>
      </c>
      <c r="D181" s="6">
        <f t="shared" si="3"/>
        <v>2</v>
      </c>
      <c r="E181" s="4"/>
    </row>
    <row r="182" spans="1:5" x14ac:dyDescent="0.2">
      <c r="A182" s="5">
        <v>1</v>
      </c>
      <c r="B182" s="5">
        <v>0.69993006999999996</v>
      </c>
      <c r="C182" s="5" t="s">
        <v>24</v>
      </c>
      <c r="D182" s="6">
        <f t="shared" si="3"/>
        <v>2</v>
      </c>
      <c r="E182" s="4"/>
    </row>
    <row r="183" spans="1:5" x14ac:dyDescent="0.2">
      <c r="A183" s="5">
        <v>2</v>
      </c>
      <c r="B183" s="5">
        <v>0.87062117000000006</v>
      </c>
      <c r="C183" s="5" t="s">
        <v>24</v>
      </c>
      <c r="D183" s="6">
        <f t="shared" si="3"/>
        <v>2</v>
      </c>
      <c r="E183" s="4"/>
    </row>
    <row r="184" spans="1:5" x14ac:dyDescent="0.2">
      <c r="A184" s="5">
        <v>3</v>
      </c>
      <c r="B184" s="5">
        <v>0.65767955</v>
      </c>
      <c r="C184" s="5" t="s">
        <v>24</v>
      </c>
      <c r="D184" s="6">
        <f t="shared" si="3"/>
        <v>2</v>
      </c>
      <c r="E184" s="4"/>
    </row>
    <row r="185" spans="1:5" x14ac:dyDescent="0.2">
      <c r="A185" s="5">
        <v>4</v>
      </c>
      <c r="B185" s="5">
        <v>0.88890943</v>
      </c>
      <c r="C185" s="5" t="s">
        <v>24</v>
      </c>
      <c r="D185" s="6">
        <f t="shared" si="3"/>
        <v>2</v>
      </c>
      <c r="E185" s="4"/>
    </row>
    <row r="186" spans="1:5" x14ac:dyDescent="0.2">
      <c r="A186" s="5">
        <v>5</v>
      </c>
      <c r="B186" s="5">
        <v>0.91640200999999999</v>
      </c>
      <c r="C186" s="5" t="s">
        <v>24</v>
      </c>
      <c r="D186" s="6">
        <f t="shared" si="3"/>
        <v>2</v>
      </c>
      <c r="E186" s="4"/>
    </row>
    <row r="187" spans="1:5" x14ac:dyDescent="0.2">
      <c r="A187" s="5">
        <v>6</v>
      </c>
      <c r="B187" s="5">
        <v>0.83996035999999996</v>
      </c>
      <c r="C187" s="5" t="s">
        <v>24</v>
      </c>
      <c r="D187" s="6">
        <f t="shared" si="3"/>
        <v>2</v>
      </c>
      <c r="E187" s="4"/>
    </row>
    <row r="188" spans="1:5" x14ac:dyDescent="0.2">
      <c r="A188" s="5">
        <v>7</v>
      </c>
      <c r="B188" s="5">
        <v>0.87400582000000004</v>
      </c>
      <c r="C188" s="5" t="s">
        <v>24</v>
      </c>
      <c r="D188" s="6">
        <f t="shared" si="3"/>
        <v>2</v>
      </c>
      <c r="E188" s="4"/>
    </row>
    <row r="189" spans="1:5" x14ac:dyDescent="0.2">
      <c r="A189" s="5">
        <v>8</v>
      </c>
      <c r="B189" s="5">
        <v>0.91040615999999996</v>
      </c>
      <c r="C189" s="5" t="s">
        <v>24</v>
      </c>
      <c r="D189" s="6">
        <f t="shared" si="3"/>
        <v>2</v>
      </c>
      <c r="E189" s="4"/>
    </row>
    <row r="190" spans="1:5" x14ac:dyDescent="0.2">
      <c r="A190" s="5">
        <v>9</v>
      </c>
      <c r="B190" s="5">
        <v>0.87230649000000005</v>
      </c>
      <c r="C190" s="5" t="s">
        <v>24</v>
      </c>
      <c r="D190" s="6">
        <f t="shared" si="3"/>
        <v>2</v>
      </c>
      <c r="E190" s="4"/>
    </row>
    <row r="191" spans="1:5" x14ac:dyDescent="0.2">
      <c r="A191" s="5">
        <v>10</v>
      </c>
      <c r="B191" s="5">
        <v>0.81448651000000005</v>
      </c>
      <c r="C191" s="5" t="s">
        <v>24</v>
      </c>
      <c r="D191" s="6">
        <f t="shared" si="3"/>
        <v>2</v>
      </c>
      <c r="E191" s="4"/>
    </row>
    <row r="192" spans="1:5" x14ac:dyDescent="0.2">
      <c r="A192" s="5">
        <v>11</v>
      </c>
      <c r="B192" s="5">
        <v>0.9239655</v>
      </c>
      <c r="C192" s="5" t="s">
        <v>24</v>
      </c>
      <c r="D192" s="6">
        <f t="shared" si="3"/>
        <v>2</v>
      </c>
      <c r="E192" s="4"/>
    </row>
    <row r="193" spans="1:5" x14ac:dyDescent="0.2">
      <c r="A193" s="5">
        <v>12</v>
      </c>
      <c r="B193" s="5">
        <v>0.81929638999999999</v>
      </c>
      <c r="C193" s="5" t="s">
        <v>24</v>
      </c>
      <c r="D193" s="6">
        <f t="shared" si="3"/>
        <v>2</v>
      </c>
      <c r="E193" s="4"/>
    </row>
    <row r="194" spans="1:5" x14ac:dyDescent="0.2">
      <c r="A194" s="5">
        <v>13</v>
      </c>
      <c r="B194" s="5">
        <v>0.77586379000000005</v>
      </c>
      <c r="C194" s="5" t="s">
        <v>24</v>
      </c>
      <c r="D194" s="6">
        <f t="shared" si="3"/>
        <v>2</v>
      </c>
      <c r="E194" s="4"/>
    </row>
    <row r="195" spans="1:5" x14ac:dyDescent="0.2">
      <c r="A195" s="5">
        <v>14</v>
      </c>
      <c r="B195" s="5">
        <v>0.84914732000000004</v>
      </c>
      <c r="C195" s="5" t="s">
        <v>24</v>
      </c>
      <c r="D195" s="6">
        <f t="shared" si="3"/>
        <v>2</v>
      </c>
      <c r="E195" s="4"/>
    </row>
    <row r="196" spans="1:5" x14ac:dyDescent="0.2">
      <c r="A196" s="5">
        <v>15</v>
      </c>
      <c r="B196" s="5">
        <v>0.87728793999999999</v>
      </c>
      <c r="C196" s="5" t="s">
        <v>24</v>
      </c>
      <c r="D196" s="6">
        <f t="shared" si="3"/>
        <v>2</v>
      </c>
      <c r="E196" s="4"/>
    </row>
    <row r="197" spans="1:5" x14ac:dyDescent="0.2">
      <c r="A197" s="5">
        <v>16</v>
      </c>
      <c r="B197" s="5">
        <v>0.88246707999999996</v>
      </c>
      <c r="C197" s="5" t="s">
        <v>24</v>
      </c>
      <c r="D197" s="6">
        <f t="shared" si="3"/>
        <v>2</v>
      </c>
      <c r="E197" s="4"/>
    </row>
    <row r="198" spans="1:5" x14ac:dyDescent="0.2">
      <c r="A198" s="5">
        <v>17</v>
      </c>
      <c r="B198" s="5">
        <v>0.93253430000000004</v>
      </c>
      <c r="C198" s="5" t="s">
        <v>24</v>
      </c>
      <c r="D198" s="6">
        <f t="shared" si="3"/>
        <v>2</v>
      </c>
      <c r="E198" s="4"/>
    </row>
    <row r="199" spans="1:5" x14ac:dyDescent="0.2">
      <c r="A199" s="5">
        <v>18</v>
      </c>
      <c r="B199" s="5">
        <v>0.80516801000000005</v>
      </c>
      <c r="C199" s="5" t="s">
        <v>24</v>
      </c>
      <c r="D199" s="6">
        <f t="shared" si="3"/>
        <v>2</v>
      </c>
      <c r="E199" s="4"/>
    </row>
    <row r="200" spans="1:5" x14ac:dyDescent="0.2">
      <c r="A200" s="5">
        <v>19</v>
      </c>
      <c r="B200" s="5">
        <v>0.91266988999999998</v>
      </c>
      <c r="C200" s="5" t="s">
        <v>24</v>
      </c>
      <c r="D200" s="6">
        <f t="shared" si="3"/>
        <v>2</v>
      </c>
      <c r="E200" s="4"/>
    </row>
    <row r="201" spans="1:5" x14ac:dyDescent="0.2">
      <c r="A201" s="7" t="s">
        <v>22</v>
      </c>
      <c r="B201" s="5">
        <v>0.30239106999999998</v>
      </c>
      <c r="C201" s="5" t="s">
        <v>24</v>
      </c>
      <c r="D201" s="6">
        <f t="shared" si="3"/>
        <v>2</v>
      </c>
      <c r="E201" s="4"/>
    </row>
    <row r="202" spans="1:5" x14ac:dyDescent="0.2">
      <c r="A202" s="5">
        <v>1</v>
      </c>
      <c r="B202" s="5">
        <v>0.77517380999999996</v>
      </c>
      <c r="C202" s="5" t="s">
        <v>25</v>
      </c>
      <c r="D202" s="6">
        <f t="shared" si="3"/>
        <v>2</v>
      </c>
      <c r="E202" s="4"/>
    </row>
    <row r="203" spans="1:5" x14ac:dyDescent="0.2">
      <c r="A203" s="5">
        <v>2</v>
      </c>
      <c r="B203" s="5">
        <v>0.85480780000000001</v>
      </c>
      <c r="C203" s="5" t="s">
        <v>25</v>
      </c>
      <c r="D203" s="6">
        <f t="shared" si="3"/>
        <v>2</v>
      </c>
      <c r="E203" s="4"/>
    </row>
    <row r="204" spans="1:5" x14ac:dyDescent="0.2">
      <c r="A204" s="5">
        <v>3</v>
      </c>
      <c r="B204" s="5">
        <v>0.71018265000000003</v>
      </c>
      <c r="C204" s="5" t="s">
        <v>25</v>
      </c>
      <c r="D204" s="6">
        <f t="shared" si="3"/>
        <v>2</v>
      </c>
      <c r="E204" s="4"/>
    </row>
    <row r="205" spans="1:5" x14ac:dyDescent="0.2">
      <c r="A205" s="5">
        <v>4</v>
      </c>
      <c r="B205" s="5">
        <v>0.88084483999999996</v>
      </c>
      <c r="C205" s="5" t="s">
        <v>25</v>
      </c>
      <c r="D205" s="6">
        <f t="shared" si="3"/>
        <v>2</v>
      </c>
      <c r="E205" s="4"/>
    </row>
    <row r="206" spans="1:5" x14ac:dyDescent="0.2">
      <c r="A206" s="5">
        <v>5</v>
      </c>
      <c r="B206" s="5">
        <v>0.91050745</v>
      </c>
      <c r="C206" s="5" t="s">
        <v>25</v>
      </c>
      <c r="D206" s="6">
        <f t="shared" si="3"/>
        <v>2</v>
      </c>
      <c r="E206" s="4"/>
    </row>
    <row r="207" spans="1:5" x14ac:dyDescent="0.2">
      <c r="A207" s="5">
        <v>6</v>
      </c>
      <c r="B207" s="5">
        <v>0.86207895999999995</v>
      </c>
      <c r="C207" s="5" t="s">
        <v>25</v>
      </c>
      <c r="D207" s="6">
        <f t="shared" si="3"/>
        <v>2</v>
      </c>
      <c r="E207" s="4"/>
    </row>
    <row r="208" spans="1:5" x14ac:dyDescent="0.2">
      <c r="A208" s="5">
        <v>7</v>
      </c>
      <c r="B208" s="5">
        <v>0.90737435</v>
      </c>
      <c r="C208" s="5" t="s">
        <v>25</v>
      </c>
      <c r="D208" s="6">
        <f t="shared" ref="D208:D271" si="4">D207</f>
        <v>2</v>
      </c>
      <c r="E208" s="4"/>
    </row>
    <row r="209" spans="1:5" x14ac:dyDescent="0.2">
      <c r="A209" s="5">
        <v>8</v>
      </c>
      <c r="B209" s="5">
        <v>0.91752730000000005</v>
      </c>
      <c r="C209" s="5" t="s">
        <v>25</v>
      </c>
      <c r="D209" s="6">
        <f t="shared" si="4"/>
        <v>2</v>
      </c>
      <c r="E209" s="4"/>
    </row>
    <row r="210" spans="1:5" x14ac:dyDescent="0.2">
      <c r="A210" s="5">
        <v>9</v>
      </c>
      <c r="B210" s="5">
        <v>0.87356228000000002</v>
      </c>
      <c r="C210" s="5" t="s">
        <v>25</v>
      </c>
      <c r="D210" s="6">
        <f t="shared" si="4"/>
        <v>2</v>
      </c>
      <c r="E210" s="4"/>
    </row>
    <row r="211" spans="1:5" x14ac:dyDescent="0.2">
      <c r="A211" s="5">
        <v>10</v>
      </c>
      <c r="B211" s="5">
        <v>0.84786581999999999</v>
      </c>
      <c r="C211" s="5" t="s">
        <v>25</v>
      </c>
      <c r="D211" s="6">
        <f t="shared" si="4"/>
        <v>2</v>
      </c>
      <c r="E211" s="4"/>
    </row>
    <row r="212" spans="1:5" x14ac:dyDescent="0.2">
      <c r="A212" s="5">
        <v>11</v>
      </c>
      <c r="B212" s="5">
        <v>0.92354484000000003</v>
      </c>
      <c r="C212" s="5" t="s">
        <v>25</v>
      </c>
      <c r="D212" s="6">
        <f t="shared" si="4"/>
        <v>2</v>
      </c>
      <c r="E212" s="4"/>
    </row>
    <row r="213" spans="1:5" x14ac:dyDescent="0.2">
      <c r="A213" s="5">
        <v>12</v>
      </c>
      <c r="B213" s="5">
        <v>0.88926017000000002</v>
      </c>
      <c r="C213" s="5" t="s">
        <v>25</v>
      </c>
      <c r="D213" s="6">
        <f t="shared" si="4"/>
        <v>2</v>
      </c>
      <c r="E213" s="4"/>
    </row>
    <row r="214" spans="1:5" x14ac:dyDescent="0.2">
      <c r="A214" s="5">
        <v>13</v>
      </c>
      <c r="B214" s="5">
        <v>0.82448025999999996</v>
      </c>
      <c r="C214" s="5" t="s">
        <v>25</v>
      </c>
      <c r="D214" s="6">
        <f t="shared" si="4"/>
        <v>2</v>
      </c>
      <c r="E214" s="4"/>
    </row>
    <row r="215" spans="1:5" x14ac:dyDescent="0.2">
      <c r="A215" s="5">
        <v>14</v>
      </c>
      <c r="B215" s="5">
        <v>0.89057377000000004</v>
      </c>
      <c r="C215" s="5" t="s">
        <v>25</v>
      </c>
      <c r="D215" s="6">
        <f t="shared" si="4"/>
        <v>2</v>
      </c>
      <c r="E215" s="4"/>
    </row>
    <row r="216" spans="1:5" x14ac:dyDescent="0.2">
      <c r="A216" s="5">
        <v>15</v>
      </c>
      <c r="B216" s="5">
        <v>0.91058709999999998</v>
      </c>
      <c r="C216" s="5" t="s">
        <v>25</v>
      </c>
      <c r="D216" s="6">
        <f t="shared" si="4"/>
        <v>2</v>
      </c>
      <c r="E216" s="4"/>
    </row>
    <row r="217" spans="1:5" x14ac:dyDescent="0.2">
      <c r="A217" s="5">
        <v>16</v>
      </c>
      <c r="B217" s="5">
        <v>0.90785114</v>
      </c>
      <c r="C217" s="5" t="s">
        <v>25</v>
      </c>
      <c r="D217" s="6">
        <f t="shared" si="4"/>
        <v>2</v>
      </c>
      <c r="E217" s="4"/>
    </row>
    <row r="218" spans="1:5" x14ac:dyDescent="0.2">
      <c r="A218" s="5">
        <v>17</v>
      </c>
      <c r="B218" s="5">
        <v>0.91239948999999998</v>
      </c>
      <c r="C218" s="5" t="s">
        <v>25</v>
      </c>
      <c r="D218" s="6">
        <f t="shared" si="4"/>
        <v>2</v>
      </c>
      <c r="E218" s="4"/>
    </row>
    <row r="219" spans="1:5" x14ac:dyDescent="0.2">
      <c r="A219" s="5">
        <v>18</v>
      </c>
      <c r="B219" s="5">
        <v>0.87316804999999997</v>
      </c>
      <c r="C219" s="5" t="s">
        <v>25</v>
      </c>
      <c r="D219" s="6">
        <f t="shared" si="4"/>
        <v>2</v>
      </c>
      <c r="E219" s="4"/>
    </row>
    <row r="220" spans="1:5" x14ac:dyDescent="0.2">
      <c r="A220" s="5">
        <v>19</v>
      </c>
      <c r="B220" s="5">
        <v>0.92620230999999997</v>
      </c>
      <c r="C220" s="5" t="s">
        <v>25</v>
      </c>
      <c r="D220" s="6">
        <f t="shared" si="4"/>
        <v>2</v>
      </c>
      <c r="E220" s="4"/>
    </row>
    <row r="221" spans="1:5" x14ac:dyDescent="0.2">
      <c r="A221" s="7" t="s">
        <v>22</v>
      </c>
      <c r="B221" s="5">
        <v>0.45558737999999999</v>
      </c>
      <c r="C221" s="5" t="s">
        <v>25</v>
      </c>
      <c r="D221" s="6">
        <f t="shared" si="4"/>
        <v>2</v>
      </c>
      <c r="E221" s="4"/>
    </row>
    <row r="222" spans="1:5" x14ac:dyDescent="0.2">
      <c r="A222" s="5">
        <v>1</v>
      </c>
      <c r="B222" s="5">
        <v>0.77636665999999999</v>
      </c>
      <c r="C222" s="5" t="s">
        <v>26</v>
      </c>
      <c r="D222" s="6">
        <f t="shared" si="4"/>
        <v>2</v>
      </c>
      <c r="E222" s="4"/>
    </row>
    <row r="223" spans="1:5" x14ac:dyDescent="0.2">
      <c r="A223" s="5">
        <v>2</v>
      </c>
      <c r="B223" s="5">
        <v>0.85404157999999997</v>
      </c>
      <c r="C223" s="5" t="s">
        <v>26</v>
      </c>
      <c r="D223" s="6">
        <f t="shared" si="4"/>
        <v>2</v>
      </c>
      <c r="E223" s="4"/>
    </row>
    <row r="224" spans="1:5" x14ac:dyDescent="0.2">
      <c r="A224" s="5">
        <v>3</v>
      </c>
      <c r="B224" s="5">
        <v>0.70604142000000003</v>
      </c>
      <c r="C224" s="5" t="s">
        <v>26</v>
      </c>
      <c r="D224" s="6">
        <f t="shared" si="4"/>
        <v>2</v>
      </c>
      <c r="E224" s="4"/>
    </row>
    <row r="225" spans="1:5" x14ac:dyDescent="0.2">
      <c r="A225" s="5">
        <v>4</v>
      </c>
      <c r="B225" s="5">
        <v>0.83231902000000002</v>
      </c>
      <c r="C225" s="5" t="s">
        <v>26</v>
      </c>
      <c r="D225" s="6">
        <f t="shared" si="4"/>
        <v>2</v>
      </c>
      <c r="E225" s="4"/>
    </row>
    <row r="226" spans="1:5" x14ac:dyDescent="0.2">
      <c r="A226" s="5">
        <v>5</v>
      </c>
      <c r="B226" s="5">
        <v>0.88668526000000003</v>
      </c>
      <c r="C226" s="5" t="s">
        <v>26</v>
      </c>
      <c r="D226" s="6">
        <f t="shared" si="4"/>
        <v>2</v>
      </c>
      <c r="E226" s="4"/>
    </row>
    <row r="227" spans="1:5" x14ac:dyDescent="0.2">
      <c r="A227" s="5">
        <v>6</v>
      </c>
      <c r="B227" s="5">
        <v>0.86050048000000001</v>
      </c>
      <c r="C227" s="5" t="s">
        <v>26</v>
      </c>
      <c r="D227" s="6">
        <f t="shared" si="4"/>
        <v>2</v>
      </c>
      <c r="E227" s="4"/>
    </row>
    <row r="228" spans="1:5" x14ac:dyDescent="0.2">
      <c r="A228" s="5">
        <v>7</v>
      </c>
      <c r="B228" s="5">
        <v>0.87602709000000001</v>
      </c>
      <c r="C228" s="5" t="s">
        <v>26</v>
      </c>
      <c r="D228" s="6">
        <f t="shared" si="4"/>
        <v>2</v>
      </c>
      <c r="E228" s="4"/>
    </row>
    <row r="229" spans="1:5" x14ac:dyDescent="0.2">
      <c r="A229" s="5">
        <v>8</v>
      </c>
      <c r="B229" s="5">
        <v>0.90577938000000002</v>
      </c>
      <c r="C229" s="5" t="s">
        <v>26</v>
      </c>
      <c r="D229" s="6">
        <f t="shared" si="4"/>
        <v>2</v>
      </c>
      <c r="E229" s="4"/>
    </row>
    <row r="230" spans="1:5" x14ac:dyDescent="0.2">
      <c r="A230" s="5">
        <v>9</v>
      </c>
      <c r="B230" s="5">
        <v>0.87052112999999998</v>
      </c>
      <c r="C230" s="5" t="s">
        <v>26</v>
      </c>
      <c r="D230" s="6">
        <f t="shared" si="4"/>
        <v>2</v>
      </c>
      <c r="E230" s="4"/>
    </row>
    <row r="231" spans="1:5" x14ac:dyDescent="0.2">
      <c r="A231" s="5">
        <v>10</v>
      </c>
      <c r="B231" s="5">
        <v>0.85387524000000004</v>
      </c>
      <c r="C231" s="5" t="s">
        <v>26</v>
      </c>
      <c r="D231" s="6">
        <f t="shared" si="4"/>
        <v>2</v>
      </c>
      <c r="E231" s="4"/>
    </row>
    <row r="232" spans="1:5" x14ac:dyDescent="0.2">
      <c r="A232" s="5">
        <v>11</v>
      </c>
      <c r="B232" s="5">
        <v>0.91404379000000002</v>
      </c>
      <c r="C232" s="5" t="s">
        <v>26</v>
      </c>
      <c r="D232" s="6">
        <f t="shared" si="4"/>
        <v>2</v>
      </c>
      <c r="E232" s="4"/>
    </row>
    <row r="233" spans="1:5" x14ac:dyDescent="0.2">
      <c r="A233" s="5">
        <v>12</v>
      </c>
      <c r="B233" s="5">
        <v>0.86861628999999996</v>
      </c>
      <c r="C233" s="5" t="s">
        <v>26</v>
      </c>
      <c r="D233" s="6">
        <f t="shared" si="4"/>
        <v>2</v>
      </c>
      <c r="E233" s="4"/>
    </row>
    <row r="234" spans="1:5" x14ac:dyDescent="0.2">
      <c r="A234" s="5">
        <v>13</v>
      </c>
      <c r="B234" s="5">
        <v>0.82602268000000001</v>
      </c>
      <c r="C234" s="5" t="s">
        <v>26</v>
      </c>
      <c r="D234" s="6">
        <f t="shared" si="4"/>
        <v>2</v>
      </c>
      <c r="E234" s="4"/>
    </row>
    <row r="235" spans="1:5" x14ac:dyDescent="0.2">
      <c r="A235" s="5">
        <v>14</v>
      </c>
      <c r="B235" s="5">
        <v>0.87598317000000003</v>
      </c>
      <c r="C235" s="5" t="s">
        <v>26</v>
      </c>
      <c r="D235" s="6">
        <f t="shared" si="4"/>
        <v>2</v>
      </c>
      <c r="E235" s="4"/>
    </row>
    <row r="236" spans="1:5" x14ac:dyDescent="0.2">
      <c r="A236" s="5">
        <v>15</v>
      </c>
      <c r="B236" s="5">
        <v>0.88826159999999998</v>
      </c>
      <c r="C236" s="5" t="s">
        <v>26</v>
      </c>
      <c r="D236" s="6">
        <f t="shared" si="4"/>
        <v>2</v>
      </c>
      <c r="E236" s="4"/>
    </row>
    <row r="237" spans="1:5" x14ac:dyDescent="0.2">
      <c r="A237" s="5">
        <v>16</v>
      </c>
      <c r="B237" s="5">
        <v>0.87971462</v>
      </c>
      <c r="C237" s="5" t="s">
        <v>26</v>
      </c>
      <c r="D237" s="6">
        <f t="shared" si="4"/>
        <v>2</v>
      </c>
      <c r="E237" s="4"/>
    </row>
    <row r="238" spans="1:5" x14ac:dyDescent="0.2">
      <c r="A238" s="5">
        <v>17</v>
      </c>
      <c r="B238" s="5">
        <v>0.87802416999999999</v>
      </c>
      <c r="C238" s="5" t="s">
        <v>26</v>
      </c>
      <c r="D238" s="6">
        <f t="shared" si="4"/>
        <v>2</v>
      </c>
      <c r="E238" s="4"/>
    </row>
    <row r="239" spans="1:5" x14ac:dyDescent="0.2">
      <c r="A239" s="5">
        <v>18</v>
      </c>
      <c r="B239" s="5">
        <v>0.85795372999999997</v>
      </c>
      <c r="C239" s="5" t="s">
        <v>26</v>
      </c>
      <c r="D239" s="6">
        <f t="shared" si="4"/>
        <v>2</v>
      </c>
      <c r="E239" s="4"/>
    </row>
    <row r="240" spans="1:5" x14ac:dyDescent="0.2">
      <c r="A240" s="5">
        <v>19</v>
      </c>
      <c r="B240" s="5">
        <v>0.91337232999999995</v>
      </c>
      <c r="C240" s="5" t="s">
        <v>26</v>
      </c>
      <c r="D240" s="6">
        <f t="shared" si="4"/>
        <v>2</v>
      </c>
      <c r="E240" s="4"/>
    </row>
    <row r="241" spans="1:5" x14ac:dyDescent="0.2">
      <c r="A241" s="7" t="s">
        <v>22</v>
      </c>
      <c r="B241" s="5">
        <v>0.32421172999999998</v>
      </c>
      <c r="C241" s="5" t="s">
        <v>26</v>
      </c>
      <c r="D241" s="6">
        <f t="shared" si="4"/>
        <v>2</v>
      </c>
      <c r="E241" s="4"/>
    </row>
    <row r="242" spans="1:5" x14ac:dyDescent="0.2">
      <c r="A242" s="5">
        <v>1</v>
      </c>
      <c r="B242" s="5">
        <v>0.66002176999999995</v>
      </c>
      <c r="C242" s="5" t="s">
        <v>27</v>
      </c>
      <c r="D242" s="6">
        <f t="shared" si="4"/>
        <v>2</v>
      </c>
      <c r="E242" s="4"/>
    </row>
    <row r="243" spans="1:5" x14ac:dyDescent="0.2">
      <c r="A243" s="5">
        <v>2</v>
      </c>
      <c r="B243" s="5">
        <v>0.82505792</v>
      </c>
      <c r="C243" s="5" t="s">
        <v>27</v>
      </c>
      <c r="D243" s="6">
        <f t="shared" si="4"/>
        <v>2</v>
      </c>
      <c r="E243" s="4"/>
    </row>
    <row r="244" spans="1:5" x14ac:dyDescent="0.2">
      <c r="A244" s="5">
        <v>3</v>
      </c>
      <c r="B244" s="5">
        <v>0.56359601999999998</v>
      </c>
      <c r="C244" s="5" t="s">
        <v>27</v>
      </c>
      <c r="D244" s="6">
        <f t="shared" si="4"/>
        <v>2</v>
      </c>
      <c r="E244" s="4"/>
    </row>
    <row r="245" spans="1:5" x14ac:dyDescent="0.2">
      <c r="A245" s="5">
        <v>4</v>
      </c>
      <c r="B245" s="5">
        <v>0.77996633999999998</v>
      </c>
      <c r="C245" s="5" t="s">
        <v>27</v>
      </c>
      <c r="D245" s="6">
        <f t="shared" si="4"/>
        <v>2</v>
      </c>
      <c r="E245" s="4"/>
    </row>
    <row r="246" spans="1:5" x14ac:dyDescent="0.2">
      <c r="A246" s="5">
        <v>5</v>
      </c>
      <c r="B246" s="5">
        <v>0.85511784000000002</v>
      </c>
      <c r="C246" s="5" t="s">
        <v>27</v>
      </c>
      <c r="D246" s="6">
        <f t="shared" si="4"/>
        <v>2</v>
      </c>
      <c r="E246" s="4"/>
    </row>
    <row r="247" spans="1:5" x14ac:dyDescent="0.2">
      <c r="A247" s="5">
        <v>6</v>
      </c>
      <c r="B247" s="5">
        <v>0.81607536999999997</v>
      </c>
      <c r="C247" s="5" t="s">
        <v>27</v>
      </c>
      <c r="D247" s="6">
        <f t="shared" si="4"/>
        <v>2</v>
      </c>
      <c r="E247" s="4"/>
    </row>
    <row r="248" spans="1:5" x14ac:dyDescent="0.2">
      <c r="A248" s="5">
        <v>7</v>
      </c>
      <c r="B248" s="5">
        <v>0.81437355</v>
      </c>
      <c r="C248" s="5" t="s">
        <v>27</v>
      </c>
      <c r="D248" s="6">
        <f t="shared" si="4"/>
        <v>2</v>
      </c>
      <c r="E248" s="4"/>
    </row>
    <row r="249" spans="1:5" x14ac:dyDescent="0.2">
      <c r="A249" s="5">
        <v>8</v>
      </c>
      <c r="B249" s="5">
        <v>0.87881348000000004</v>
      </c>
      <c r="C249" s="5" t="s">
        <v>27</v>
      </c>
      <c r="D249" s="6">
        <f t="shared" si="4"/>
        <v>2</v>
      </c>
      <c r="E249" s="4"/>
    </row>
    <row r="250" spans="1:5" x14ac:dyDescent="0.2">
      <c r="A250" s="5">
        <v>9</v>
      </c>
      <c r="B250" s="5">
        <v>0.82433495999999995</v>
      </c>
      <c r="C250" s="5" t="s">
        <v>27</v>
      </c>
      <c r="D250" s="6">
        <f t="shared" si="4"/>
        <v>2</v>
      </c>
      <c r="E250" s="4"/>
    </row>
    <row r="251" spans="1:5" x14ac:dyDescent="0.2">
      <c r="A251" s="5">
        <v>10</v>
      </c>
      <c r="B251" s="5">
        <v>0.79874434999999999</v>
      </c>
      <c r="C251" s="5" t="s">
        <v>27</v>
      </c>
      <c r="D251" s="6">
        <f t="shared" si="4"/>
        <v>2</v>
      </c>
      <c r="E251" s="4"/>
    </row>
    <row r="252" spans="1:5" x14ac:dyDescent="0.2">
      <c r="A252" s="5">
        <v>11</v>
      </c>
      <c r="B252" s="5">
        <v>0.88147717999999997</v>
      </c>
      <c r="C252" s="5" t="s">
        <v>27</v>
      </c>
      <c r="D252" s="6">
        <f t="shared" si="4"/>
        <v>2</v>
      </c>
      <c r="E252" s="4"/>
    </row>
    <row r="253" spans="1:5" x14ac:dyDescent="0.2">
      <c r="A253" s="5">
        <v>12</v>
      </c>
      <c r="B253" s="5">
        <v>0.83089124000000003</v>
      </c>
      <c r="C253" s="5" t="s">
        <v>27</v>
      </c>
      <c r="D253" s="6">
        <f t="shared" si="4"/>
        <v>2</v>
      </c>
      <c r="E253" s="4"/>
    </row>
    <row r="254" spans="1:5" x14ac:dyDescent="0.2">
      <c r="A254" s="5">
        <v>13</v>
      </c>
      <c r="B254" s="5">
        <v>0.79422959999999998</v>
      </c>
      <c r="C254" s="5" t="s">
        <v>27</v>
      </c>
      <c r="D254" s="6">
        <f t="shared" si="4"/>
        <v>2</v>
      </c>
      <c r="E254" s="4"/>
    </row>
    <row r="255" spans="1:5" x14ac:dyDescent="0.2">
      <c r="A255" s="5">
        <v>14</v>
      </c>
      <c r="B255" s="5">
        <v>0.84850517999999997</v>
      </c>
      <c r="C255" s="5" t="s">
        <v>27</v>
      </c>
      <c r="D255" s="6">
        <f t="shared" si="4"/>
        <v>2</v>
      </c>
      <c r="E255" s="4"/>
    </row>
    <row r="256" spans="1:5" x14ac:dyDescent="0.2">
      <c r="A256" s="5">
        <v>15</v>
      </c>
      <c r="B256" s="5">
        <v>0.85536109000000005</v>
      </c>
      <c r="C256" s="5" t="s">
        <v>27</v>
      </c>
      <c r="D256" s="6">
        <f t="shared" si="4"/>
        <v>2</v>
      </c>
      <c r="E256" s="4"/>
    </row>
    <row r="257" spans="1:5" x14ac:dyDescent="0.2">
      <c r="A257" s="5">
        <v>16</v>
      </c>
      <c r="B257" s="5">
        <v>0.84356962000000002</v>
      </c>
      <c r="C257" s="5" t="s">
        <v>27</v>
      </c>
      <c r="D257" s="6">
        <f t="shared" si="4"/>
        <v>2</v>
      </c>
      <c r="E257" s="4"/>
    </row>
    <row r="258" spans="1:5" x14ac:dyDescent="0.2">
      <c r="A258" s="5">
        <v>17</v>
      </c>
      <c r="B258" s="5">
        <v>0.84909818000000004</v>
      </c>
      <c r="C258" s="5" t="s">
        <v>27</v>
      </c>
      <c r="D258" s="6">
        <f t="shared" si="4"/>
        <v>2</v>
      </c>
      <c r="E258" s="4"/>
    </row>
    <row r="259" spans="1:5" x14ac:dyDescent="0.2">
      <c r="A259" s="5">
        <v>18</v>
      </c>
      <c r="B259" s="5">
        <v>0.78363371999999998</v>
      </c>
      <c r="C259" s="5" t="s">
        <v>27</v>
      </c>
      <c r="D259" s="6">
        <f t="shared" si="4"/>
        <v>2</v>
      </c>
      <c r="E259" s="4"/>
    </row>
    <row r="260" spans="1:5" x14ac:dyDescent="0.2">
      <c r="A260" s="5">
        <v>19</v>
      </c>
      <c r="B260" s="5">
        <v>0.87768950999999995</v>
      </c>
      <c r="C260" s="5" t="s">
        <v>27</v>
      </c>
      <c r="D260" s="6">
        <f t="shared" si="4"/>
        <v>2</v>
      </c>
      <c r="E260" s="4"/>
    </row>
    <row r="261" spans="1:5" x14ac:dyDescent="0.2">
      <c r="A261" s="7" t="s">
        <v>22</v>
      </c>
      <c r="B261" s="5">
        <v>0.19683648000000001</v>
      </c>
      <c r="C261" s="5" t="s">
        <v>27</v>
      </c>
      <c r="D261" s="6">
        <f t="shared" si="4"/>
        <v>2</v>
      </c>
      <c r="E261" s="4"/>
    </row>
    <row r="262" spans="1:5" x14ac:dyDescent="0.2">
      <c r="A262" s="5">
        <v>1</v>
      </c>
      <c r="B262" s="5">
        <v>0.35187678999999999</v>
      </c>
      <c r="C262" s="5" t="s">
        <v>28</v>
      </c>
      <c r="D262" s="6">
        <f t="shared" si="4"/>
        <v>2</v>
      </c>
      <c r="E262" s="4"/>
    </row>
    <row r="263" spans="1:5" x14ac:dyDescent="0.2">
      <c r="A263" s="5">
        <v>2</v>
      </c>
      <c r="B263" s="5">
        <v>0.67755580999999998</v>
      </c>
      <c r="C263" s="5" t="s">
        <v>28</v>
      </c>
      <c r="D263" s="6">
        <f t="shared" si="4"/>
        <v>2</v>
      </c>
      <c r="E263" s="4"/>
    </row>
    <row r="264" spans="1:5" x14ac:dyDescent="0.2">
      <c r="A264" s="5">
        <v>3</v>
      </c>
      <c r="B264" s="5">
        <v>0.28125446999999998</v>
      </c>
      <c r="C264" s="5" t="s">
        <v>28</v>
      </c>
      <c r="D264" s="6">
        <f t="shared" si="4"/>
        <v>2</v>
      </c>
      <c r="E264" s="4"/>
    </row>
    <row r="265" spans="1:5" x14ac:dyDescent="0.2">
      <c r="A265" s="5">
        <v>4</v>
      </c>
      <c r="B265" s="5">
        <v>0.61241714000000003</v>
      </c>
      <c r="C265" s="5" t="s">
        <v>28</v>
      </c>
      <c r="D265" s="6">
        <f t="shared" si="4"/>
        <v>2</v>
      </c>
      <c r="E265" s="4"/>
    </row>
    <row r="266" spans="1:5" x14ac:dyDescent="0.2">
      <c r="A266" s="5">
        <v>5</v>
      </c>
      <c r="B266" s="5">
        <v>0.72884716000000005</v>
      </c>
      <c r="C266" s="5" t="s">
        <v>28</v>
      </c>
      <c r="D266" s="6">
        <f t="shared" si="4"/>
        <v>2</v>
      </c>
      <c r="E266" s="4"/>
    </row>
    <row r="267" spans="1:5" x14ac:dyDescent="0.2">
      <c r="A267" s="5">
        <v>6</v>
      </c>
      <c r="B267" s="5">
        <v>0.58044887000000001</v>
      </c>
      <c r="C267" s="5" t="s">
        <v>28</v>
      </c>
      <c r="D267" s="6">
        <f t="shared" si="4"/>
        <v>2</v>
      </c>
      <c r="E267" s="4"/>
    </row>
    <row r="268" spans="1:5" x14ac:dyDescent="0.2">
      <c r="A268" s="5">
        <v>7</v>
      </c>
      <c r="B268" s="5">
        <v>0.60042954000000004</v>
      </c>
      <c r="C268" s="5" t="s">
        <v>28</v>
      </c>
      <c r="D268" s="6">
        <f t="shared" si="4"/>
        <v>2</v>
      </c>
      <c r="E268" s="4"/>
    </row>
    <row r="269" spans="1:5" x14ac:dyDescent="0.2">
      <c r="A269" s="5">
        <v>8</v>
      </c>
      <c r="B269" s="5">
        <v>0.73387617999999999</v>
      </c>
      <c r="C269" s="5" t="s">
        <v>28</v>
      </c>
      <c r="D269" s="6">
        <f t="shared" si="4"/>
        <v>2</v>
      </c>
      <c r="E269" s="4"/>
    </row>
    <row r="270" spans="1:5" x14ac:dyDescent="0.2">
      <c r="A270" s="5">
        <v>9</v>
      </c>
      <c r="B270" s="5">
        <v>0.65024002000000003</v>
      </c>
      <c r="C270" s="5" t="s">
        <v>28</v>
      </c>
      <c r="D270" s="6">
        <f t="shared" si="4"/>
        <v>2</v>
      </c>
      <c r="E270" s="4"/>
    </row>
    <row r="271" spans="1:5" x14ac:dyDescent="0.2">
      <c r="A271" s="5">
        <v>10</v>
      </c>
      <c r="B271" s="5">
        <v>0.55774862999999997</v>
      </c>
      <c r="C271" s="5" t="s">
        <v>28</v>
      </c>
      <c r="D271" s="6">
        <f t="shared" si="4"/>
        <v>2</v>
      </c>
      <c r="E271" s="4"/>
    </row>
    <row r="272" spans="1:5" x14ac:dyDescent="0.2">
      <c r="A272" s="5">
        <v>11</v>
      </c>
      <c r="B272" s="5">
        <v>0.79041254999999999</v>
      </c>
      <c r="C272" s="5" t="s">
        <v>28</v>
      </c>
      <c r="D272" s="6">
        <f t="shared" ref="D272:D281" si="5">D271</f>
        <v>2</v>
      </c>
      <c r="E272" s="4"/>
    </row>
    <row r="273" spans="1:5" x14ac:dyDescent="0.2">
      <c r="A273" s="5">
        <v>12</v>
      </c>
      <c r="B273" s="5">
        <v>0.62732511999999996</v>
      </c>
      <c r="C273" s="5" t="s">
        <v>28</v>
      </c>
      <c r="D273" s="6">
        <f t="shared" si="5"/>
        <v>2</v>
      </c>
      <c r="E273" s="4"/>
    </row>
    <row r="274" spans="1:5" x14ac:dyDescent="0.2">
      <c r="A274" s="5">
        <v>13</v>
      </c>
      <c r="B274" s="5">
        <v>0.61385582999999999</v>
      </c>
      <c r="C274" s="5" t="s">
        <v>28</v>
      </c>
      <c r="D274" s="6">
        <f t="shared" si="5"/>
        <v>2</v>
      </c>
      <c r="E274" s="4"/>
    </row>
    <row r="275" spans="1:5" x14ac:dyDescent="0.2">
      <c r="A275" s="5">
        <v>14</v>
      </c>
      <c r="B275" s="5">
        <v>0.63506783</v>
      </c>
      <c r="C275" s="5" t="s">
        <v>28</v>
      </c>
      <c r="D275" s="6">
        <f t="shared" si="5"/>
        <v>2</v>
      </c>
      <c r="E275" s="4"/>
    </row>
    <row r="276" spans="1:5" x14ac:dyDescent="0.2">
      <c r="A276" s="5">
        <v>15</v>
      </c>
      <c r="B276" s="5">
        <v>0.70277887999999999</v>
      </c>
      <c r="C276" s="5" t="s">
        <v>28</v>
      </c>
      <c r="D276" s="6">
        <f t="shared" si="5"/>
        <v>2</v>
      </c>
      <c r="E276" s="4"/>
    </row>
    <row r="277" spans="1:5" x14ac:dyDescent="0.2">
      <c r="A277" s="5">
        <v>16</v>
      </c>
      <c r="B277" s="5">
        <v>0.67138666000000002</v>
      </c>
      <c r="C277" s="5" t="s">
        <v>28</v>
      </c>
      <c r="D277" s="6">
        <f t="shared" si="5"/>
        <v>2</v>
      </c>
      <c r="E277" s="4"/>
    </row>
    <row r="278" spans="1:5" x14ac:dyDescent="0.2">
      <c r="A278" s="5">
        <v>17</v>
      </c>
      <c r="B278" s="5">
        <v>0.74227043999999998</v>
      </c>
      <c r="C278" s="5" t="s">
        <v>28</v>
      </c>
      <c r="D278" s="6">
        <f t="shared" si="5"/>
        <v>2</v>
      </c>
      <c r="E278" s="4"/>
    </row>
    <row r="279" spans="1:5" x14ac:dyDescent="0.2">
      <c r="A279" s="5">
        <v>18</v>
      </c>
      <c r="B279" s="5">
        <v>0.54241965999999997</v>
      </c>
      <c r="C279" s="5" t="s">
        <v>28</v>
      </c>
      <c r="D279" s="6">
        <f t="shared" si="5"/>
        <v>2</v>
      </c>
      <c r="E279" s="4"/>
    </row>
    <row r="280" spans="1:5" x14ac:dyDescent="0.2">
      <c r="A280" s="5">
        <v>19</v>
      </c>
      <c r="B280" s="5">
        <v>0.75779960999999996</v>
      </c>
      <c r="C280" s="5" t="s">
        <v>28</v>
      </c>
      <c r="D280" s="6">
        <f t="shared" si="5"/>
        <v>2</v>
      </c>
      <c r="E280" s="4"/>
    </row>
    <row r="281" spans="1:5" x14ac:dyDescent="0.2">
      <c r="A281" s="7" t="s">
        <v>22</v>
      </c>
      <c r="B281" s="5">
        <v>6.7353419999999997E-2</v>
      </c>
      <c r="C281" s="5" t="s">
        <v>28</v>
      </c>
      <c r="D281" s="6">
        <f t="shared" si="5"/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6FB43-A891-1347-AAFD-8F8E98F0C31A}">
  <dimension ref="A1:H201"/>
  <sheetViews>
    <sheetView tabSelected="1" zoomScale="107" workbookViewId="0">
      <selection activeCell="J24" sqref="J24"/>
    </sheetView>
  </sheetViews>
  <sheetFormatPr baseColWidth="10" defaultRowHeight="16" x14ac:dyDescent="0.2"/>
  <cols>
    <col min="1" max="1" width="14.1640625" customWidth="1"/>
  </cols>
  <sheetData>
    <row r="1" spans="1:8" x14ac:dyDescent="0.2">
      <c r="A1" t="s">
        <v>40</v>
      </c>
    </row>
    <row r="3" spans="1:8" x14ac:dyDescent="0.2">
      <c r="A3" s="2" t="s">
        <v>39</v>
      </c>
      <c r="B3" s="2" t="s">
        <v>38</v>
      </c>
      <c r="C3" s="2" t="s">
        <v>37</v>
      </c>
      <c r="D3" s="2" t="s">
        <v>36</v>
      </c>
      <c r="E3" s="2" t="s">
        <v>35</v>
      </c>
      <c r="F3" s="2" t="s">
        <v>34</v>
      </c>
      <c r="G3" s="2" t="s">
        <v>33</v>
      </c>
      <c r="H3" s="2" t="s">
        <v>28</v>
      </c>
    </row>
    <row r="4" spans="1:8" x14ac:dyDescent="0.2">
      <c r="A4" s="2">
        <v>0</v>
      </c>
      <c r="B4" s="2">
        <v>0.29358793182097798</v>
      </c>
      <c r="C4" s="2">
        <v>0.302528374308137</v>
      </c>
      <c r="D4" s="2">
        <v>0.32740358068467501</v>
      </c>
      <c r="E4" s="2">
        <v>0.37985743135327998</v>
      </c>
      <c r="F4" s="2">
        <v>0.396631223540099</v>
      </c>
      <c r="G4" s="2">
        <v>0.40728697585847501</v>
      </c>
      <c r="H4" s="2">
        <v>0.36973605018871403</v>
      </c>
    </row>
    <row r="5" spans="1:8" x14ac:dyDescent="0.2">
      <c r="A5" s="2">
        <v>1000000</v>
      </c>
      <c r="B5" s="2">
        <v>7.2782806422241206E-2</v>
      </c>
      <c r="C5" s="2">
        <v>7.9795797402370097E-2</v>
      </c>
      <c r="D5" s="2">
        <v>8.5129818584784897E-2</v>
      </c>
      <c r="E5" s="2">
        <v>0.105359022804199</v>
      </c>
      <c r="F5" s="2">
        <v>0.116519216598013</v>
      </c>
      <c r="G5" s="2">
        <v>0.126627457088409</v>
      </c>
      <c r="H5" s="2">
        <v>0.123441435592967</v>
      </c>
    </row>
    <row r="6" spans="1:8" x14ac:dyDescent="0.2">
      <c r="A6" s="2">
        <v>2000000</v>
      </c>
      <c r="B6" s="2">
        <v>2.5331184023736401E-2</v>
      </c>
      <c r="C6" s="2">
        <v>2.61313353588211E-2</v>
      </c>
      <c r="D6" s="2">
        <v>2.55183236709772E-2</v>
      </c>
      <c r="E6" s="2">
        <v>2.8286682455563102E-2</v>
      </c>
      <c r="F6" s="2">
        <v>2.7871832598231401E-2</v>
      </c>
      <c r="G6" s="2">
        <v>2.8126006581596801E-2</v>
      </c>
      <c r="H6" s="2">
        <v>3.2837892349134298E-2</v>
      </c>
    </row>
    <row r="7" spans="1:8" x14ac:dyDescent="0.2">
      <c r="A7" s="2">
        <v>3000000</v>
      </c>
      <c r="B7" s="2">
        <v>1.6223468499425301E-2</v>
      </c>
      <c r="C7" s="2">
        <v>1.55173988760167E-2</v>
      </c>
      <c r="D7" s="2">
        <v>1.44742814102162E-2</v>
      </c>
      <c r="E7" s="2">
        <v>1.4477696004057501E-2</v>
      </c>
      <c r="F7" s="2">
        <v>1.3866441726849201E-2</v>
      </c>
      <c r="G7" s="2">
        <v>1.3645527590713699E-2</v>
      </c>
      <c r="H7" s="2">
        <v>1.7208198337582799E-2</v>
      </c>
    </row>
    <row r="8" spans="1:8" x14ac:dyDescent="0.2">
      <c r="A8" s="2">
        <v>4000000</v>
      </c>
      <c r="B8" s="2">
        <v>1.24774727291188E-2</v>
      </c>
      <c r="C8" s="2">
        <v>1.15144080238188E-2</v>
      </c>
      <c r="D8" s="2">
        <v>1.04503672656937E-2</v>
      </c>
      <c r="E8" s="2">
        <v>9.7253277447282901E-3</v>
      </c>
      <c r="F8" s="2">
        <v>9.1396656389382703E-3</v>
      </c>
      <c r="G8" s="2">
        <v>9.1130360219709595E-3</v>
      </c>
      <c r="H8" s="2">
        <v>1.18974161415785E-2</v>
      </c>
    </row>
    <row r="9" spans="1:8" x14ac:dyDescent="0.2">
      <c r="A9" s="2">
        <v>5000000</v>
      </c>
      <c r="B9" s="2">
        <v>1.0301074139002799E-2</v>
      </c>
      <c r="C9" s="2">
        <v>9.3928520470398392E-3</v>
      </c>
      <c r="D9" s="2">
        <v>8.4672733485538203E-3</v>
      </c>
      <c r="E9" s="2">
        <v>7.44903571584899E-3</v>
      </c>
      <c r="F9" s="2">
        <v>6.94836591412015E-3</v>
      </c>
      <c r="G9" s="2">
        <v>6.9407945694101199E-3</v>
      </c>
      <c r="H9" s="2">
        <v>9.2458103699462196E-3</v>
      </c>
    </row>
    <row r="10" spans="1:8" x14ac:dyDescent="0.2">
      <c r="A10" s="2">
        <v>6000000</v>
      </c>
      <c r="B10" s="2">
        <v>8.9619605698158192E-3</v>
      </c>
      <c r="C10" s="2">
        <v>8.1670365494842696E-3</v>
      </c>
      <c r="D10" s="2">
        <v>7.33768468347493E-3</v>
      </c>
      <c r="E10" s="2">
        <v>6.3294831172612002E-3</v>
      </c>
      <c r="F10" s="2">
        <v>5.82805852636649E-3</v>
      </c>
      <c r="G10" s="2">
        <v>5.8074409431543798E-3</v>
      </c>
      <c r="H10" s="2">
        <v>7.69606046247841E-3</v>
      </c>
    </row>
    <row r="11" spans="1:8" x14ac:dyDescent="0.2">
      <c r="A11" s="2">
        <v>7000000</v>
      </c>
      <c r="B11" s="2">
        <v>8.0344882552418808E-3</v>
      </c>
      <c r="C11" s="2">
        <v>7.4019852162708899E-3</v>
      </c>
      <c r="D11" s="2">
        <v>6.6318392370384597E-3</v>
      </c>
      <c r="E11" s="2">
        <v>5.6437619254076097E-3</v>
      </c>
      <c r="F11" s="2">
        <v>5.1704147252792402E-3</v>
      </c>
      <c r="G11" s="2">
        <v>5.0665748385370002E-3</v>
      </c>
      <c r="H11" s="2">
        <v>6.6939345468707704E-3</v>
      </c>
    </row>
    <row r="12" spans="1:8" x14ac:dyDescent="0.2">
      <c r="A12" s="2">
        <v>8000000</v>
      </c>
      <c r="B12" s="2">
        <v>7.4210987895327596E-3</v>
      </c>
      <c r="C12" s="2">
        <v>6.8795484712982496E-3</v>
      </c>
      <c r="D12" s="2">
        <v>6.1881400286691304E-3</v>
      </c>
      <c r="E12" s="2">
        <v>5.1868979920972301E-3</v>
      </c>
      <c r="F12" s="2">
        <v>4.7070144641250004E-3</v>
      </c>
      <c r="G12" s="2">
        <v>4.5855620694641597E-3</v>
      </c>
      <c r="H12" s="2">
        <v>5.9651849312950403E-3</v>
      </c>
    </row>
    <row r="13" spans="1:8" x14ac:dyDescent="0.2">
      <c r="A13" s="2">
        <v>9000000</v>
      </c>
      <c r="B13" s="2">
        <v>7.0083697001560698E-3</v>
      </c>
      <c r="C13" s="2">
        <v>6.5332710365827397E-3</v>
      </c>
      <c r="D13" s="2">
        <v>5.8235327477886602E-3</v>
      </c>
      <c r="E13" s="2">
        <v>4.8300551823827701E-3</v>
      </c>
      <c r="F13" s="2">
        <v>4.3793675831617198E-3</v>
      </c>
      <c r="G13" s="2">
        <v>4.2369142036397904E-3</v>
      </c>
      <c r="H13" s="2">
        <v>5.4253279483703204E-3</v>
      </c>
    </row>
    <row r="14" spans="1:8" x14ac:dyDescent="0.2">
      <c r="A14" s="2">
        <v>10000000</v>
      </c>
      <c r="B14" s="2">
        <v>6.7433841553379498E-3</v>
      </c>
      <c r="C14" s="2">
        <v>6.3120430111167402E-3</v>
      </c>
      <c r="D14" s="2">
        <v>5.5693186952749099E-3</v>
      </c>
      <c r="E14" s="2">
        <v>4.6017864856268001E-3</v>
      </c>
      <c r="F14" s="2">
        <v>4.1415183841807196E-3</v>
      </c>
      <c r="G14" s="2">
        <v>3.9579484116898803E-3</v>
      </c>
      <c r="H14" s="2">
        <v>5.0487440877811799E-3</v>
      </c>
    </row>
    <row r="15" spans="1:8" x14ac:dyDescent="0.2">
      <c r="A15" s="2">
        <v>11000000</v>
      </c>
      <c r="B15" s="2">
        <v>6.60723161316858E-3</v>
      </c>
      <c r="C15" s="2">
        <v>6.1228332788010997E-3</v>
      </c>
      <c r="D15" s="2">
        <v>5.3250270775554998E-3</v>
      </c>
      <c r="E15" s="2">
        <v>4.4070295493344796E-3</v>
      </c>
      <c r="F15" s="2">
        <v>3.9744367562489702E-3</v>
      </c>
      <c r="G15" s="2">
        <v>3.7625956452433801E-3</v>
      </c>
      <c r="H15" s="2">
        <v>4.75325772074229E-3</v>
      </c>
    </row>
    <row r="16" spans="1:8" x14ac:dyDescent="0.2">
      <c r="A16" s="2">
        <v>12000000</v>
      </c>
      <c r="B16" s="2">
        <v>6.6148916230957897E-3</v>
      </c>
      <c r="C16" s="2">
        <v>6.0546782839537103E-3</v>
      </c>
      <c r="D16" s="2">
        <v>5.1588521683887199E-3</v>
      </c>
      <c r="E16" s="2">
        <v>4.2290005818971703E-3</v>
      </c>
      <c r="F16" s="2">
        <v>3.8059953466655699E-3</v>
      </c>
      <c r="G16" s="2">
        <v>3.59889165663609E-3</v>
      </c>
      <c r="H16" s="2">
        <v>4.5128463724942204E-3</v>
      </c>
    </row>
    <row r="17" spans="1:8" x14ac:dyDescent="0.2">
      <c r="A17" s="2">
        <v>13000000</v>
      </c>
      <c r="B17" s="2">
        <v>6.7364909718648797E-3</v>
      </c>
      <c r="C17" s="2">
        <v>5.9995602598420803E-3</v>
      </c>
      <c r="D17" s="2">
        <v>5.0437377034186796E-3</v>
      </c>
      <c r="E17" s="2">
        <v>4.1728913229727802E-3</v>
      </c>
      <c r="F17" s="2">
        <v>3.7314871813200002E-3</v>
      </c>
      <c r="G17" s="2">
        <v>3.4983218576959E-3</v>
      </c>
      <c r="H17" s="2">
        <v>4.3434118051316004E-3</v>
      </c>
    </row>
    <row r="18" spans="1:8" x14ac:dyDescent="0.2">
      <c r="A18" s="2">
        <v>14000000</v>
      </c>
      <c r="B18" s="2">
        <v>6.8974021529837901E-3</v>
      </c>
      <c r="C18" s="2">
        <v>5.9753988107066197E-3</v>
      </c>
      <c r="D18" s="2">
        <v>4.9752260227304097E-3</v>
      </c>
      <c r="E18" s="2">
        <v>4.1343675260317701E-3</v>
      </c>
      <c r="F18" s="2">
        <v>3.6958485156837599E-3</v>
      </c>
      <c r="G18" s="2">
        <v>3.4267052813313501E-3</v>
      </c>
      <c r="H18" s="2">
        <v>4.2050195904499996E-3</v>
      </c>
    </row>
    <row r="19" spans="1:8" x14ac:dyDescent="0.2">
      <c r="A19" s="2">
        <v>15000000</v>
      </c>
      <c r="B19" s="2">
        <v>7.0691289193926896E-3</v>
      </c>
      <c r="C19" s="2">
        <v>5.9486373318399901E-3</v>
      </c>
      <c r="D19" s="2">
        <v>4.8711462736123097E-3</v>
      </c>
      <c r="E19" s="2">
        <v>4.06117510496962E-3</v>
      </c>
      <c r="F19" s="2">
        <v>3.6490353268363298E-3</v>
      </c>
      <c r="G19" s="2">
        <v>3.3426077457716901E-3</v>
      </c>
      <c r="H19" s="2">
        <v>4.0546574861165001E-3</v>
      </c>
    </row>
    <row r="20" spans="1:8" x14ac:dyDescent="0.2">
      <c r="A20" s="2">
        <v>16000000</v>
      </c>
      <c r="B20" s="2">
        <v>7.1543667234678201E-3</v>
      </c>
      <c r="C20" s="2">
        <v>5.8977341868741697E-3</v>
      </c>
      <c r="D20" s="2">
        <v>4.7420123704949597E-3</v>
      </c>
      <c r="E20" s="2">
        <v>3.9490151806339203E-3</v>
      </c>
      <c r="F20" s="2">
        <v>3.5243580819681901E-3</v>
      </c>
      <c r="G20" s="2">
        <v>3.22081180155568E-3</v>
      </c>
      <c r="H20" s="2">
        <v>3.8942479122304201E-3</v>
      </c>
    </row>
    <row r="21" spans="1:8" x14ac:dyDescent="0.2">
      <c r="A21" s="2">
        <v>17000000</v>
      </c>
      <c r="B21" s="2">
        <v>7.2977710105519801E-3</v>
      </c>
      <c r="C21" s="2">
        <v>5.8493329376752704E-3</v>
      </c>
      <c r="D21" s="2">
        <v>4.6527967914126297E-3</v>
      </c>
      <c r="E21" s="2">
        <v>3.8685829916051601E-3</v>
      </c>
      <c r="F21" s="2">
        <v>3.4471484411274199E-3</v>
      </c>
      <c r="G21" s="2">
        <v>3.1323458166519699E-3</v>
      </c>
      <c r="H21" s="2">
        <v>3.74752020342851E-3</v>
      </c>
    </row>
    <row r="22" spans="1:8" x14ac:dyDescent="0.2">
      <c r="A22" s="2">
        <v>18000000</v>
      </c>
      <c r="B22" s="2">
        <v>7.3946385219936699E-3</v>
      </c>
      <c r="C22" s="2">
        <v>5.8279015420038896E-3</v>
      </c>
      <c r="D22" s="2">
        <v>4.5897268867529902E-3</v>
      </c>
      <c r="E22" s="2">
        <v>3.8381807714779801E-3</v>
      </c>
      <c r="F22" s="2">
        <v>3.3991037853830599E-3</v>
      </c>
      <c r="G22" s="2">
        <v>3.0862279549957799E-3</v>
      </c>
      <c r="H22" s="2">
        <v>3.6261039927606002E-3</v>
      </c>
    </row>
    <row r="23" spans="1:8" x14ac:dyDescent="0.2">
      <c r="A23" s="2">
        <v>19000000</v>
      </c>
      <c r="B23" s="2">
        <v>7.4429798251201299E-3</v>
      </c>
      <c r="C23" s="2">
        <v>5.7719583595743397E-3</v>
      </c>
      <c r="D23" s="2">
        <v>4.5178274790762304E-3</v>
      </c>
      <c r="E23" s="2">
        <v>3.7872123861303398E-3</v>
      </c>
      <c r="F23" s="2">
        <v>3.3866046438057401E-3</v>
      </c>
      <c r="G23" s="2">
        <v>3.02626169053516E-3</v>
      </c>
      <c r="H23" s="2">
        <v>3.4866764580221898E-3</v>
      </c>
    </row>
    <row r="24" spans="1:8" x14ac:dyDescent="0.2">
      <c r="A24" s="2">
        <v>20000000</v>
      </c>
      <c r="B24" s="2">
        <v>7.4011588247168596E-3</v>
      </c>
      <c r="C24" s="2">
        <v>5.6939485418957296E-3</v>
      </c>
      <c r="D24" s="2">
        <v>4.4357016182440699E-3</v>
      </c>
      <c r="E24" s="2">
        <v>3.71581975910338E-3</v>
      </c>
      <c r="F24" s="2">
        <v>3.3132698601431899E-3</v>
      </c>
      <c r="G24" s="2">
        <v>2.9614270933653801E-3</v>
      </c>
      <c r="H24" s="2">
        <v>3.34284602662018E-3</v>
      </c>
    </row>
    <row r="25" spans="1:8" x14ac:dyDescent="0.2">
      <c r="A25" s="2">
        <v>21000000</v>
      </c>
      <c r="B25" s="2">
        <v>7.3217473241752396E-3</v>
      </c>
      <c r="C25" s="2">
        <v>5.6362607431186601E-3</v>
      </c>
      <c r="D25" s="2">
        <v>4.3760655661847798E-3</v>
      </c>
      <c r="E25" s="2">
        <v>3.6721382837144401E-3</v>
      </c>
      <c r="F25" s="2">
        <v>3.2550843542266802E-3</v>
      </c>
      <c r="G25" s="2">
        <v>2.8984784715492501E-3</v>
      </c>
      <c r="H25" s="2">
        <v>3.2025470730951901E-3</v>
      </c>
    </row>
    <row r="26" spans="1:8" x14ac:dyDescent="0.2">
      <c r="A26" s="2">
        <v>22000000</v>
      </c>
      <c r="B26" s="2">
        <v>7.1987695465378096E-3</v>
      </c>
      <c r="C26" s="2">
        <v>5.5503811069060396E-3</v>
      </c>
      <c r="D26" s="2">
        <v>4.3035797636808704E-3</v>
      </c>
      <c r="E26" s="2">
        <v>3.5912264172675099E-3</v>
      </c>
      <c r="F26" s="2">
        <v>3.1942629608902799E-3</v>
      </c>
      <c r="G26" s="2">
        <v>2.8289591252512502E-3</v>
      </c>
      <c r="H26" s="2">
        <v>3.0529844308498999E-3</v>
      </c>
    </row>
    <row r="27" spans="1:8" x14ac:dyDescent="0.2">
      <c r="A27" s="2">
        <v>23000000</v>
      </c>
      <c r="B27" s="2">
        <v>7.0473120430250601E-3</v>
      </c>
      <c r="C27" s="2">
        <v>5.4454890069498101E-3</v>
      </c>
      <c r="D27" s="2">
        <v>4.2074942715811204E-3</v>
      </c>
      <c r="E27" s="2">
        <v>3.5092488413276798E-3</v>
      </c>
      <c r="F27" s="2">
        <v>3.1066688704440302E-3</v>
      </c>
      <c r="G27" s="2">
        <v>2.7328303190589601E-3</v>
      </c>
      <c r="H27" s="2">
        <v>2.9147115901609301E-3</v>
      </c>
    </row>
    <row r="28" spans="1:8" x14ac:dyDescent="0.2">
      <c r="A28" s="2">
        <v>24000000</v>
      </c>
      <c r="B28" s="2">
        <v>6.8266833688799397E-3</v>
      </c>
      <c r="C28" s="2">
        <v>5.3446337768739399E-3</v>
      </c>
      <c r="D28" s="2">
        <v>4.1168131002399201E-3</v>
      </c>
      <c r="E28" s="2">
        <v>3.4105980899360199E-3</v>
      </c>
      <c r="F28" s="2">
        <v>2.9988559927726201E-3</v>
      </c>
      <c r="G28" s="2">
        <v>2.6319365864082801E-3</v>
      </c>
      <c r="H28" s="2">
        <v>2.7840763240756798E-3</v>
      </c>
    </row>
    <row r="29" spans="1:8" x14ac:dyDescent="0.2">
      <c r="A29" s="2">
        <v>25000000</v>
      </c>
      <c r="B29" s="2">
        <v>6.61519339126862E-3</v>
      </c>
      <c r="C29" s="2">
        <v>5.2668656747934797E-3</v>
      </c>
      <c r="D29" s="2">
        <v>4.0502908056636996E-3</v>
      </c>
      <c r="E29" s="2">
        <v>3.37745829186118E-3</v>
      </c>
      <c r="F29" s="2">
        <v>2.9512819361072998E-3</v>
      </c>
      <c r="G29" s="2">
        <v>2.5580358252004398E-3</v>
      </c>
      <c r="H29" s="2">
        <v>2.6836753628842499E-3</v>
      </c>
    </row>
    <row r="30" spans="1:8" x14ac:dyDescent="0.2">
      <c r="A30" s="2">
        <v>26000000</v>
      </c>
      <c r="B30" s="2">
        <v>6.3737539828773596E-3</v>
      </c>
      <c r="C30" s="2">
        <v>5.2068468567678002E-3</v>
      </c>
      <c r="D30" s="2">
        <v>3.9849461085262701E-3</v>
      </c>
      <c r="E30" s="2">
        <v>3.29058658590676E-3</v>
      </c>
      <c r="F30" s="2">
        <v>2.9199277886267699E-3</v>
      </c>
      <c r="G30" s="2">
        <v>2.5345025361544998E-3</v>
      </c>
      <c r="H30" s="2">
        <v>2.5759079939824399E-3</v>
      </c>
    </row>
    <row r="31" spans="1:8" x14ac:dyDescent="0.2">
      <c r="A31" s="2">
        <v>27000000</v>
      </c>
      <c r="B31" s="2">
        <v>6.1824660058093298E-3</v>
      </c>
      <c r="C31" s="2">
        <v>5.16250701363499E-3</v>
      </c>
      <c r="D31" s="2">
        <v>3.9494208062860496E-3</v>
      </c>
      <c r="E31" s="2">
        <v>3.2308356477630598E-3</v>
      </c>
      <c r="F31" s="2">
        <v>2.8216928364895402E-3</v>
      </c>
      <c r="G31" s="2">
        <v>2.45663607465602E-3</v>
      </c>
      <c r="H31" s="2">
        <v>2.4864169720281498E-3</v>
      </c>
    </row>
    <row r="32" spans="1:8" x14ac:dyDescent="0.2">
      <c r="A32" s="2">
        <v>28000000</v>
      </c>
      <c r="B32" s="2">
        <v>5.9397537384421901E-3</v>
      </c>
      <c r="C32" s="2">
        <v>5.0663241778936803E-3</v>
      </c>
      <c r="D32" s="2">
        <v>3.8806074501210601E-3</v>
      </c>
      <c r="E32" s="2">
        <v>3.1783315646520399E-3</v>
      </c>
      <c r="F32" s="2">
        <v>2.80061176916657E-3</v>
      </c>
      <c r="G32" s="2">
        <v>2.4032762856789698E-3</v>
      </c>
      <c r="H32" s="2">
        <v>2.39382330201809E-3</v>
      </c>
    </row>
    <row r="33" spans="1:8" x14ac:dyDescent="0.2">
      <c r="A33" s="2">
        <v>29000000</v>
      </c>
      <c r="B33" s="2">
        <v>5.7007895082607203E-3</v>
      </c>
      <c r="C33" s="2">
        <v>4.9537484775221598E-3</v>
      </c>
      <c r="D33" s="2">
        <v>3.8185888643791901E-3</v>
      </c>
      <c r="E33" s="2">
        <v>3.1166171412766799E-3</v>
      </c>
      <c r="F33" s="2">
        <v>2.70590204204563E-3</v>
      </c>
      <c r="G33" s="2">
        <v>2.3399216168346398E-3</v>
      </c>
      <c r="H33" s="2">
        <v>2.3002152430437999E-3</v>
      </c>
    </row>
    <row r="34" spans="1:8" x14ac:dyDescent="0.2">
      <c r="A34" s="2">
        <v>30000000</v>
      </c>
      <c r="B34" s="2">
        <v>5.4942358095872402E-3</v>
      </c>
      <c r="C34" s="2">
        <v>4.8473443287254296E-3</v>
      </c>
      <c r="D34" s="2">
        <v>3.7608844599114201E-3</v>
      </c>
      <c r="E34" s="2">
        <v>3.0073197106595599E-3</v>
      </c>
      <c r="F34" s="2">
        <v>2.6451013553485301E-3</v>
      </c>
      <c r="G34" s="2">
        <v>2.2837009619233002E-3</v>
      </c>
      <c r="H34" s="2">
        <v>2.2360563584264098E-3</v>
      </c>
    </row>
    <row r="35" spans="1:8" x14ac:dyDescent="0.2">
      <c r="A35" s="2">
        <v>31000000</v>
      </c>
      <c r="B35" s="2">
        <v>5.2525785398239797E-3</v>
      </c>
      <c r="C35" s="2">
        <v>4.8175665921241896E-3</v>
      </c>
      <c r="D35" s="2">
        <v>3.7560737517922799E-3</v>
      </c>
      <c r="E35" s="2">
        <v>3.01413275293195E-3</v>
      </c>
      <c r="F35" s="2">
        <v>2.6316388268711102E-3</v>
      </c>
      <c r="G35" s="2">
        <v>2.2665164534306E-3</v>
      </c>
      <c r="H35" s="2">
        <v>2.1763503307939999E-3</v>
      </c>
    </row>
    <row r="36" spans="1:8" x14ac:dyDescent="0.2">
      <c r="A36" s="2">
        <v>32000000</v>
      </c>
      <c r="B36" s="2">
        <v>5.11609560305782E-3</v>
      </c>
      <c r="C36" s="2">
        <v>4.7429827577384898E-3</v>
      </c>
      <c r="D36" s="2">
        <v>3.7703894316238099E-3</v>
      </c>
      <c r="E36" s="2">
        <v>3.0308152713953299E-3</v>
      </c>
      <c r="F36" s="2">
        <v>2.66828038813487E-3</v>
      </c>
      <c r="G36" s="2">
        <v>2.2522147840070401E-3</v>
      </c>
      <c r="H36" s="2">
        <v>2.1452669606179899E-3</v>
      </c>
    </row>
    <row r="37" spans="1:8" x14ac:dyDescent="0.2">
      <c r="A37" s="2">
        <v>33000000</v>
      </c>
      <c r="B37" s="2">
        <v>4.9092499896070804E-3</v>
      </c>
      <c r="C37" s="2">
        <v>4.6434861134504899E-3</v>
      </c>
      <c r="D37" s="2">
        <v>3.7389786414507198E-3</v>
      </c>
      <c r="E37" s="2">
        <v>3.0081173357330401E-3</v>
      </c>
      <c r="F37" s="2">
        <v>2.6469610632563101E-3</v>
      </c>
      <c r="G37" s="2">
        <v>2.2473064291523102E-3</v>
      </c>
      <c r="H37" s="2">
        <v>2.1097338950676202E-3</v>
      </c>
    </row>
    <row r="38" spans="1:8" x14ac:dyDescent="0.2">
      <c r="A38" s="2">
        <v>34000000</v>
      </c>
      <c r="B38" s="2">
        <v>4.7142308420373901E-3</v>
      </c>
      <c r="C38" s="2">
        <v>4.5306530086030002E-3</v>
      </c>
      <c r="D38" s="2">
        <v>3.7194093054170201E-3</v>
      </c>
      <c r="E38" s="2">
        <v>2.9526764813907298E-3</v>
      </c>
      <c r="F38" s="2">
        <v>2.5955045131744099E-3</v>
      </c>
      <c r="G38" s="2">
        <v>2.2098883437323101E-3</v>
      </c>
      <c r="H38" s="2">
        <v>2.04422922575415E-3</v>
      </c>
    </row>
    <row r="39" spans="1:8" x14ac:dyDescent="0.2">
      <c r="A39" s="2">
        <v>35000000</v>
      </c>
      <c r="B39" s="2">
        <v>4.5275759411344801E-3</v>
      </c>
      <c r="C39" s="2">
        <v>4.4579086293329503E-3</v>
      </c>
      <c r="D39" s="2">
        <v>3.7098883145132099E-3</v>
      </c>
      <c r="E39" s="2">
        <v>2.93590539721225E-3</v>
      </c>
      <c r="F39" s="2">
        <v>2.5607660642782502E-3</v>
      </c>
      <c r="G39" s="2">
        <v>2.1792108792826701E-3</v>
      </c>
      <c r="H39" s="2">
        <v>2.0208084199776401E-3</v>
      </c>
    </row>
    <row r="40" spans="1:8" x14ac:dyDescent="0.2">
      <c r="A40" s="2">
        <v>36000000</v>
      </c>
      <c r="B40" s="2">
        <v>4.3238632287225E-3</v>
      </c>
      <c r="C40" s="2">
        <v>4.3231232955623401E-3</v>
      </c>
      <c r="D40" s="2">
        <v>3.6832610513482002E-3</v>
      </c>
      <c r="E40" s="2">
        <v>2.8991537808888898E-3</v>
      </c>
      <c r="F40" s="2">
        <v>2.53344599987452E-3</v>
      </c>
      <c r="G40" s="2">
        <v>2.1531665606626701E-3</v>
      </c>
      <c r="H40" s="2">
        <v>1.9645803633477898E-3</v>
      </c>
    </row>
    <row r="41" spans="1:8" x14ac:dyDescent="0.2">
      <c r="A41" s="2">
        <v>37000000</v>
      </c>
      <c r="B41" s="2">
        <v>4.1571034124899802E-3</v>
      </c>
      <c r="C41" s="2">
        <v>4.2058599385492498E-3</v>
      </c>
      <c r="D41" s="2">
        <v>3.6636035915356799E-3</v>
      </c>
      <c r="E41" s="2">
        <v>2.8592664054692802E-3</v>
      </c>
      <c r="F41" s="2">
        <v>2.4933302030555001E-3</v>
      </c>
      <c r="G41" s="2">
        <v>2.0882836059764398E-3</v>
      </c>
      <c r="H41" s="2">
        <v>1.900639695926E-3</v>
      </c>
    </row>
    <row r="42" spans="1:8" x14ac:dyDescent="0.2">
      <c r="A42" s="2">
        <v>38000000</v>
      </c>
      <c r="B42" s="2">
        <v>3.9736773161617202E-3</v>
      </c>
      <c r="C42" s="2">
        <v>4.0990947257822704E-3</v>
      </c>
      <c r="D42" s="2">
        <v>3.6342664003195298E-3</v>
      </c>
      <c r="E42" s="2">
        <v>2.7987947290259202E-3</v>
      </c>
      <c r="F42" s="2">
        <v>2.4356808563293E-3</v>
      </c>
      <c r="G42" s="2">
        <v>2.0280637721441399E-3</v>
      </c>
      <c r="H42" s="2">
        <v>1.8396230273200901E-3</v>
      </c>
    </row>
    <row r="43" spans="1:8" x14ac:dyDescent="0.2">
      <c r="A43" s="2">
        <v>39000000</v>
      </c>
      <c r="B43" s="2">
        <v>3.79227946959895E-3</v>
      </c>
      <c r="C43" s="2">
        <v>3.9272802514427598E-3</v>
      </c>
      <c r="D43" s="2">
        <v>3.58698842174766E-3</v>
      </c>
      <c r="E43" s="2">
        <v>2.7366775408846299E-3</v>
      </c>
      <c r="F43" s="2">
        <v>2.37336548634414E-3</v>
      </c>
      <c r="G43" s="2">
        <v>1.9807496572512399E-3</v>
      </c>
      <c r="H43" s="2">
        <v>1.7877918644081099E-3</v>
      </c>
    </row>
    <row r="44" spans="1:8" x14ac:dyDescent="0.2">
      <c r="A44" s="2">
        <v>40000000</v>
      </c>
      <c r="B44" s="2">
        <v>3.6246398186047502E-3</v>
      </c>
      <c r="C44" s="2">
        <v>3.8144797565959E-3</v>
      </c>
      <c r="D44" s="2">
        <v>3.5468514871524401E-3</v>
      </c>
      <c r="E44" s="2">
        <v>2.6792083682286999E-3</v>
      </c>
      <c r="F44" s="2">
        <v>2.3370257306653801E-3</v>
      </c>
      <c r="G44" s="2">
        <v>1.9462899959169599E-3</v>
      </c>
      <c r="H44" s="2">
        <v>1.73401250381329E-3</v>
      </c>
    </row>
    <row r="45" spans="1:8" x14ac:dyDescent="0.2">
      <c r="A45" s="2">
        <v>41000000</v>
      </c>
      <c r="B45" s="2">
        <v>3.4591908398580698E-3</v>
      </c>
      <c r="C45" s="2">
        <v>3.7093234049403101E-3</v>
      </c>
      <c r="D45" s="2">
        <v>3.5146519997793901E-3</v>
      </c>
      <c r="E45" s="2">
        <v>2.6272577645628501E-3</v>
      </c>
      <c r="F45" s="2">
        <v>2.2779636216054399E-3</v>
      </c>
      <c r="G45" s="2">
        <v>1.89619647999091E-3</v>
      </c>
      <c r="H45" s="2">
        <v>1.6902389484326999E-3</v>
      </c>
    </row>
    <row r="46" spans="1:8" x14ac:dyDescent="0.2">
      <c r="A46" s="2">
        <v>42000000</v>
      </c>
      <c r="B46" s="2">
        <v>3.2877770290688901E-3</v>
      </c>
      <c r="C46" s="2">
        <v>3.5320366142604699E-3</v>
      </c>
      <c r="D46" s="2">
        <v>3.44630879371686E-3</v>
      </c>
      <c r="E46" s="2">
        <v>2.5769252757766202E-3</v>
      </c>
      <c r="F46" s="2">
        <v>2.2399252573418699E-3</v>
      </c>
      <c r="G46" s="2">
        <v>1.8629735508190299E-3</v>
      </c>
      <c r="H46" s="2">
        <v>1.6355754021562001E-3</v>
      </c>
    </row>
    <row r="47" spans="1:8" x14ac:dyDescent="0.2">
      <c r="A47" s="2">
        <v>43000000</v>
      </c>
      <c r="B47" s="2">
        <v>3.1220140160613998E-3</v>
      </c>
      <c r="C47" s="2">
        <v>3.4400564044139801E-3</v>
      </c>
      <c r="D47" s="2">
        <v>3.4203549764228098E-3</v>
      </c>
      <c r="E47" s="2">
        <v>2.5724502950861101E-3</v>
      </c>
      <c r="F47" s="2">
        <v>2.19456132655631E-3</v>
      </c>
      <c r="G47" s="2">
        <v>1.7973266191396E-3</v>
      </c>
      <c r="H47" s="2">
        <v>1.60297357352217E-3</v>
      </c>
    </row>
    <row r="48" spans="1:8" x14ac:dyDescent="0.2">
      <c r="A48" s="2">
        <v>44000000</v>
      </c>
      <c r="B48" s="2">
        <v>2.95806428706434E-3</v>
      </c>
      <c r="C48" s="2">
        <v>3.3058163552967101E-3</v>
      </c>
      <c r="D48" s="2">
        <v>3.3521936834773102E-3</v>
      </c>
      <c r="E48" s="2">
        <v>2.42807409802659E-3</v>
      </c>
      <c r="F48" s="2">
        <v>2.13919465648556E-3</v>
      </c>
      <c r="G48" s="2">
        <v>1.74459598898367E-3</v>
      </c>
      <c r="H48" s="2">
        <v>1.54192463631572E-3</v>
      </c>
    </row>
    <row r="49" spans="1:8" x14ac:dyDescent="0.2">
      <c r="A49" s="2">
        <v>45000000</v>
      </c>
      <c r="B49" s="2">
        <v>2.8269423825403798E-3</v>
      </c>
      <c r="C49" s="2">
        <v>3.1981425810944401E-3</v>
      </c>
      <c r="D49" s="2">
        <v>3.3324421526972001E-3</v>
      </c>
      <c r="E49" s="2">
        <v>2.4290315051400998E-3</v>
      </c>
      <c r="F49" s="2">
        <v>2.10858255989707E-3</v>
      </c>
      <c r="G49" s="2">
        <v>1.73365148218616E-3</v>
      </c>
      <c r="H49" s="2">
        <v>1.5070204528433301E-3</v>
      </c>
    </row>
    <row r="50" spans="1:8" x14ac:dyDescent="0.2">
      <c r="A50" s="2">
        <v>46000000</v>
      </c>
      <c r="B50" s="2">
        <v>2.71394020155357E-3</v>
      </c>
      <c r="C50" s="2">
        <v>3.0975544174921101E-3</v>
      </c>
      <c r="D50" s="2">
        <v>3.2831207093836599E-3</v>
      </c>
      <c r="E50" s="2">
        <v>2.3859363712570299E-3</v>
      </c>
      <c r="F50" s="2">
        <v>2.0410126943396899E-3</v>
      </c>
      <c r="G50" s="2">
        <v>1.6656801064646599E-3</v>
      </c>
      <c r="H50" s="2">
        <v>1.4652795053966201E-3</v>
      </c>
    </row>
    <row r="51" spans="1:8" x14ac:dyDescent="0.2">
      <c r="A51" s="2">
        <v>47000000</v>
      </c>
      <c r="B51" s="2">
        <v>2.5590004056393798E-3</v>
      </c>
      <c r="C51" s="2">
        <v>2.9760749775675798E-3</v>
      </c>
      <c r="D51" s="2">
        <v>3.2140944805494E-3</v>
      </c>
      <c r="E51" s="2">
        <v>2.2934078022278999E-3</v>
      </c>
      <c r="F51" s="2">
        <v>1.9744457275768499E-3</v>
      </c>
      <c r="G51" s="2">
        <v>1.6124248529080099E-3</v>
      </c>
      <c r="H51" s="2">
        <v>1.41218010550147E-3</v>
      </c>
    </row>
    <row r="52" spans="1:8" x14ac:dyDescent="0.2">
      <c r="A52" s="2">
        <v>48000000</v>
      </c>
      <c r="B52" s="2">
        <v>2.4364667083651898E-3</v>
      </c>
      <c r="C52" s="2">
        <v>2.8799162832336299E-3</v>
      </c>
      <c r="D52" s="2">
        <v>3.1770222678308199E-3</v>
      </c>
      <c r="E52" s="2">
        <v>2.24114642866073E-3</v>
      </c>
      <c r="F52" s="2">
        <v>1.91453642018054E-3</v>
      </c>
      <c r="G52" s="2">
        <v>1.56094461753294E-3</v>
      </c>
      <c r="H52" s="2">
        <v>1.37662161760254E-3</v>
      </c>
    </row>
    <row r="53" spans="1:8" x14ac:dyDescent="0.2">
      <c r="A53" s="2">
        <v>49000000</v>
      </c>
      <c r="B53" s="2">
        <v>2.3459344673651102E-3</v>
      </c>
      <c r="C53" s="2">
        <v>2.7575819447772801E-3</v>
      </c>
      <c r="D53" s="2">
        <v>3.0776162547128099E-3</v>
      </c>
      <c r="E53" s="2">
        <v>2.1608782723163398E-3</v>
      </c>
      <c r="F53" s="2">
        <v>1.87349668230949E-3</v>
      </c>
      <c r="G53" s="2">
        <v>1.53634569023925E-3</v>
      </c>
      <c r="H53" s="2">
        <v>1.32978915280211E-3</v>
      </c>
    </row>
    <row r="54" spans="1:8" x14ac:dyDescent="0.2">
      <c r="A54" s="2">
        <v>50000000</v>
      </c>
      <c r="B54" s="2">
        <v>2.2107674703593298E-3</v>
      </c>
      <c r="C54" s="2">
        <v>2.6800823755814798E-3</v>
      </c>
      <c r="D54" s="2">
        <v>3.03168762896545E-3</v>
      </c>
      <c r="E54" s="2">
        <v>2.1125154476568202E-3</v>
      </c>
      <c r="F54" s="2">
        <v>1.8054651315515999E-3</v>
      </c>
      <c r="G54" s="2">
        <v>1.4666709125660299E-3</v>
      </c>
      <c r="H54" s="2">
        <v>1.2834432182977299E-3</v>
      </c>
    </row>
    <row r="55" spans="1:8" x14ac:dyDescent="0.2">
      <c r="A55" s="2">
        <v>51000000</v>
      </c>
      <c r="B55" s="2">
        <v>2.0941488636381802E-3</v>
      </c>
      <c r="C55" s="2">
        <v>2.5694600753875399E-3</v>
      </c>
      <c r="D55" s="2">
        <v>2.9889433289035502E-3</v>
      </c>
      <c r="E55" s="2">
        <v>2.0250553717667502E-3</v>
      </c>
      <c r="F55" s="2">
        <v>1.74725731490711E-3</v>
      </c>
      <c r="G55" s="2">
        <v>1.4226879571993399E-3</v>
      </c>
      <c r="H55" s="2">
        <v>1.24828006402064E-3</v>
      </c>
    </row>
    <row r="56" spans="1:8" x14ac:dyDescent="0.2">
      <c r="A56" s="2">
        <v>52000000</v>
      </c>
      <c r="B56" s="2">
        <v>2.00528465205785E-3</v>
      </c>
      <c r="C56" s="2">
        <v>2.4800312001175598E-3</v>
      </c>
      <c r="D56" s="2">
        <v>2.90486260321018E-3</v>
      </c>
      <c r="E56" s="2">
        <v>1.9467143327943799E-3</v>
      </c>
      <c r="F56" s="2">
        <v>1.6947093879339801E-3</v>
      </c>
      <c r="G56" s="2">
        <v>1.39415497242926E-3</v>
      </c>
      <c r="H56" s="2">
        <v>1.20596598842888E-3</v>
      </c>
    </row>
    <row r="57" spans="1:8" x14ac:dyDescent="0.2">
      <c r="A57" s="2">
        <v>53000000</v>
      </c>
      <c r="B57" s="2">
        <v>1.9040922325999599E-3</v>
      </c>
      <c r="C57" s="2">
        <v>2.3812119381079401E-3</v>
      </c>
      <c r="D57" s="2">
        <v>2.8555942060361299E-3</v>
      </c>
      <c r="E57" s="2">
        <v>1.8922279520794899E-3</v>
      </c>
      <c r="F57" s="2">
        <v>1.63980986054276E-3</v>
      </c>
      <c r="G57" s="2">
        <v>1.33057760288005E-3</v>
      </c>
      <c r="H57" s="2">
        <v>1.16969351517105E-3</v>
      </c>
    </row>
    <row r="58" spans="1:8" x14ac:dyDescent="0.2">
      <c r="A58" s="2">
        <v>54000000</v>
      </c>
      <c r="B58" s="2">
        <v>1.7919222362870299E-3</v>
      </c>
      <c r="C58" s="2">
        <v>2.3151776979921002E-3</v>
      </c>
      <c r="D58" s="2">
        <v>2.7766965938300602E-3</v>
      </c>
      <c r="E58" s="2">
        <v>1.85328396997385E-3</v>
      </c>
      <c r="F58" s="2">
        <v>1.57194822389357E-3</v>
      </c>
      <c r="G58" s="2">
        <v>1.2974462745533801E-3</v>
      </c>
      <c r="H58" s="2">
        <v>1.13418572464184E-3</v>
      </c>
    </row>
    <row r="59" spans="1:8" x14ac:dyDescent="0.2">
      <c r="A59" s="2">
        <v>55000000</v>
      </c>
      <c r="B59" s="2">
        <v>1.7122207189524401E-3</v>
      </c>
      <c r="C59" s="2">
        <v>2.21792427035623E-3</v>
      </c>
      <c r="D59" s="2">
        <v>2.7127003733061102E-3</v>
      </c>
      <c r="E59" s="2">
        <v>1.7781905616416501E-3</v>
      </c>
      <c r="F59" s="2">
        <v>1.5277406381324101E-3</v>
      </c>
      <c r="G59" s="2">
        <v>1.2573309008827101E-3</v>
      </c>
      <c r="H59" s="2">
        <v>1.10342352480086E-3</v>
      </c>
    </row>
    <row r="60" spans="1:8" x14ac:dyDescent="0.2">
      <c r="A60" s="2">
        <v>56000000</v>
      </c>
      <c r="B60" s="2">
        <v>1.6466364578255599E-3</v>
      </c>
      <c r="C60" s="2">
        <v>2.1517736837142901E-3</v>
      </c>
      <c r="D60" s="2">
        <v>2.6786013137715999E-3</v>
      </c>
      <c r="E60" s="2">
        <v>1.7317590437224001E-3</v>
      </c>
      <c r="F60" s="2">
        <v>1.4909551178498E-3</v>
      </c>
      <c r="G60" s="2">
        <v>1.21630113998033E-3</v>
      </c>
      <c r="H60" s="2">
        <v>1.07368481014935E-3</v>
      </c>
    </row>
    <row r="61" spans="1:8" x14ac:dyDescent="0.2">
      <c r="A61" s="2">
        <v>57000000</v>
      </c>
      <c r="B61" s="2">
        <v>1.5623651058439599E-3</v>
      </c>
      <c r="C61" s="2">
        <v>2.0715601855106299E-3</v>
      </c>
      <c r="D61" s="2">
        <v>2.6023134501736698E-3</v>
      </c>
      <c r="E61" s="2">
        <v>1.6587915836387701E-3</v>
      </c>
      <c r="F61" s="2">
        <v>1.4245580736014301E-3</v>
      </c>
      <c r="G61" s="2">
        <v>1.1800998391520499E-3</v>
      </c>
      <c r="H61" s="2">
        <v>1.0214702434052101E-3</v>
      </c>
    </row>
    <row r="62" spans="1:8" x14ac:dyDescent="0.2">
      <c r="A62" s="2">
        <v>58000000</v>
      </c>
      <c r="B62" s="2">
        <v>1.4841721714447401E-3</v>
      </c>
      <c r="C62" s="2">
        <v>1.9857752893154201E-3</v>
      </c>
      <c r="D62" s="2">
        <v>2.5491521860554001E-3</v>
      </c>
      <c r="E62" s="2">
        <v>1.61666232492515E-3</v>
      </c>
      <c r="F62" s="2">
        <v>1.39430585179814E-3</v>
      </c>
      <c r="G62" s="2">
        <v>1.1411530727528599E-3</v>
      </c>
      <c r="H62" s="2">
        <v>9.9914284285359005E-4</v>
      </c>
    </row>
    <row r="63" spans="1:8" x14ac:dyDescent="0.2">
      <c r="A63" s="2">
        <v>59000000</v>
      </c>
      <c r="B63" s="2">
        <v>1.43209270867836E-3</v>
      </c>
      <c r="C63" s="2">
        <v>1.93960495374363E-3</v>
      </c>
      <c r="D63" s="2">
        <v>2.5144685401590101E-3</v>
      </c>
      <c r="E63" s="2">
        <v>1.58237501217712E-3</v>
      </c>
      <c r="F63" s="2">
        <v>1.3808045472623301E-3</v>
      </c>
      <c r="G63" s="2">
        <v>1.1259051944570999E-3</v>
      </c>
      <c r="H63" s="2">
        <v>9.7589669298676701E-4</v>
      </c>
    </row>
    <row r="64" spans="1:8" x14ac:dyDescent="0.2">
      <c r="A64" s="2">
        <v>60000000</v>
      </c>
      <c r="B64" s="2">
        <v>1.3769437446729399E-3</v>
      </c>
      <c r="C64" s="2">
        <v>1.9003652629598199E-3</v>
      </c>
      <c r="D64" s="2">
        <v>2.4434112562354E-3</v>
      </c>
      <c r="E64" s="2">
        <v>1.5565657478866801E-3</v>
      </c>
      <c r="F64" s="2">
        <v>1.3356537030055E-3</v>
      </c>
      <c r="G64" s="2">
        <v>1.0949488636067799E-3</v>
      </c>
      <c r="H64" s="2">
        <v>9.5192626449732104E-4</v>
      </c>
    </row>
    <row r="65" spans="1:8" x14ac:dyDescent="0.2">
      <c r="A65" s="2">
        <v>61000000</v>
      </c>
      <c r="B65" s="2">
        <v>1.32715066066472E-3</v>
      </c>
      <c r="C65" s="2">
        <v>1.8343303384131E-3</v>
      </c>
      <c r="D65" s="2">
        <v>2.4103790093344202E-3</v>
      </c>
      <c r="E65" s="2">
        <v>1.5063002237447199E-3</v>
      </c>
      <c r="F65" s="2">
        <v>1.29154172904916E-3</v>
      </c>
      <c r="G65" s="2">
        <v>1.0648382147300699E-3</v>
      </c>
      <c r="H65" s="2">
        <v>9.2015686445074795E-4</v>
      </c>
    </row>
    <row r="66" spans="1:8" x14ac:dyDescent="0.2">
      <c r="A66" s="2">
        <v>62000000</v>
      </c>
      <c r="B66" s="2">
        <v>1.2634335788679601E-3</v>
      </c>
      <c r="C66" s="2">
        <v>1.76965280473554E-3</v>
      </c>
      <c r="D66" s="2">
        <v>2.35594017350083E-3</v>
      </c>
      <c r="E66" s="2">
        <v>1.4487297588517E-3</v>
      </c>
      <c r="F66" s="2">
        <v>1.2406325520430801E-3</v>
      </c>
      <c r="G66" s="2">
        <v>1.00863648766672E-3</v>
      </c>
      <c r="H66" s="2">
        <v>8.94888551568921E-4</v>
      </c>
    </row>
    <row r="67" spans="1:8" x14ac:dyDescent="0.2">
      <c r="A67" s="2">
        <v>63000000</v>
      </c>
      <c r="B67" s="2">
        <v>1.20930068385148E-3</v>
      </c>
      <c r="C67" s="2">
        <v>1.6942566020985901E-3</v>
      </c>
      <c r="D67" s="2">
        <v>2.2766394332789301E-3</v>
      </c>
      <c r="E67" s="2">
        <v>1.41956527776672E-3</v>
      </c>
      <c r="F67" s="2">
        <v>1.2091210567599701E-3</v>
      </c>
      <c r="G67" s="2">
        <v>9.7319868754816596E-4</v>
      </c>
      <c r="H67" s="2">
        <v>8.7201784054438604E-4</v>
      </c>
    </row>
    <row r="68" spans="1:8" x14ac:dyDescent="0.2">
      <c r="A68" s="2">
        <v>64000000</v>
      </c>
      <c r="B68" s="2">
        <v>1.1508846505500099E-3</v>
      </c>
      <c r="C68" s="2">
        <v>1.6610651880573099E-3</v>
      </c>
      <c r="D68" s="2">
        <v>2.23533847101584E-3</v>
      </c>
      <c r="E68" s="2">
        <v>1.36363262652643E-3</v>
      </c>
      <c r="F68" s="2">
        <v>1.17382723964846E-3</v>
      </c>
      <c r="G68" s="2">
        <v>9.4843877896254704E-4</v>
      </c>
      <c r="H68" s="2">
        <v>8.4092357579080895E-4</v>
      </c>
    </row>
    <row r="69" spans="1:8" x14ac:dyDescent="0.2">
      <c r="A69" s="2">
        <v>65000000</v>
      </c>
      <c r="B69" s="2">
        <v>1.09377386099622E-3</v>
      </c>
      <c r="C69" s="2">
        <v>1.5947218666857699E-3</v>
      </c>
      <c r="D69" s="2">
        <v>2.1775197007131899E-3</v>
      </c>
      <c r="E69" s="2">
        <v>1.3081273926521201E-3</v>
      </c>
      <c r="F69" s="2">
        <v>1.12401017571918E-3</v>
      </c>
      <c r="G69" s="2">
        <v>9.0274018744262302E-4</v>
      </c>
      <c r="H69" s="2">
        <v>8.0945678085210505E-4</v>
      </c>
    </row>
    <row r="70" spans="1:8" x14ac:dyDescent="0.2">
      <c r="A70" s="2">
        <v>66000000</v>
      </c>
      <c r="B70" s="2">
        <v>1.04417413161E-3</v>
      </c>
      <c r="C70" s="2">
        <v>1.5439155425941401E-3</v>
      </c>
      <c r="D70" s="2">
        <v>2.1278600536537599E-3</v>
      </c>
      <c r="E70" s="2">
        <v>1.2528975342351199E-3</v>
      </c>
      <c r="F70" s="2">
        <v>1.0712723224335699E-3</v>
      </c>
      <c r="G70" s="2">
        <v>8.7871373833481499E-4</v>
      </c>
      <c r="H70" s="2">
        <v>7.9869878242823996E-4</v>
      </c>
    </row>
    <row r="71" spans="1:8" x14ac:dyDescent="0.2">
      <c r="A71" s="2">
        <v>67000000</v>
      </c>
      <c r="B71" s="2">
        <v>9.9160761867961799E-4</v>
      </c>
      <c r="C71" s="2">
        <v>1.4716298000943999E-3</v>
      </c>
      <c r="D71" s="2">
        <v>2.0599497222551699E-3</v>
      </c>
      <c r="E71" s="2">
        <v>1.19466512756191E-3</v>
      </c>
      <c r="F71" s="2">
        <v>1.0136231590619101E-3</v>
      </c>
      <c r="G71" s="2">
        <v>8.4460371770927805E-4</v>
      </c>
      <c r="H71" s="2">
        <v>7.56777855297109E-4</v>
      </c>
    </row>
    <row r="72" spans="1:8" x14ac:dyDescent="0.2">
      <c r="A72" s="2">
        <v>68000000</v>
      </c>
      <c r="B72" s="2">
        <v>9.5151096945425302E-4</v>
      </c>
      <c r="C72" s="2">
        <v>1.4403924568534899E-3</v>
      </c>
      <c r="D72" s="2">
        <v>2.00288607461949E-3</v>
      </c>
      <c r="E72" s="2">
        <v>1.1413116613379301E-3</v>
      </c>
      <c r="F72" s="2">
        <v>9.8813097033148794E-4</v>
      </c>
      <c r="G72" s="2">
        <v>8.06966940938548E-4</v>
      </c>
      <c r="H72" s="2">
        <v>7.3575779921626497E-4</v>
      </c>
    </row>
    <row r="73" spans="1:8" x14ac:dyDescent="0.2">
      <c r="A73" s="2">
        <v>69000000</v>
      </c>
      <c r="B73" s="2">
        <v>9.1914815151430203E-4</v>
      </c>
      <c r="C73" s="2">
        <v>1.3901132766427E-3</v>
      </c>
      <c r="D73" s="2">
        <v>1.9368957614588299E-3</v>
      </c>
      <c r="E73" s="2">
        <v>1.11507192935684E-3</v>
      </c>
      <c r="F73" s="2">
        <v>9.6246235046835201E-4</v>
      </c>
      <c r="G73" s="2">
        <v>7.8136405008335001E-4</v>
      </c>
      <c r="H73" s="2">
        <v>7.1944046958284701E-4</v>
      </c>
    </row>
    <row r="74" spans="1:8" x14ac:dyDescent="0.2">
      <c r="A74" s="2">
        <v>70000000</v>
      </c>
      <c r="B74" s="2">
        <v>8.9365112122585702E-4</v>
      </c>
      <c r="C74" s="2">
        <v>1.3506483932299201E-3</v>
      </c>
      <c r="D74" s="2">
        <v>1.93940915438381E-3</v>
      </c>
      <c r="E74" s="2">
        <v>1.10072000076764E-3</v>
      </c>
      <c r="F74" s="2">
        <v>9.3648752345270605E-4</v>
      </c>
      <c r="G74" s="2">
        <v>7.7202065712022195E-4</v>
      </c>
      <c r="H74" s="2">
        <v>7.0170351649659303E-4</v>
      </c>
    </row>
    <row r="75" spans="1:8" x14ac:dyDescent="0.2">
      <c r="A75" s="2">
        <v>71000000</v>
      </c>
      <c r="B75" s="2">
        <v>8.4373169498874203E-4</v>
      </c>
      <c r="C75" s="2">
        <v>1.3145894678868301E-3</v>
      </c>
      <c r="D75" s="2">
        <v>1.8754865533049999E-3</v>
      </c>
      <c r="E75" s="2">
        <v>1.06073274353067E-3</v>
      </c>
      <c r="F75" s="2">
        <v>9.1958461924944001E-4</v>
      </c>
      <c r="G75" s="2">
        <v>7.5325630448174797E-4</v>
      </c>
      <c r="H75" s="2">
        <v>6.7827066729040796E-4</v>
      </c>
    </row>
    <row r="76" spans="1:8" x14ac:dyDescent="0.2">
      <c r="A76" s="2">
        <v>72000000</v>
      </c>
      <c r="B76" s="2">
        <v>8.2301169461790596E-4</v>
      </c>
      <c r="C76" s="2">
        <v>1.2803246967171701E-3</v>
      </c>
      <c r="D76" s="2">
        <v>1.8242442150768899E-3</v>
      </c>
      <c r="E76" s="2">
        <v>1.02706971592433E-3</v>
      </c>
      <c r="F76" s="2">
        <v>8.9903685803697998E-4</v>
      </c>
      <c r="G76" s="2">
        <v>7.3975819281665899E-4</v>
      </c>
      <c r="H76" s="2">
        <v>6.5768138462894297E-4</v>
      </c>
    </row>
    <row r="77" spans="1:8" x14ac:dyDescent="0.2">
      <c r="A77" s="2">
        <v>73000000</v>
      </c>
      <c r="B77" s="2">
        <v>8.02858938254185E-4</v>
      </c>
      <c r="C77" s="2">
        <v>1.2509380062952101E-3</v>
      </c>
      <c r="D77" s="2">
        <v>1.82056150208719E-3</v>
      </c>
      <c r="E77" s="2">
        <v>1.05480392446421E-3</v>
      </c>
      <c r="F77" s="2">
        <v>8.9688285221836304E-4</v>
      </c>
      <c r="G77" s="2">
        <v>7.2606370217686395E-4</v>
      </c>
      <c r="H77" s="2">
        <v>6.5518084256353804E-4</v>
      </c>
    </row>
    <row r="78" spans="1:8" x14ac:dyDescent="0.2">
      <c r="A78" s="2">
        <v>74000000</v>
      </c>
      <c r="B78" s="2">
        <v>7.7181022966425598E-4</v>
      </c>
      <c r="C78" s="2">
        <v>1.21775662329969E-3</v>
      </c>
      <c r="D78" s="2">
        <v>1.7963513489678701E-3</v>
      </c>
      <c r="E78" s="2">
        <v>1.03235571279495E-3</v>
      </c>
      <c r="F78" s="2">
        <v>8.7966073015156702E-4</v>
      </c>
      <c r="G78" s="2">
        <v>7.0648885044732803E-4</v>
      </c>
      <c r="H78" s="2">
        <v>6.5198288068413896E-4</v>
      </c>
    </row>
    <row r="79" spans="1:8" x14ac:dyDescent="0.2">
      <c r="A79" s="2">
        <v>75000000</v>
      </c>
      <c r="B79" s="2">
        <v>7.4846489852990002E-4</v>
      </c>
      <c r="C79" s="2">
        <v>1.1987420241528299E-3</v>
      </c>
      <c r="D79" s="2">
        <v>1.7471658865153301E-3</v>
      </c>
      <c r="E79" s="2">
        <v>9.9068951626200006E-4</v>
      </c>
      <c r="F79" s="2">
        <v>8.4763305332976701E-4</v>
      </c>
      <c r="G79" s="2">
        <v>7.0445318014615197E-4</v>
      </c>
      <c r="H79" s="2">
        <v>6.3391796284372403E-4</v>
      </c>
    </row>
    <row r="80" spans="1:8" x14ac:dyDescent="0.2">
      <c r="A80" s="2">
        <v>76000000</v>
      </c>
      <c r="B80" s="2">
        <v>7.1044282412018403E-4</v>
      </c>
      <c r="C80" s="2">
        <v>1.1628766213984099E-3</v>
      </c>
      <c r="D80" s="2">
        <v>1.71150237915836E-3</v>
      </c>
      <c r="E80" s="2">
        <v>9.5382290745475902E-4</v>
      </c>
      <c r="F80" s="2">
        <v>8.2015942372789597E-4</v>
      </c>
      <c r="G80" s="2">
        <v>6.5965124095640698E-4</v>
      </c>
      <c r="H80" s="2">
        <v>6.2186184702610803E-4</v>
      </c>
    </row>
    <row r="81" spans="1:8" x14ac:dyDescent="0.2">
      <c r="A81" s="2">
        <v>77000000</v>
      </c>
      <c r="B81" s="2">
        <v>6.8851867715167495E-4</v>
      </c>
      <c r="C81" s="2">
        <v>1.1481597683063399E-3</v>
      </c>
      <c r="D81" s="2">
        <v>1.6741747731649399E-3</v>
      </c>
      <c r="E81" s="2">
        <v>9.3006943180649697E-4</v>
      </c>
      <c r="F81" s="2">
        <v>8.0746362735667097E-4</v>
      </c>
      <c r="G81" s="2">
        <v>6.5997457301694696E-4</v>
      </c>
      <c r="H81" s="2">
        <v>6.0270379434304501E-4</v>
      </c>
    </row>
    <row r="82" spans="1:8" x14ac:dyDescent="0.2">
      <c r="A82" s="2">
        <v>78000000</v>
      </c>
      <c r="B82" s="2">
        <v>6.7336260459406399E-4</v>
      </c>
      <c r="C82" s="2">
        <v>1.10844673384108E-3</v>
      </c>
      <c r="D82" s="2">
        <v>1.6389426365942101E-3</v>
      </c>
      <c r="E82" s="2">
        <v>9.2325561409451796E-4</v>
      </c>
      <c r="F82" s="2">
        <v>7.8405736904353597E-4</v>
      </c>
      <c r="G82" s="2">
        <v>6.5643943304792205E-4</v>
      </c>
      <c r="H82" s="2">
        <v>5.8062702995835297E-4</v>
      </c>
    </row>
    <row r="83" spans="1:8" x14ac:dyDescent="0.2">
      <c r="A83" s="2">
        <v>79000000</v>
      </c>
      <c r="B83" s="2">
        <v>6.3430990315014701E-4</v>
      </c>
      <c r="C83" s="2">
        <v>1.0654288461492501E-3</v>
      </c>
      <c r="D83" s="2">
        <v>1.59507811771383E-3</v>
      </c>
      <c r="E83" s="2">
        <v>8.7597297157464196E-4</v>
      </c>
      <c r="F83" s="2">
        <v>7.6084967281912904E-4</v>
      </c>
      <c r="G83" s="2">
        <v>6.2433689919330702E-4</v>
      </c>
      <c r="H83" s="2">
        <v>5.6526300667369598E-4</v>
      </c>
    </row>
    <row r="84" spans="1:8" x14ac:dyDescent="0.2">
      <c r="A84" s="2">
        <v>80000000</v>
      </c>
      <c r="B84" s="2">
        <v>6.2386753092824403E-4</v>
      </c>
      <c r="C84" s="2">
        <v>1.0323795791046799E-3</v>
      </c>
      <c r="D84" s="2">
        <v>1.5740963545896099E-3</v>
      </c>
      <c r="E84" s="2">
        <v>8.6120451280065195E-4</v>
      </c>
      <c r="F84" s="2">
        <v>7.5545388716966597E-4</v>
      </c>
      <c r="G84" s="2">
        <v>6.1544273048741395E-4</v>
      </c>
      <c r="H84" s="2">
        <v>5.5308189279138203E-4</v>
      </c>
    </row>
    <row r="85" spans="1:8" x14ac:dyDescent="0.2">
      <c r="A85" s="2">
        <v>81000000</v>
      </c>
      <c r="B85" s="2">
        <v>6.0745972464031604E-4</v>
      </c>
      <c r="C85" s="2">
        <v>1.0132533718456901E-3</v>
      </c>
      <c r="D85" s="2">
        <v>1.5352046602814099E-3</v>
      </c>
      <c r="E85" s="2">
        <v>8.6380637834869705E-4</v>
      </c>
      <c r="F85" s="2">
        <v>7.4601009057914203E-4</v>
      </c>
      <c r="G85" s="2">
        <v>5.9985777341538E-4</v>
      </c>
      <c r="H85" s="2">
        <v>5.4959904742157297E-4</v>
      </c>
    </row>
    <row r="86" spans="1:8" x14ac:dyDescent="0.2">
      <c r="A86" s="2">
        <v>82000000</v>
      </c>
      <c r="B86" s="2">
        <v>5.9068754953194003E-4</v>
      </c>
      <c r="C86" s="2">
        <v>9.9661568710804902E-4</v>
      </c>
      <c r="D86" s="2">
        <v>1.50699117234751E-3</v>
      </c>
      <c r="E86" s="2">
        <v>8.4840560181805198E-4</v>
      </c>
      <c r="F86" s="2">
        <v>7.4533209300404297E-4</v>
      </c>
      <c r="G86" s="2">
        <v>5.9734984383128897E-4</v>
      </c>
      <c r="H86" s="2">
        <v>5.4031082567070001E-4</v>
      </c>
    </row>
    <row r="87" spans="1:8" x14ac:dyDescent="0.2">
      <c r="A87" s="2">
        <v>83000000</v>
      </c>
      <c r="B87" s="2">
        <v>5.8625969313905396E-4</v>
      </c>
      <c r="C87" s="2">
        <v>9.8319085326246903E-4</v>
      </c>
      <c r="D87" s="2">
        <v>1.48950153307541E-3</v>
      </c>
      <c r="E87" s="2">
        <v>8.2201237339135798E-4</v>
      </c>
      <c r="F87" s="2">
        <v>7.0422813171631504E-4</v>
      </c>
      <c r="G87" s="2">
        <v>5.8213218635631402E-4</v>
      </c>
      <c r="H87" s="2">
        <v>5.2411397950943199E-4</v>
      </c>
    </row>
    <row r="88" spans="1:8" x14ac:dyDescent="0.2">
      <c r="A88" s="2">
        <v>84000000</v>
      </c>
      <c r="B88" s="2">
        <v>5.5141743774640695E-4</v>
      </c>
      <c r="C88" s="2">
        <v>9.6947539015870897E-4</v>
      </c>
      <c r="D88" s="2">
        <v>1.4683949918174199E-3</v>
      </c>
      <c r="E88" s="2">
        <v>8.0196072045579398E-4</v>
      </c>
      <c r="F88" s="2">
        <v>7.0421230956267504E-4</v>
      </c>
      <c r="G88" s="2">
        <v>5.7515225237183003E-4</v>
      </c>
      <c r="H88" s="2">
        <v>5.1788152148257705E-4</v>
      </c>
    </row>
    <row r="89" spans="1:8" x14ac:dyDescent="0.2">
      <c r="A89" s="2">
        <v>85000000</v>
      </c>
      <c r="B89" s="2">
        <v>5.4493493069858001E-4</v>
      </c>
      <c r="C89" s="2">
        <v>9.5477141519120302E-4</v>
      </c>
      <c r="D89" s="2">
        <v>1.4282204271498101E-3</v>
      </c>
      <c r="E89" s="2">
        <v>7.9647106505569595E-4</v>
      </c>
      <c r="F89" s="2">
        <v>6.7556358494919001E-4</v>
      </c>
      <c r="G89" s="2">
        <v>5.6150079966684797E-4</v>
      </c>
      <c r="H89" s="2">
        <v>5.0850374266259699E-4</v>
      </c>
    </row>
    <row r="90" spans="1:8" x14ac:dyDescent="0.2">
      <c r="A90" s="2">
        <v>86000000</v>
      </c>
      <c r="B90" s="2">
        <v>5.4128270701064905E-4</v>
      </c>
      <c r="C90" s="2">
        <v>9.28060001665937E-4</v>
      </c>
      <c r="D90" s="2">
        <v>1.4122513518157701E-3</v>
      </c>
      <c r="E90" s="2">
        <v>7.6981831547823503E-4</v>
      </c>
      <c r="F90" s="2">
        <v>6.7114255151221795E-4</v>
      </c>
      <c r="G90" s="2">
        <v>5.3949701627356995E-4</v>
      </c>
      <c r="H90" s="2">
        <v>5.0461202462850799E-4</v>
      </c>
    </row>
    <row r="91" spans="1:8" x14ac:dyDescent="0.2">
      <c r="A91" s="2">
        <v>87000000</v>
      </c>
      <c r="B91" s="2">
        <v>5.2624872019378698E-4</v>
      </c>
      <c r="C91" s="2">
        <v>9.0599733553377E-4</v>
      </c>
      <c r="D91" s="2">
        <v>1.3922829100779699E-3</v>
      </c>
      <c r="E91" s="2">
        <v>7.7366301737982095E-4</v>
      </c>
      <c r="F91" s="2">
        <v>6.7225834804215197E-4</v>
      </c>
      <c r="G91" s="2">
        <v>5.5130105240634697E-4</v>
      </c>
      <c r="H91" s="2">
        <v>5.0698952482147903E-4</v>
      </c>
    </row>
    <row r="92" spans="1:8" x14ac:dyDescent="0.2">
      <c r="A92" s="2">
        <v>88000000</v>
      </c>
      <c r="B92" s="2">
        <v>4.9134216797567002E-4</v>
      </c>
      <c r="C92" s="2">
        <v>8.62373845378464E-4</v>
      </c>
      <c r="D92" s="2">
        <v>1.34442606010881E-3</v>
      </c>
      <c r="E92" s="2">
        <v>7.2590303055713502E-4</v>
      </c>
      <c r="F92" s="2">
        <v>6.2980308028377698E-4</v>
      </c>
      <c r="G92" s="2">
        <v>5.1482637127138995E-4</v>
      </c>
      <c r="H92" s="2">
        <v>4.6325158012390798E-4</v>
      </c>
    </row>
    <row r="93" spans="1:8" x14ac:dyDescent="0.2">
      <c r="A93" s="2">
        <v>89000000</v>
      </c>
      <c r="B93" s="2">
        <v>4.7799742699556301E-4</v>
      </c>
      <c r="C93" s="2">
        <v>8.4856662784398202E-4</v>
      </c>
      <c r="D93" s="2">
        <v>1.3077636237225499E-3</v>
      </c>
      <c r="E93" s="2">
        <v>7.1010890373143603E-4</v>
      </c>
      <c r="F93" s="2">
        <v>6.0548718466129302E-4</v>
      </c>
      <c r="G93" s="2">
        <v>5.0187822647322698E-4</v>
      </c>
      <c r="H93" s="2">
        <v>4.6022105098707499E-4</v>
      </c>
    </row>
    <row r="94" spans="1:8" x14ac:dyDescent="0.2">
      <c r="A94" s="2">
        <v>90000000</v>
      </c>
      <c r="B94" s="2">
        <v>4.6305077387748201E-4</v>
      </c>
      <c r="C94" s="2">
        <v>8.3239054930612599E-4</v>
      </c>
      <c r="D94" s="2">
        <v>1.2857488617521E-3</v>
      </c>
      <c r="E94" s="2">
        <v>6.95404928205703E-4</v>
      </c>
      <c r="F94" s="2">
        <v>6.0708096300749197E-4</v>
      </c>
      <c r="G94" s="2">
        <v>4.9009084070159503E-4</v>
      </c>
      <c r="H94" s="2">
        <v>4.4900007262658798E-4</v>
      </c>
    </row>
    <row r="95" spans="1:8" x14ac:dyDescent="0.2">
      <c r="A95" s="2">
        <v>91000000</v>
      </c>
      <c r="B95" s="2">
        <v>4.45762967694455E-4</v>
      </c>
      <c r="C95" s="2">
        <v>8.1994191234105104E-4</v>
      </c>
      <c r="D95" s="2">
        <v>1.2668567693381E-3</v>
      </c>
      <c r="E95" s="2">
        <v>6.7613101700173103E-4</v>
      </c>
      <c r="F95" s="2">
        <v>5.7391028795497796E-4</v>
      </c>
      <c r="G95" s="2">
        <v>4.6483323412520701E-4</v>
      </c>
      <c r="H95" s="2">
        <v>4.4012121624612899E-4</v>
      </c>
    </row>
    <row r="96" spans="1:8" x14ac:dyDescent="0.2">
      <c r="A96" s="2">
        <v>92000000</v>
      </c>
      <c r="B96" s="2">
        <v>4.37132185475927E-4</v>
      </c>
      <c r="C96" s="2">
        <v>8.0745262106058605E-4</v>
      </c>
      <c r="D96" s="2">
        <v>1.22696031168496E-3</v>
      </c>
      <c r="E96" s="2">
        <v>6.4245404022013602E-4</v>
      </c>
      <c r="F96" s="2">
        <v>5.7336983985541905E-4</v>
      </c>
      <c r="G96" s="2">
        <v>4.7745313461736302E-4</v>
      </c>
      <c r="H96" s="2">
        <v>4.35817001520818E-4</v>
      </c>
    </row>
    <row r="97" spans="1:8" x14ac:dyDescent="0.2">
      <c r="A97" s="2">
        <v>93000000</v>
      </c>
      <c r="B97" s="2">
        <v>4.3037326694202199E-4</v>
      </c>
      <c r="C97" s="2">
        <v>7.7639125906197497E-4</v>
      </c>
      <c r="D97" s="2">
        <v>1.2156238099592701E-3</v>
      </c>
      <c r="E97" s="2">
        <v>6.5933989868469697E-4</v>
      </c>
      <c r="F97" s="2">
        <v>5.7215014252247299E-4</v>
      </c>
      <c r="G97" s="2">
        <v>4.6552022736863702E-4</v>
      </c>
      <c r="H97" s="2">
        <v>4.2942103812491602E-4</v>
      </c>
    </row>
    <row r="98" spans="1:8" x14ac:dyDescent="0.2">
      <c r="A98" s="2">
        <v>94000000</v>
      </c>
      <c r="B98" s="2">
        <v>4.2205967576876399E-4</v>
      </c>
      <c r="C98" s="2">
        <v>7.8252082613459496E-4</v>
      </c>
      <c r="D98" s="2">
        <v>1.2024040412117101E-3</v>
      </c>
      <c r="E98" s="2">
        <v>6.4387418709387198E-4</v>
      </c>
      <c r="F98" s="2">
        <v>5.7387565204201701E-4</v>
      </c>
      <c r="G98" s="2">
        <v>4.5765522742203201E-4</v>
      </c>
      <c r="H98" s="2">
        <v>4.3172216807413902E-4</v>
      </c>
    </row>
    <row r="99" spans="1:8" x14ac:dyDescent="0.2">
      <c r="A99" s="2">
        <v>95000000</v>
      </c>
      <c r="B99" s="2">
        <v>4.1215367849303802E-4</v>
      </c>
      <c r="C99" s="2">
        <v>7.6641373353687997E-4</v>
      </c>
      <c r="D99" s="2">
        <v>1.18300405233333E-3</v>
      </c>
      <c r="E99" s="2">
        <v>6.1282793025347704E-4</v>
      </c>
      <c r="F99" s="2">
        <v>5.4421816521501101E-4</v>
      </c>
      <c r="G99" s="2">
        <v>4.4608967627019598E-4</v>
      </c>
      <c r="H99" s="2">
        <v>4.1625313821114099E-4</v>
      </c>
    </row>
    <row r="100" spans="1:8" x14ac:dyDescent="0.2">
      <c r="A100" s="2">
        <v>96000000</v>
      </c>
      <c r="B100" s="2">
        <v>3.9028555299460999E-4</v>
      </c>
      <c r="C100" s="2">
        <v>7.20403158102153E-4</v>
      </c>
      <c r="D100" s="2">
        <v>1.1623491171330999E-3</v>
      </c>
      <c r="E100" s="2">
        <v>6.0355067519034895E-4</v>
      </c>
      <c r="F100" s="2">
        <v>5.2819766864542895E-4</v>
      </c>
      <c r="G100" s="2">
        <v>4.3238960241604498E-4</v>
      </c>
      <c r="H100" s="2">
        <v>4.1336323397516398E-4</v>
      </c>
    </row>
    <row r="101" spans="1:8" x14ac:dyDescent="0.2">
      <c r="A101" s="2">
        <v>97000000</v>
      </c>
      <c r="B101" s="2">
        <v>3.8461636989268701E-4</v>
      </c>
      <c r="C101" s="2">
        <v>7.25805297851228E-4</v>
      </c>
      <c r="D101" s="2">
        <v>1.13166177721943E-3</v>
      </c>
      <c r="E101" s="2">
        <v>5.8232039397510796E-4</v>
      </c>
      <c r="F101" s="2">
        <v>5.1739182093587697E-4</v>
      </c>
      <c r="G101" s="2">
        <v>4.2694952890078301E-4</v>
      </c>
      <c r="H101" s="2">
        <v>4.0294293261532198E-4</v>
      </c>
    </row>
    <row r="102" spans="1:8" x14ac:dyDescent="0.2">
      <c r="A102" s="2">
        <v>98000000</v>
      </c>
      <c r="B102" s="2">
        <v>3.7537788015962301E-4</v>
      </c>
      <c r="C102" s="2">
        <v>6.9635143046759104E-4</v>
      </c>
      <c r="D102" s="2">
        <v>1.10599213806846E-3</v>
      </c>
      <c r="E102" s="2">
        <v>5.8601691796229002E-4</v>
      </c>
      <c r="F102" s="2">
        <v>4.9982097542413404E-4</v>
      </c>
      <c r="G102" s="2">
        <v>4.3008005214785602E-4</v>
      </c>
      <c r="H102" s="2">
        <v>3.9791576337354698E-4</v>
      </c>
    </row>
    <row r="103" spans="1:8" x14ac:dyDescent="0.2">
      <c r="A103" s="2">
        <v>99000000</v>
      </c>
      <c r="B103" s="2">
        <v>3.5596450889077198E-4</v>
      </c>
      <c r="C103" s="2">
        <v>6.9564811368298099E-4</v>
      </c>
      <c r="D103" s="2">
        <v>1.0969934039310499E-3</v>
      </c>
      <c r="E103" s="2">
        <v>5.33391331001348E-4</v>
      </c>
      <c r="F103" s="2">
        <v>4.9348185791034903E-4</v>
      </c>
      <c r="G103" s="2">
        <v>4.0672778240196799E-4</v>
      </c>
      <c r="H103" s="2">
        <v>3.8564974747776703E-4</v>
      </c>
    </row>
    <row r="104" spans="1:8" x14ac:dyDescent="0.2">
      <c r="A104" s="2">
        <v>100000000</v>
      </c>
      <c r="B104" s="2">
        <v>3.3809783863212797E-4</v>
      </c>
      <c r="C104" s="2">
        <v>6.8217534095518404E-4</v>
      </c>
      <c r="D104" s="2">
        <v>1.0447493647819501E-3</v>
      </c>
      <c r="E104" s="2">
        <v>5.3344208292152996E-4</v>
      </c>
      <c r="F104" s="2">
        <v>4.7085887609815301E-4</v>
      </c>
      <c r="G104" s="2">
        <v>3.8129022993447099E-4</v>
      </c>
      <c r="H104" s="2">
        <v>3.7095044916454003E-4</v>
      </c>
    </row>
    <row r="105" spans="1:8" x14ac:dyDescent="0.2">
      <c r="A105" s="2">
        <v>101000000</v>
      </c>
      <c r="B105" s="2">
        <v>3.3900664910797699E-4</v>
      </c>
      <c r="C105" s="2">
        <v>6.6121156677585605E-4</v>
      </c>
      <c r="D105" s="2">
        <v>1.0219480353511E-3</v>
      </c>
      <c r="E105" s="2">
        <v>5.2389781472579502E-4</v>
      </c>
      <c r="F105" s="2">
        <v>4.4588326634654503E-4</v>
      </c>
      <c r="G105" s="2">
        <v>3.71394022463543E-4</v>
      </c>
      <c r="H105" s="2">
        <v>3.4916142562732799E-4</v>
      </c>
    </row>
    <row r="106" spans="1:8" x14ac:dyDescent="0.2">
      <c r="A106" s="2">
        <v>102000000</v>
      </c>
      <c r="B106" s="2">
        <v>3.1285431088771802E-4</v>
      </c>
      <c r="C106" s="2">
        <v>6.3354133182814997E-4</v>
      </c>
      <c r="D106" s="2">
        <v>9.9094064737760101E-4</v>
      </c>
      <c r="E106" s="2">
        <v>5.0016896022185401E-4</v>
      </c>
      <c r="F106" s="2">
        <v>4.4890014961682302E-4</v>
      </c>
      <c r="G106" s="2">
        <v>3.5765082976743298E-4</v>
      </c>
      <c r="H106" s="2">
        <v>3.3441734256746901E-4</v>
      </c>
    </row>
    <row r="107" spans="1:8" x14ac:dyDescent="0.2">
      <c r="A107" s="2">
        <v>103000000</v>
      </c>
      <c r="B107" s="2">
        <v>3.1607728431802599E-4</v>
      </c>
      <c r="C107" s="2">
        <v>6.2259210433532905E-4</v>
      </c>
      <c r="D107" s="2">
        <v>9.53481813001256E-4</v>
      </c>
      <c r="E107" s="2">
        <v>4.85076121391024E-4</v>
      </c>
      <c r="F107" s="2">
        <v>4.1624743360726599E-4</v>
      </c>
      <c r="G107" s="2">
        <v>3.5071433653980201E-4</v>
      </c>
      <c r="H107" s="2">
        <v>3.3731885887725298E-4</v>
      </c>
    </row>
    <row r="108" spans="1:8" x14ac:dyDescent="0.2">
      <c r="A108" s="2">
        <v>104000000</v>
      </c>
      <c r="B108" s="2">
        <v>2.94257111317406E-4</v>
      </c>
      <c r="C108" s="2">
        <v>5.8666915430089796E-4</v>
      </c>
      <c r="D108" s="2">
        <v>9.2701983277172903E-4</v>
      </c>
      <c r="E108" s="2">
        <v>4.7384606740107099E-4</v>
      </c>
      <c r="F108" s="2">
        <v>4.0717880389598099E-4</v>
      </c>
      <c r="G108" s="2">
        <v>3.3700737770184003E-4</v>
      </c>
      <c r="H108" s="2">
        <v>3.2987948771600798E-4</v>
      </c>
    </row>
    <row r="109" spans="1:8" x14ac:dyDescent="0.2">
      <c r="A109" s="2">
        <v>105000000</v>
      </c>
      <c r="B109" s="2">
        <v>2.9210393995594602E-4</v>
      </c>
      <c r="C109" s="2">
        <v>5.7736957622036504E-4</v>
      </c>
      <c r="D109" s="2">
        <v>9.1470780916792598E-4</v>
      </c>
      <c r="E109" s="2">
        <v>4.7238905176513101E-4</v>
      </c>
      <c r="F109" s="2">
        <v>3.9560117873909902E-4</v>
      </c>
      <c r="G109" s="2">
        <v>3.4742525983547101E-4</v>
      </c>
      <c r="H109" s="2">
        <v>3.2020198255522099E-4</v>
      </c>
    </row>
    <row r="110" spans="1:8" x14ac:dyDescent="0.2">
      <c r="A110" s="2">
        <v>106000000</v>
      </c>
      <c r="B110" s="2">
        <v>3.0046662247147399E-4</v>
      </c>
      <c r="C110" s="2">
        <v>5.7324104019860198E-4</v>
      </c>
      <c r="D110" s="2">
        <v>8.87788890528806E-4</v>
      </c>
      <c r="E110" s="2">
        <v>4.5877758065124801E-4</v>
      </c>
      <c r="F110" s="2">
        <v>3.99169849383912E-4</v>
      </c>
      <c r="G110" s="2">
        <v>3.3523210685141002E-4</v>
      </c>
      <c r="H110" s="2">
        <v>3.3661587776433801E-4</v>
      </c>
    </row>
    <row r="111" spans="1:8" x14ac:dyDescent="0.2">
      <c r="A111" s="2">
        <v>107000000</v>
      </c>
      <c r="B111" s="2">
        <v>2.8100751708644598E-4</v>
      </c>
      <c r="C111" s="2">
        <v>5.6157081471239895E-4</v>
      </c>
      <c r="D111" s="2">
        <v>8.7913951994626001E-4</v>
      </c>
      <c r="E111" s="2">
        <v>4.4405721285585797E-4</v>
      </c>
      <c r="F111" s="2">
        <v>3.9336220212441098E-4</v>
      </c>
      <c r="G111" s="2">
        <v>3.3172382123862801E-4</v>
      </c>
      <c r="H111" s="2">
        <v>3.1552107932933502E-4</v>
      </c>
    </row>
    <row r="112" spans="1:8" x14ac:dyDescent="0.2">
      <c r="A112" s="2">
        <v>108000000</v>
      </c>
      <c r="B112" s="2">
        <v>2.74187650501948E-4</v>
      </c>
      <c r="C112" s="2">
        <v>5.5949395716837797E-4</v>
      </c>
      <c r="D112" s="2">
        <v>8.5854303361575495E-4</v>
      </c>
      <c r="E112" s="2">
        <v>4.3804885184032399E-4</v>
      </c>
      <c r="F112" s="2">
        <v>3.9777507925007499E-4</v>
      </c>
      <c r="G112" s="2">
        <v>3.1763982880995099E-4</v>
      </c>
      <c r="H112" s="2">
        <v>3.00677330451388E-4</v>
      </c>
    </row>
    <row r="113" spans="1:8" x14ac:dyDescent="0.2">
      <c r="A113" s="2">
        <v>109000000</v>
      </c>
      <c r="B113" s="2">
        <v>2.7016228422541101E-4</v>
      </c>
      <c r="C113" s="2">
        <v>5.4659072252526001E-4</v>
      </c>
      <c r="D113" s="2">
        <v>8.6173556673535599E-4</v>
      </c>
      <c r="E113" s="2">
        <v>4.2774453302503598E-4</v>
      </c>
      <c r="F113" s="2">
        <v>3.90224115822942E-4</v>
      </c>
      <c r="G113" s="2">
        <v>3.2265290358379003E-4</v>
      </c>
      <c r="H113" s="2">
        <v>3.0682549228026499E-4</v>
      </c>
    </row>
    <row r="114" spans="1:8" x14ac:dyDescent="0.2">
      <c r="A114" s="2">
        <v>110000000</v>
      </c>
      <c r="B114" s="2">
        <v>2.65729722262406E-4</v>
      </c>
      <c r="C114" s="2">
        <v>5.1631230006649498E-4</v>
      </c>
      <c r="D114" s="2">
        <v>8.3661858315525598E-4</v>
      </c>
      <c r="E114" s="2">
        <v>4.0741628910853899E-4</v>
      </c>
      <c r="F114" s="2">
        <v>3.6128106556406701E-4</v>
      </c>
      <c r="G114" s="2">
        <v>3.1456055336710699E-4</v>
      </c>
      <c r="H114" s="2">
        <v>2.9653950774698602E-4</v>
      </c>
    </row>
    <row r="115" spans="1:8" x14ac:dyDescent="0.2">
      <c r="A115" s="2">
        <v>111000000</v>
      </c>
      <c r="B115" s="2">
        <v>2.59338394354821E-4</v>
      </c>
      <c r="C115" s="2">
        <v>5.3057222536495097E-4</v>
      </c>
      <c r="D115" s="2">
        <v>8.2030326736821696E-4</v>
      </c>
      <c r="E115" s="2">
        <v>4.0538195418802001E-4</v>
      </c>
      <c r="F115" s="2">
        <v>3.5305890745092002E-4</v>
      </c>
      <c r="G115" s="2">
        <v>2.9494651176257999E-4</v>
      </c>
      <c r="H115" s="2">
        <v>2.77067177664514E-4</v>
      </c>
    </row>
    <row r="116" spans="1:8" x14ac:dyDescent="0.2">
      <c r="A116" s="2">
        <v>112000000</v>
      </c>
      <c r="B116" s="2">
        <v>2.6053161763911898E-4</v>
      </c>
      <c r="C116" s="2">
        <v>5.1614444960360495E-4</v>
      </c>
      <c r="D116" s="2">
        <v>7.9351045266906899E-4</v>
      </c>
      <c r="E116" s="2">
        <v>3.9590603483826299E-4</v>
      </c>
      <c r="F116" s="2">
        <v>3.5072435849106199E-4</v>
      </c>
      <c r="G116" s="2">
        <v>2.9957171909780598E-4</v>
      </c>
      <c r="H116" s="2">
        <v>2.7589887636729103E-4</v>
      </c>
    </row>
    <row r="117" spans="1:8" x14ac:dyDescent="0.2">
      <c r="A117" s="2">
        <v>113000000</v>
      </c>
      <c r="B117" s="2">
        <v>2.5741330186316203E-4</v>
      </c>
      <c r="C117" s="2">
        <v>5.2413576908013899E-4</v>
      </c>
      <c r="D117" s="2">
        <v>7.8285884461025195E-4</v>
      </c>
      <c r="E117" s="2">
        <v>3.9137203677652E-4</v>
      </c>
      <c r="F117" s="2">
        <v>3.33012793734146E-4</v>
      </c>
      <c r="G117" s="2">
        <v>2.8214998959782002E-4</v>
      </c>
      <c r="H117" s="2">
        <v>2.90394283030511E-4</v>
      </c>
    </row>
    <row r="118" spans="1:8" x14ac:dyDescent="0.2">
      <c r="A118" s="2">
        <v>114000000</v>
      </c>
      <c r="B118" s="2">
        <v>2.4407158819044199E-4</v>
      </c>
      <c r="C118" s="2">
        <v>5.1484258122174397E-4</v>
      </c>
      <c r="D118" s="2">
        <v>7.8700777156322699E-4</v>
      </c>
      <c r="E118" s="2">
        <v>3.9151571243786401E-4</v>
      </c>
      <c r="F118" s="2">
        <v>3.4988369881872099E-4</v>
      </c>
      <c r="G118" s="2">
        <v>2.9143131740786999E-4</v>
      </c>
      <c r="H118" s="2">
        <v>2.9078075210105302E-4</v>
      </c>
    </row>
    <row r="119" spans="1:8" x14ac:dyDescent="0.2">
      <c r="A119" s="2">
        <v>115000000</v>
      </c>
      <c r="B119" s="2">
        <v>2.38811663240221E-4</v>
      </c>
      <c r="C119" s="2">
        <v>4.9976587501158196E-4</v>
      </c>
      <c r="D119" s="2">
        <v>7.6117243837975205E-4</v>
      </c>
      <c r="E119" s="2">
        <v>3.71712552533501E-4</v>
      </c>
      <c r="F119" s="2">
        <v>3.3272281863326299E-4</v>
      </c>
      <c r="G119" s="2">
        <v>2.8944474333364299E-4</v>
      </c>
      <c r="H119" s="2">
        <v>2.79684381876734E-4</v>
      </c>
    </row>
    <row r="120" spans="1:8" x14ac:dyDescent="0.2">
      <c r="A120" s="2">
        <v>116000000</v>
      </c>
      <c r="B120" s="2">
        <v>2.3470520023494699E-4</v>
      </c>
      <c r="C120" s="2">
        <v>4.95661691723777E-4</v>
      </c>
      <c r="D120" s="2">
        <v>7.5544092466770202E-4</v>
      </c>
      <c r="E120" s="2">
        <v>3.7309354776475599E-4</v>
      </c>
      <c r="F120" s="2">
        <v>3.2840090663457299E-4</v>
      </c>
      <c r="G120" s="2">
        <v>2.84016995098814E-4</v>
      </c>
      <c r="H120" s="2">
        <v>2.6659266610271401E-4</v>
      </c>
    </row>
    <row r="121" spans="1:8" x14ac:dyDescent="0.2">
      <c r="A121" s="2">
        <v>117000000</v>
      </c>
      <c r="B121" s="2">
        <v>2.3281696770847E-4</v>
      </c>
      <c r="C121" s="2">
        <v>4.8471688056388499E-4</v>
      </c>
      <c r="D121" s="2">
        <v>7.1427429650368704E-4</v>
      </c>
      <c r="E121" s="2">
        <v>3.4595510595355399E-4</v>
      </c>
      <c r="F121" s="2">
        <v>3.1365034443142902E-4</v>
      </c>
      <c r="G121" s="2">
        <v>2.6347327654685E-4</v>
      </c>
      <c r="H121" s="2">
        <v>2.5440467371933299E-4</v>
      </c>
    </row>
    <row r="122" spans="1:8" x14ac:dyDescent="0.2">
      <c r="A122" s="2">
        <v>118000000</v>
      </c>
      <c r="B122" s="2">
        <v>2.2271947903529501E-4</v>
      </c>
      <c r="C122" s="2">
        <v>4.54213333074859E-4</v>
      </c>
      <c r="D122" s="2">
        <v>7.0961987835814195E-4</v>
      </c>
      <c r="E122" s="2">
        <v>3.5405879017708401E-4</v>
      </c>
      <c r="F122" s="2">
        <v>2.9499792913347499E-4</v>
      </c>
      <c r="G122" s="2">
        <v>2.64266217885072E-4</v>
      </c>
      <c r="H122" s="2">
        <v>2.55518371096233E-4</v>
      </c>
    </row>
    <row r="123" spans="1:8" x14ac:dyDescent="0.2">
      <c r="A123" s="2">
        <v>119000000</v>
      </c>
      <c r="B123" s="2">
        <v>2.1765128028717801E-4</v>
      </c>
      <c r="C123" s="2">
        <v>4.4516397789679999E-4</v>
      </c>
      <c r="D123" s="2">
        <v>6.8433217264483599E-4</v>
      </c>
      <c r="E123" s="2">
        <v>3.4659574097574398E-4</v>
      </c>
      <c r="F123" s="2">
        <v>3.0520051210440401E-4</v>
      </c>
      <c r="G123" s="2">
        <v>2.6572972120697601E-4</v>
      </c>
      <c r="H123" s="2">
        <v>2.4262460634096099E-4</v>
      </c>
    </row>
    <row r="124" spans="1:8" x14ac:dyDescent="0.2">
      <c r="A124" s="2">
        <v>120000000</v>
      </c>
      <c r="B124" s="2">
        <v>2.2566592701877701E-4</v>
      </c>
      <c r="C124" s="2">
        <v>4.6297415424028602E-4</v>
      </c>
      <c r="D124" s="2">
        <v>6.9931620762896801E-4</v>
      </c>
      <c r="E124" s="2">
        <v>3.4944966598172598E-4</v>
      </c>
      <c r="F124" s="2">
        <v>3.1123281078792599E-4</v>
      </c>
      <c r="G124" s="2">
        <v>2.55390507461905E-4</v>
      </c>
      <c r="H124" s="2">
        <v>2.4501980287257102E-4</v>
      </c>
    </row>
    <row r="125" spans="1:8" x14ac:dyDescent="0.2">
      <c r="A125" s="2">
        <v>121000000</v>
      </c>
      <c r="B125" s="2">
        <v>2.1851077033616399E-4</v>
      </c>
      <c r="C125" s="2">
        <v>4.4979150228003701E-4</v>
      </c>
      <c r="D125" s="2">
        <v>7.0228474643618702E-4</v>
      </c>
      <c r="E125" s="2">
        <v>3.5863695599656101E-4</v>
      </c>
      <c r="F125" s="2">
        <v>3.1694263084324002E-4</v>
      </c>
      <c r="G125" s="2">
        <v>2.5514528300706898E-4</v>
      </c>
      <c r="H125" s="2">
        <v>2.4828350460176702E-4</v>
      </c>
    </row>
    <row r="126" spans="1:8" x14ac:dyDescent="0.2">
      <c r="A126" s="2">
        <v>122000000</v>
      </c>
      <c r="B126" s="2">
        <v>2.31030540293497E-4</v>
      </c>
      <c r="C126" s="2">
        <v>4.6214331101060099E-4</v>
      </c>
      <c r="D126" s="2">
        <v>6.7411010806284102E-4</v>
      </c>
      <c r="E126" s="2">
        <v>3.4768986363988903E-4</v>
      </c>
      <c r="F126" s="2">
        <v>2.9141296904780598E-4</v>
      </c>
      <c r="G126" s="2">
        <v>2.5028821633757702E-4</v>
      </c>
      <c r="H126" s="2">
        <v>2.4415422960462102E-4</v>
      </c>
    </row>
    <row r="127" spans="1:8" x14ac:dyDescent="0.2">
      <c r="A127" s="2">
        <v>123000000</v>
      </c>
      <c r="B127" s="2">
        <v>2.1594083900448299E-4</v>
      </c>
      <c r="C127" s="2">
        <v>4.3243135998446899E-4</v>
      </c>
      <c r="D127" s="2">
        <v>6.5587433656564805E-4</v>
      </c>
      <c r="E127" s="2">
        <v>3.6204919470831E-4</v>
      </c>
      <c r="F127" s="2">
        <v>2.9816551924785199E-4</v>
      </c>
      <c r="G127" s="2">
        <v>2.4620021076325301E-4</v>
      </c>
      <c r="H127" s="2">
        <v>2.42786926107977E-4</v>
      </c>
    </row>
    <row r="128" spans="1:8" x14ac:dyDescent="0.2">
      <c r="A128" s="2">
        <v>124000000</v>
      </c>
      <c r="B128" s="2">
        <v>2.1480118062801301E-4</v>
      </c>
      <c r="C128" s="2">
        <v>4.24659581097657E-4</v>
      </c>
      <c r="D128" s="2">
        <v>6.35748701249553E-4</v>
      </c>
      <c r="E128" s="2">
        <v>3.4430080675338298E-4</v>
      </c>
      <c r="F128" s="2">
        <v>3.0228430354527902E-4</v>
      </c>
      <c r="G128" s="2">
        <v>2.4222620153321E-4</v>
      </c>
      <c r="H128" s="2">
        <v>2.4902964130883297E-4</v>
      </c>
    </row>
    <row r="129" spans="1:8" x14ac:dyDescent="0.2">
      <c r="A129" s="2">
        <v>125000000</v>
      </c>
      <c r="B129" s="2">
        <v>2.1010474840838799E-4</v>
      </c>
      <c r="C129" s="2">
        <v>4.3616394521291601E-4</v>
      </c>
      <c r="D129" s="2">
        <v>6.1638198281798102E-4</v>
      </c>
      <c r="E129" s="2">
        <v>3.5097784242276001E-4</v>
      </c>
      <c r="F129" s="2">
        <v>2.8129690388891402E-4</v>
      </c>
      <c r="G129" s="2">
        <v>2.35885578050025E-4</v>
      </c>
      <c r="H129" s="2">
        <v>2.3785557866294699E-4</v>
      </c>
    </row>
    <row r="130" spans="1:8" x14ac:dyDescent="0.2">
      <c r="A130" s="2">
        <v>126000000</v>
      </c>
      <c r="B130" s="2">
        <v>1.96176522830556E-4</v>
      </c>
      <c r="C130" s="2">
        <v>3.96024752663163E-4</v>
      </c>
      <c r="D130" s="2">
        <v>6.0951370717594801E-4</v>
      </c>
      <c r="E130" s="2">
        <v>3.3429651508924701E-4</v>
      </c>
      <c r="F130" s="2">
        <v>2.7830411697679598E-4</v>
      </c>
      <c r="G130" s="2">
        <v>2.4062119372525399E-4</v>
      </c>
      <c r="H130" s="2">
        <v>2.25109438416691E-4</v>
      </c>
    </row>
    <row r="131" spans="1:8" x14ac:dyDescent="0.2">
      <c r="A131" s="2">
        <v>127000000</v>
      </c>
      <c r="B131" s="2">
        <v>1.96430580698101E-4</v>
      </c>
      <c r="C131" s="2">
        <v>4.1422448653478998E-4</v>
      </c>
      <c r="D131" s="2">
        <v>6.1084866844559401E-4</v>
      </c>
      <c r="E131" s="2">
        <v>3.1486359980453598E-4</v>
      </c>
      <c r="F131" s="2">
        <v>2.8330250420261697E-4</v>
      </c>
      <c r="G131" s="2">
        <v>2.3766148574022201E-4</v>
      </c>
      <c r="H131" s="2">
        <v>2.4190733691534499E-4</v>
      </c>
    </row>
    <row r="132" spans="1:8" x14ac:dyDescent="0.2">
      <c r="A132" s="2">
        <v>128000000</v>
      </c>
      <c r="B132" s="2">
        <v>1.90935573609847E-4</v>
      </c>
      <c r="C132" s="2">
        <v>3.8658094277143902E-4</v>
      </c>
      <c r="D132" s="2">
        <v>5.8789981187944E-4</v>
      </c>
      <c r="E132" s="2">
        <v>2.9819975960701002E-4</v>
      </c>
      <c r="F132" s="2">
        <v>2.8280888897311897E-4</v>
      </c>
      <c r="G132" s="2">
        <v>2.2327582300620799E-4</v>
      </c>
      <c r="H132" s="2">
        <v>2.2272300901926201E-4</v>
      </c>
    </row>
    <row r="133" spans="1:8" x14ac:dyDescent="0.2">
      <c r="A133" s="2">
        <v>129000000</v>
      </c>
      <c r="B133" s="2">
        <v>1.8877745189645301E-4</v>
      </c>
      <c r="C133" s="2">
        <v>4.1427054698112798E-4</v>
      </c>
      <c r="D133" s="2">
        <v>5.7908388816767405E-4</v>
      </c>
      <c r="E133" s="2">
        <v>3.04808340695051E-4</v>
      </c>
      <c r="F133" s="2">
        <v>2.7111645359429798E-4</v>
      </c>
      <c r="G133" s="2">
        <v>2.2815149429800401E-4</v>
      </c>
      <c r="H133" s="2">
        <v>2.1503795003576301E-4</v>
      </c>
    </row>
    <row r="134" spans="1:8" x14ac:dyDescent="0.2">
      <c r="A134" s="2">
        <v>130000000</v>
      </c>
      <c r="B134" s="2">
        <v>1.88876066747974E-4</v>
      </c>
      <c r="C134" s="2">
        <v>3.94802764280555E-4</v>
      </c>
      <c r="D134" s="2">
        <v>5.6303583839305098E-4</v>
      </c>
      <c r="E134" s="2">
        <v>3.0848575192677198E-4</v>
      </c>
      <c r="F134" s="2">
        <v>2.5716914870393297E-4</v>
      </c>
      <c r="G134" s="2">
        <v>2.2234203186598901E-4</v>
      </c>
      <c r="H134" s="2">
        <v>2.24810041518558E-4</v>
      </c>
    </row>
    <row r="135" spans="1:8" x14ac:dyDescent="0.2">
      <c r="A135" s="2">
        <v>131000000</v>
      </c>
      <c r="B135" s="2">
        <v>1.73867812065824E-4</v>
      </c>
      <c r="C135" s="2">
        <v>3.6394439772993302E-4</v>
      </c>
      <c r="D135" s="2">
        <v>5.6337825953687399E-4</v>
      </c>
      <c r="E135" s="2">
        <v>2.90677554022225E-4</v>
      </c>
      <c r="F135" s="2">
        <v>2.6100896941908599E-4</v>
      </c>
      <c r="G135" s="2">
        <v>2.2175272436815899E-4</v>
      </c>
      <c r="H135" s="2">
        <v>2.1111567584858399E-4</v>
      </c>
    </row>
    <row r="136" spans="1:8" x14ac:dyDescent="0.2">
      <c r="A136" s="2">
        <v>132000000</v>
      </c>
      <c r="B136" s="2">
        <v>1.7743804094262801E-4</v>
      </c>
      <c r="C136" s="2">
        <v>3.8701585084307199E-4</v>
      </c>
      <c r="D136" s="2">
        <v>5.2831672724340398E-4</v>
      </c>
      <c r="E136" s="2">
        <v>2.9185130472268598E-4</v>
      </c>
      <c r="F136" s="2">
        <v>2.5766935633655399E-4</v>
      </c>
      <c r="G136" s="2">
        <v>2.18804512768581E-4</v>
      </c>
      <c r="H136" s="2">
        <v>2.23952878354642E-4</v>
      </c>
    </row>
    <row r="137" spans="1:8" x14ac:dyDescent="0.2">
      <c r="A137" s="2">
        <v>133000000</v>
      </c>
      <c r="B137" s="2">
        <v>1.8361301342602801E-4</v>
      </c>
      <c r="C137" s="2">
        <v>3.7886322271685397E-4</v>
      </c>
      <c r="D137" s="2">
        <v>5.5572328204212798E-4</v>
      </c>
      <c r="E137" s="2">
        <v>2.8067392879896499E-4</v>
      </c>
      <c r="F137" s="2">
        <v>2.6628147307503698E-4</v>
      </c>
      <c r="G137" s="2">
        <v>2.07316931567506E-4</v>
      </c>
      <c r="H137" s="2">
        <v>2.1888555498028199E-4</v>
      </c>
    </row>
    <row r="138" spans="1:8" x14ac:dyDescent="0.2">
      <c r="A138" s="2">
        <v>134000000</v>
      </c>
      <c r="B138" s="2">
        <v>1.7016406917962399E-4</v>
      </c>
      <c r="C138" s="2">
        <v>3.6823373215471097E-4</v>
      </c>
      <c r="D138" s="2">
        <v>5.3734026397598796E-4</v>
      </c>
      <c r="E138" s="2">
        <v>2.9639198494278398E-4</v>
      </c>
      <c r="F138" s="2">
        <v>2.6926692965910501E-4</v>
      </c>
      <c r="G138" s="2">
        <v>2.2647880808103501E-4</v>
      </c>
      <c r="H138" s="2">
        <v>2.3113911980338799E-4</v>
      </c>
    </row>
    <row r="139" spans="1:8" x14ac:dyDescent="0.2">
      <c r="A139" s="2">
        <v>135000000</v>
      </c>
      <c r="B139" s="2">
        <v>1.7006842523584699E-4</v>
      </c>
      <c r="C139" s="2">
        <v>3.5427620349585298E-4</v>
      </c>
      <c r="D139" s="2">
        <v>5.2927256520418295E-4</v>
      </c>
      <c r="E139" s="2">
        <v>3.2475484904271598E-4</v>
      </c>
      <c r="F139" s="2">
        <v>2.7644643794897902E-4</v>
      </c>
      <c r="G139" s="2">
        <v>2.3030473748352699E-4</v>
      </c>
      <c r="H139" s="2">
        <v>2.23350107176539E-4</v>
      </c>
    </row>
    <row r="140" spans="1:8" x14ac:dyDescent="0.2">
      <c r="A140" s="2">
        <v>136000000</v>
      </c>
      <c r="B140" s="2">
        <v>1.83553375651748E-4</v>
      </c>
      <c r="C140" s="2">
        <v>3.7068315262713702E-4</v>
      </c>
      <c r="D140" s="2">
        <v>5.4262272884137103E-4</v>
      </c>
      <c r="E140" s="2">
        <v>2.8932007955163099E-4</v>
      </c>
      <c r="F140" s="2">
        <v>2.7277127400107199E-4</v>
      </c>
      <c r="G140" s="2">
        <v>2.22594830752126E-4</v>
      </c>
      <c r="H140" s="2">
        <v>2.21054849678054E-4</v>
      </c>
    </row>
    <row r="141" spans="1:8" x14ac:dyDescent="0.2">
      <c r="A141" s="2">
        <v>137000000</v>
      </c>
      <c r="B141" s="2">
        <v>1.72139624865076E-4</v>
      </c>
      <c r="C141" s="2">
        <v>3.5341312878575898E-4</v>
      </c>
      <c r="D141" s="2">
        <v>5.4202029169502896E-4</v>
      </c>
      <c r="E141" s="2">
        <v>2.9964953255836202E-4</v>
      </c>
      <c r="F141" s="2">
        <v>2.6699183496860002E-4</v>
      </c>
      <c r="G141" s="2">
        <v>2.27183279199463E-4</v>
      </c>
      <c r="H141" s="2">
        <v>2.0977701422038799E-4</v>
      </c>
    </row>
    <row r="142" spans="1:8" x14ac:dyDescent="0.2">
      <c r="A142" s="2">
        <v>138000000</v>
      </c>
      <c r="B142" s="2">
        <v>1.7153969869300499E-4</v>
      </c>
      <c r="C142" s="2">
        <v>3.5631479525574102E-4</v>
      </c>
      <c r="D142" s="2">
        <v>5.3134919066824299E-4</v>
      </c>
      <c r="E142" s="2">
        <v>2.8833852317768001E-4</v>
      </c>
      <c r="F142" s="2">
        <v>2.6183494989744002E-4</v>
      </c>
      <c r="G142" s="2">
        <v>2.34138711036558E-4</v>
      </c>
      <c r="H142" s="2">
        <v>2.1237298861973599E-4</v>
      </c>
    </row>
    <row r="143" spans="1:8" x14ac:dyDescent="0.2">
      <c r="A143" s="2">
        <v>139000000</v>
      </c>
      <c r="B143" s="2">
        <v>1.72352178384817E-4</v>
      </c>
      <c r="C143" s="2">
        <v>3.5410857199993901E-4</v>
      </c>
      <c r="D143" s="2">
        <v>5.2729222182373804E-4</v>
      </c>
      <c r="E143" s="2">
        <v>3.0927575745362399E-4</v>
      </c>
      <c r="F143" s="2">
        <v>2.6751281992667898E-4</v>
      </c>
      <c r="G143" s="2">
        <v>2.2878851280452999E-4</v>
      </c>
      <c r="H143" s="2">
        <v>2.1581879433638199E-4</v>
      </c>
    </row>
    <row r="144" spans="1:8" x14ac:dyDescent="0.2">
      <c r="A144" s="2">
        <v>140000000</v>
      </c>
      <c r="B144" s="2">
        <v>1.5286505258298199E-4</v>
      </c>
      <c r="C144" s="2">
        <v>3.4229953522292599E-4</v>
      </c>
      <c r="D144" s="2">
        <v>4.8193760880315903E-4</v>
      </c>
      <c r="E144" s="2">
        <v>2.6769998792198298E-4</v>
      </c>
      <c r="F144" s="2">
        <v>2.57787631629079E-4</v>
      </c>
      <c r="G144" s="2">
        <v>2.07079292797513E-4</v>
      </c>
      <c r="H144" s="2">
        <v>2.1099834314772801E-4</v>
      </c>
    </row>
    <row r="145" spans="1:8" x14ac:dyDescent="0.2">
      <c r="A145" s="2">
        <v>141000000</v>
      </c>
      <c r="B145" s="2">
        <v>1.75465981975305E-4</v>
      </c>
      <c r="C145" s="2">
        <v>3.2900587267033102E-4</v>
      </c>
      <c r="D145" s="2">
        <v>4.77923922509294E-4</v>
      </c>
      <c r="E145" s="2">
        <v>2.5541807698214401E-4</v>
      </c>
      <c r="F145" s="2">
        <v>2.3895448778974099E-4</v>
      </c>
      <c r="G145" s="2">
        <v>2.0428180746092701E-4</v>
      </c>
      <c r="H145" s="2">
        <v>2.270292025873E-4</v>
      </c>
    </row>
    <row r="146" spans="1:8" x14ac:dyDescent="0.2">
      <c r="A146" s="2">
        <v>142000000</v>
      </c>
      <c r="B146" s="2">
        <v>1.54838859570724E-4</v>
      </c>
      <c r="C146" s="2">
        <v>3.1876067892927501E-4</v>
      </c>
      <c r="D146" s="2">
        <v>4.9831693764048604E-4</v>
      </c>
      <c r="E146" s="2">
        <v>2.3701384734222601E-4</v>
      </c>
      <c r="F146" s="2">
        <v>2.5047413025162198E-4</v>
      </c>
      <c r="G146" s="2">
        <v>2.13870334785884E-4</v>
      </c>
      <c r="H146" s="2">
        <v>2.1574671855073199E-4</v>
      </c>
    </row>
    <row r="147" spans="1:8" x14ac:dyDescent="0.2">
      <c r="A147" s="2">
        <v>143000000</v>
      </c>
      <c r="B147" s="2">
        <v>1.45129219754894E-4</v>
      </c>
      <c r="C147" s="2">
        <v>3.2967227280010698E-4</v>
      </c>
      <c r="D147" s="2">
        <v>4.9184830269975201E-4</v>
      </c>
      <c r="E147" s="2">
        <v>2.4773838006506E-4</v>
      </c>
      <c r="F147" s="2">
        <v>2.6536235392322498E-4</v>
      </c>
      <c r="G147" s="2">
        <v>2.1360473025189901E-4</v>
      </c>
      <c r="H147" s="2">
        <v>1.97140902548745E-4</v>
      </c>
    </row>
    <row r="148" spans="1:8" x14ac:dyDescent="0.2">
      <c r="A148" s="2">
        <v>144000000</v>
      </c>
      <c r="B148" s="2">
        <v>1.56315959924437E-4</v>
      </c>
      <c r="C148" s="2">
        <v>3.5382099515126703E-4</v>
      </c>
      <c r="D148" s="2">
        <v>4.7562713750318598E-4</v>
      </c>
      <c r="E148" s="2">
        <v>2.7944311054012798E-4</v>
      </c>
      <c r="F148" s="2">
        <v>2.46470028131952E-4</v>
      </c>
      <c r="G148" s="2">
        <v>2.0915118123867999E-4</v>
      </c>
      <c r="H148" s="2">
        <v>2.1538225101952799E-4</v>
      </c>
    </row>
    <row r="149" spans="1:8" x14ac:dyDescent="0.2">
      <c r="A149" s="2">
        <v>145000000</v>
      </c>
      <c r="B149" s="2">
        <v>1.4237479162813901E-4</v>
      </c>
      <c r="C149" s="2">
        <v>3.29977462832495E-4</v>
      </c>
      <c r="D149" s="2">
        <v>4.7111785065484697E-4</v>
      </c>
      <c r="E149" s="2">
        <v>2.8416533057229698E-4</v>
      </c>
      <c r="F149" s="2">
        <v>2.60228888760248E-4</v>
      </c>
      <c r="G149" s="2">
        <v>1.9232831577236799E-4</v>
      </c>
      <c r="H149" s="2">
        <v>2.2145342753723601E-4</v>
      </c>
    </row>
    <row r="150" spans="1:8" x14ac:dyDescent="0.2">
      <c r="A150" s="2">
        <v>146000000</v>
      </c>
      <c r="B150" s="2">
        <v>1.45281099040853E-4</v>
      </c>
      <c r="C150" s="2">
        <v>3.2181353053261199E-4</v>
      </c>
      <c r="D150" s="2">
        <v>4.9479790060464105E-4</v>
      </c>
      <c r="E150" s="2">
        <v>2.8731334143109198E-4</v>
      </c>
      <c r="F150" s="2">
        <v>2.4547315764759199E-4</v>
      </c>
      <c r="G150" s="2">
        <v>2.0355488341890801E-4</v>
      </c>
      <c r="H150" s="2">
        <v>2.17060581255766E-4</v>
      </c>
    </row>
    <row r="151" spans="1:8" x14ac:dyDescent="0.2">
      <c r="A151" s="2">
        <v>147000000</v>
      </c>
      <c r="B151" s="2">
        <v>1.6511355915654801E-4</v>
      </c>
      <c r="C151" s="2">
        <v>3.4092625278585499E-4</v>
      </c>
      <c r="D151" s="2">
        <v>4.8500769369159199E-4</v>
      </c>
      <c r="E151" s="2">
        <v>2.9159611076811498E-4</v>
      </c>
      <c r="F151" s="2">
        <v>2.5522005607075699E-4</v>
      </c>
      <c r="G151" s="2">
        <v>2.3448616655832901E-4</v>
      </c>
      <c r="H151" s="2">
        <v>2.1537316247571399E-4</v>
      </c>
    </row>
    <row r="152" spans="1:8" x14ac:dyDescent="0.2">
      <c r="A152" s="2">
        <v>148000000</v>
      </c>
      <c r="B152" s="2">
        <v>1.59634105578215E-4</v>
      </c>
      <c r="C152" s="2">
        <v>3.2527093409624697E-4</v>
      </c>
      <c r="D152" s="2">
        <v>5.00494191834844E-4</v>
      </c>
      <c r="E152" s="2">
        <v>2.9344188141589998E-4</v>
      </c>
      <c r="F152" s="2">
        <v>2.6369357599700997E-4</v>
      </c>
      <c r="G152" s="2">
        <v>2.2310760011538499E-4</v>
      </c>
      <c r="H152" s="2">
        <v>2.19720888681719E-4</v>
      </c>
    </row>
    <row r="153" spans="1:8" x14ac:dyDescent="0.2">
      <c r="A153" s="2">
        <v>149000000</v>
      </c>
      <c r="B153" s="2">
        <v>1.46031320723507E-4</v>
      </c>
      <c r="C153" s="2">
        <v>3.3367485821288699E-4</v>
      </c>
      <c r="D153" s="2">
        <v>4.8375122170440601E-4</v>
      </c>
      <c r="E153" s="2">
        <v>2.6911388456973899E-4</v>
      </c>
      <c r="F153" s="2">
        <v>2.7721667489147397E-4</v>
      </c>
      <c r="G153" s="2">
        <v>2.2411890414245899E-4</v>
      </c>
      <c r="H153" s="2">
        <v>2.23455023743253E-4</v>
      </c>
    </row>
    <row r="154" spans="1:8" x14ac:dyDescent="0.2">
      <c r="A154" s="2">
        <v>150000000</v>
      </c>
      <c r="B154" s="2">
        <v>1.4327567900840801E-4</v>
      </c>
      <c r="C154" s="2">
        <v>3.15791738700935E-4</v>
      </c>
      <c r="D154" s="2">
        <v>4.7360223777496698E-4</v>
      </c>
      <c r="E154" s="2">
        <v>2.7317703771619002E-4</v>
      </c>
      <c r="F154" s="2">
        <v>2.4305277902463601E-4</v>
      </c>
      <c r="G154" s="2">
        <v>2.0291516193592801E-4</v>
      </c>
      <c r="H154" s="2">
        <v>2.1515777581989699E-4</v>
      </c>
    </row>
    <row r="155" spans="1:8" x14ac:dyDescent="0.2">
      <c r="A155" s="2">
        <v>151000000</v>
      </c>
      <c r="B155" s="2">
        <v>1.52339751462817E-4</v>
      </c>
      <c r="C155" s="2">
        <v>3.2166735503484699E-4</v>
      </c>
      <c r="D155" s="2">
        <v>4.5689312959213698E-4</v>
      </c>
      <c r="E155" s="2">
        <v>2.7735110440237803E-4</v>
      </c>
      <c r="F155" s="2">
        <v>2.5232252925200201E-4</v>
      </c>
      <c r="G155" s="2">
        <v>2.1895424971016099E-4</v>
      </c>
      <c r="H155" s="2">
        <v>1.94874985214227E-4</v>
      </c>
    </row>
    <row r="156" spans="1:8" x14ac:dyDescent="0.2">
      <c r="A156" s="2">
        <v>152000000</v>
      </c>
      <c r="B156" s="2">
        <v>1.55182581674328E-4</v>
      </c>
      <c r="C156" s="2">
        <v>3.1620018679813299E-4</v>
      </c>
      <c r="D156" s="2">
        <v>4.5175512866665098E-4</v>
      </c>
      <c r="E156" s="2">
        <v>2.5342512388137401E-4</v>
      </c>
      <c r="F156" s="2">
        <v>2.2620475493234299E-4</v>
      </c>
      <c r="G156" s="2">
        <v>2.1703293168249201E-4</v>
      </c>
      <c r="H156" s="2">
        <v>1.94276484278835E-4</v>
      </c>
    </row>
    <row r="157" spans="1:8" x14ac:dyDescent="0.2">
      <c r="A157" s="2">
        <v>153000000</v>
      </c>
      <c r="B157" s="2">
        <v>1.3865503209651499E-4</v>
      </c>
      <c r="C157" s="2">
        <v>3.0754707161640999E-4</v>
      </c>
      <c r="D157" s="2">
        <v>4.4116735120697698E-4</v>
      </c>
      <c r="E157" s="2">
        <v>2.6391378648899498E-4</v>
      </c>
      <c r="F157" s="2">
        <v>2.35264909759193E-4</v>
      </c>
      <c r="G157" s="2">
        <v>1.9006040970002199E-4</v>
      </c>
      <c r="H157" s="2">
        <v>1.9772533178711701E-4</v>
      </c>
    </row>
    <row r="158" spans="1:8" x14ac:dyDescent="0.2">
      <c r="A158" s="2">
        <v>154000000</v>
      </c>
      <c r="B158" s="2">
        <v>1.45154900444205E-4</v>
      </c>
      <c r="C158" s="2">
        <v>3.1244629649480697E-4</v>
      </c>
      <c r="D158" s="2">
        <v>4.3504871346702298E-4</v>
      </c>
      <c r="E158" s="2">
        <v>2.49410490932965E-4</v>
      </c>
      <c r="F158" s="2">
        <v>2.2158712682612201E-4</v>
      </c>
      <c r="G158" s="2">
        <v>2.0526539245725199E-4</v>
      </c>
      <c r="H158" s="2">
        <v>1.8446162226747899E-4</v>
      </c>
    </row>
    <row r="159" spans="1:8" x14ac:dyDescent="0.2">
      <c r="A159" s="2">
        <v>155000000</v>
      </c>
      <c r="B159" s="2">
        <v>1.2346509053089901E-4</v>
      </c>
      <c r="C159" s="2">
        <v>2.9212164631107601E-4</v>
      </c>
      <c r="D159" s="2">
        <v>4.1069019182728102E-4</v>
      </c>
      <c r="E159" s="2">
        <v>2.4151427953971E-4</v>
      </c>
      <c r="F159" s="2">
        <v>2.0198900489007E-4</v>
      </c>
      <c r="G159" s="2">
        <v>1.7276555875376799E-4</v>
      </c>
      <c r="H159" s="2">
        <v>1.6845577960719699E-4</v>
      </c>
    </row>
    <row r="160" spans="1:8" x14ac:dyDescent="0.2">
      <c r="A160" s="2">
        <v>156000000</v>
      </c>
      <c r="B160" s="2">
        <v>1.2268913400309699E-4</v>
      </c>
      <c r="C160" s="2">
        <v>2.7245664835280501E-4</v>
      </c>
      <c r="D160" s="2">
        <v>3.6464701748507898E-4</v>
      </c>
      <c r="E160" s="2">
        <v>2.19814613238923E-4</v>
      </c>
      <c r="F160" s="2">
        <v>1.8170316828576701E-4</v>
      </c>
      <c r="G160" s="2">
        <v>1.71857387368698E-4</v>
      </c>
      <c r="H160" s="2">
        <v>1.6027070772411199E-4</v>
      </c>
    </row>
    <row r="161" spans="1:8" x14ac:dyDescent="0.2">
      <c r="A161" s="2">
        <v>157000000</v>
      </c>
      <c r="B161" s="2">
        <v>1.15755903639955E-4</v>
      </c>
      <c r="C161" s="2">
        <v>2.52716961966332E-4</v>
      </c>
      <c r="D161" s="2">
        <v>3.4519755627859301E-4</v>
      </c>
      <c r="E161" s="2">
        <v>1.77114094934936E-4</v>
      </c>
      <c r="F161" s="2">
        <v>1.9084041997106401E-4</v>
      </c>
      <c r="G161" s="2">
        <v>1.5783306654906299E-4</v>
      </c>
      <c r="H161" s="2">
        <v>1.4800405701615899E-4</v>
      </c>
    </row>
    <row r="162" spans="1:8" x14ac:dyDescent="0.2">
      <c r="A162" s="2">
        <v>158000000</v>
      </c>
      <c r="B162" s="8">
        <v>1.0608437320884899E-4</v>
      </c>
      <c r="C162" s="2">
        <v>2.63580487735297E-4</v>
      </c>
      <c r="D162" s="2">
        <v>3.4063940179335299E-4</v>
      </c>
      <c r="E162" s="2">
        <v>1.9561032505670999E-4</v>
      </c>
      <c r="F162" s="2">
        <v>1.7626832247022499E-4</v>
      </c>
      <c r="G162" s="2">
        <v>1.33896309612135E-4</v>
      </c>
      <c r="H162" s="2">
        <v>1.6811436922236999E-4</v>
      </c>
    </row>
    <row r="163" spans="1:8" x14ac:dyDescent="0.2">
      <c r="A163" s="2">
        <v>159000000</v>
      </c>
      <c r="B163" s="2">
        <v>1.4159024043980099E-4</v>
      </c>
      <c r="C163" s="2">
        <v>2.7335473893024502E-4</v>
      </c>
      <c r="D163" s="2">
        <v>3.9324695366022499E-4</v>
      </c>
      <c r="E163" s="2">
        <v>2.5712918142032401E-4</v>
      </c>
      <c r="F163" s="2">
        <v>2.01304233067958E-4</v>
      </c>
      <c r="G163" s="2">
        <v>1.8030013227096999E-4</v>
      </c>
      <c r="H163" s="2">
        <v>1.7959273743562299E-4</v>
      </c>
    </row>
    <row r="164" spans="1:8" x14ac:dyDescent="0.2">
      <c r="A164" s="2">
        <v>160000000</v>
      </c>
      <c r="B164" s="8">
        <v>1.15178159684882E-4</v>
      </c>
      <c r="C164" s="2">
        <v>2.6690019799252698E-4</v>
      </c>
      <c r="D164" s="2">
        <v>3.2201699559679598E-4</v>
      </c>
      <c r="E164" s="2">
        <v>1.7441602015493701E-4</v>
      </c>
      <c r="F164" s="2">
        <v>1.8358141690479599E-4</v>
      </c>
      <c r="G164" s="2">
        <v>1.6119787710981701E-4</v>
      </c>
      <c r="H164" s="2">
        <v>1.7208924246752601E-4</v>
      </c>
    </row>
    <row r="165" spans="1:8" x14ac:dyDescent="0.2">
      <c r="A165" s="2">
        <v>161000000</v>
      </c>
      <c r="B165" s="2">
        <v>1.2532211142929499E-4</v>
      </c>
      <c r="C165" s="2">
        <v>2.6385361628384902E-4</v>
      </c>
      <c r="D165" s="2">
        <v>3.1040204963171902E-4</v>
      </c>
      <c r="E165" s="2">
        <v>1.8669452495244501E-4</v>
      </c>
      <c r="F165" s="2">
        <v>1.6666197096073301E-4</v>
      </c>
      <c r="G165" s="2">
        <v>1.5111876840681601E-4</v>
      </c>
      <c r="H165" s="2">
        <v>1.5455910451957E-4</v>
      </c>
    </row>
    <row r="166" spans="1:8" x14ac:dyDescent="0.2">
      <c r="A166" s="2">
        <v>162000000</v>
      </c>
      <c r="B166" s="8">
        <v>1.13509631726432E-4</v>
      </c>
      <c r="C166" s="2">
        <v>2.34213012295744E-4</v>
      </c>
      <c r="D166" s="2">
        <v>3.0658837468546701E-4</v>
      </c>
      <c r="E166" s="2">
        <v>1.6310015057473601E-4</v>
      </c>
      <c r="F166" s="2">
        <v>1.5083586802596099E-4</v>
      </c>
      <c r="G166" s="2">
        <v>1.3835229328485401E-4</v>
      </c>
      <c r="H166" s="2">
        <v>1.5680478786537101E-4</v>
      </c>
    </row>
    <row r="167" spans="1:8" x14ac:dyDescent="0.2">
      <c r="A167" s="2">
        <v>163000000</v>
      </c>
      <c r="B167" s="8">
        <v>1.14426494327196E-4</v>
      </c>
      <c r="C167" s="2">
        <v>2.3842488894564601E-4</v>
      </c>
      <c r="D167" s="2">
        <v>2.9759858781596397E-4</v>
      </c>
      <c r="E167" s="2">
        <v>1.6545334397494101E-4</v>
      </c>
      <c r="F167" s="2">
        <v>1.6069390433504099E-4</v>
      </c>
      <c r="G167" s="2">
        <v>1.3287308448119801E-4</v>
      </c>
      <c r="H167" s="2">
        <v>1.23584025873116E-4</v>
      </c>
    </row>
    <row r="168" spans="1:8" x14ac:dyDescent="0.2">
      <c r="A168" s="2">
        <v>164000000</v>
      </c>
      <c r="B168" s="8">
        <v>1.0996128821935E-4</v>
      </c>
      <c r="C168" s="2">
        <v>2.33672832378552E-4</v>
      </c>
      <c r="D168" s="2">
        <v>2.6934784875728198E-4</v>
      </c>
      <c r="E168" s="2">
        <v>1.5321838527716699E-4</v>
      </c>
      <c r="F168" s="2">
        <v>1.54447601257219E-4</v>
      </c>
      <c r="G168" s="2">
        <v>1.2714941563292701E-4</v>
      </c>
      <c r="H168" s="2">
        <v>1.3608717047074E-4</v>
      </c>
    </row>
    <row r="169" spans="1:8" x14ac:dyDescent="0.2">
      <c r="A169" s="2">
        <v>165000000</v>
      </c>
      <c r="B169" s="8">
        <v>1.0661573378747E-4</v>
      </c>
      <c r="C169" s="2">
        <v>2.3155432633296201E-4</v>
      </c>
      <c r="D169" s="2">
        <v>3.0119545259512699E-4</v>
      </c>
      <c r="E169" s="2">
        <v>1.4202163058870001E-4</v>
      </c>
      <c r="F169" s="2">
        <v>1.4894259859515399E-4</v>
      </c>
      <c r="G169" s="8">
        <v>1.21905261008771E-4</v>
      </c>
      <c r="H169" s="2">
        <v>1.13018123231575E-4</v>
      </c>
    </row>
    <row r="170" spans="1:8" x14ac:dyDescent="0.2">
      <c r="A170" s="2">
        <v>166000000</v>
      </c>
      <c r="B170" s="8">
        <v>1.17032069599736E-4</v>
      </c>
      <c r="C170" s="2">
        <v>2.3771635361696401E-4</v>
      </c>
      <c r="D170" s="2">
        <v>2.8746296453062301E-4</v>
      </c>
      <c r="E170" s="2">
        <v>1.5864963208867699E-4</v>
      </c>
      <c r="F170" s="2">
        <v>1.5201514964643701E-4</v>
      </c>
      <c r="G170" s="2">
        <v>1.41162816182307E-4</v>
      </c>
      <c r="H170" s="2">
        <v>1.3327540091374499E-4</v>
      </c>
    </row>
    <row r="171" spans="1:8" x14ac:dyDescent="0.2">
      <c r="A171" s="2">
        <v>167000000</v>
      </c>
      <c r="B171" s="8">
        <v>1.0358918904226E-4</v>
      </c>
      <c r="C171" s="2">
        <v>2.26318530191179E-4</v>
      </c>
      <c r="D171" s="2">
        <v>2.7647977848450699E-4</v>
      </c>
      <c r="E171" s="2">
        <v>1.6549717807522101E-4</v>
      </c>
      <c r="F171" s="2">
        <v>1.4871754577848299E-4</v>
      </c>
      <c r="G171" s="2">
        <v>1.4431111144495699E-4</v>
      </c>
      <c r="H171" s="2">
        <v>1.24796172758579E-4</v>
      </c>
    </row>
    <row r="172" spans="1:8" x14ac:dyDescent="0.2">
      <c r="A172" s="2">
        <v>168000000</v>
      </c>
      <c r="B172" s="8">
        <v>1.03142871574295E-4</v>
      </c>
      <c r="C172" s="2">
        <v>2.4754178422610901E-4</v>
      </c>
      <c r="D172" s="2">
        <v>2.8009500193888201E-4</v>
      </c>
      <c r="E172" s="2">
        <v>1.7456551751822999E-4</v>
      </c>
      <c r="F172" s="2">
        <v>1.41843891185276E-4</v>
      </c>
      <c r="G172" s="2">
        <v>1.4653449395885199E-4</v>
      </c>
      <c r="H172" s="2">
        <v>1.5271975659074101E-4</v>
      </c>
    </row>
    <row r="173" spans="1:8" x14ac:dyDescent="0.2">
      <c r="A173" s="2">
        <v>169000000</v>
      </c>
      <c r="B173" s="2">
        <v>1.04870651663836E-4</v>
      </c>
      <c r="C173" s="2">
        <v>2.5842393514233897E-4</v>
      </c>
      <c r="D173" s="2">
        <v>2.6898996356815899E-4</v>
      </c>
      <c r="E173" s="2">
        <v>1.6822322163111399E-4</v>
      </c>
      <c r="F173" s="2">
        <v>1.7022478610906599E-4</v>
      </c>
      <c r="G173" s="2">
        <v>1.6646991461738799E-4</v>
      </c>
      <c r="H173" s="2">
        <v>1.10186847077106E-4</v>
      </c>
    </row>
    <row r="174" spans="1:8" x14ac:dyDescent="0.2">
      <c r="A174" s="2">
        <v>170000000</v>
      </c>
      <c r="B174" s="8">
        <v>9.8732755886226999E-5</v>
      </c>
      <c r="C174" s="2">
        <v>2.49695879161763E-4</v>
      </c>
      <c r="D174" s="2">
        <v>2.96043100585843E-4</v>
      </c>
      <c r="E174" s="2">
        <v>1.67064042483197E-4</v>
      </c>
      <c r="F174" s="2">
        <v>1.28288549404499E-4</v>
      </c>
      <c r="G174" s="2">
        <v>1.1101024747766301E-4</v>
      </c>
      <c r="H174" s="2">
        <v>1.53956265761959E-4</v>
      </c>
    </row>
    <row r="175" spans="1:8" x14ac:dyDescent="0.2">
      <c r="A175" s="2">
        <v>171000000</v>
      </c>
      <c r="B175" s="2">
        <v>1.2096151032974801E-4</v>
      </c>
      <c r="C175" s="2">
        <v>2.4305084809756101E-4</v>
      </c>
      <c r="D175" s="2">
        <v>2.5595835768549199E-4</v>
      </c>
      <c r="E175" s="2">
        <v>1.6220224613071801E-4</v>
      </c>
      <c r="F175" s="2">
        <v>1.43523391924701E-4</v>
      </c>
      <c r="G175" s="2">
        <v>1.3430885512561401E-4</v>
      </c>
      <c r="H175" s="2">
        <v>1.42919697144318E-4</v>
      </c>
    </row>
    <row r="176" spans="1:8" x14ac:dyDescent="0.2">
      <c r="A176" s="2">
        <v>172000000</v>
      </c>
      <c r="B176" s="8">
        <v>1.0657669956056E-4</v>
      </c>
      <c r="C176" s="2">
        <v>2.0757625015996401E-4</v>
      </c>
      <c r="D176" s="2">
        <v>2.8584602801267901E-4</v>
      </c>
      <c r="E176" s="2">
        <v>2.0253580485829001E-4</v>
      </c>
      <c r="F176" s="2">
        <v>1.69598802037951E-4</v>
      </c>
      <c r="G176" s="2">
        <v>1.17503200846133E-4</v>
      </c>
      <c r="H176" s="2">
        <v>1.19605071043406E-4</v>
      </c>
    </row>
    <row r="177" spans="1:8" x14ac:dyDescent="0.2">
      <c r="A177" s="2">
        <v>173000000</v>
      </c>
      <c r="B177" s="8">
        <v>1.07871711593056E-4</v>
      </c>
      <c r="C177" s="2">
        <v>2.9080386329055402E-4</v>
      </c>
      <c r="D177" s="2">
        <v>3.0180152905157E-4</v>
      </c>
      <c r="E177" s="2">
        <v>1.35223123452801E-4</v>
      </c>
      <c r="F177" s="2">
        <v>1.32513048683065E-4</v>
      </c>
      <c r="G177" s="2">
        <v>1.5634101642092199E-4</v>
      </c>
      <c r="H177" s="2">
        <v>1.27306037321729E-4</v>
      </c>
    </row>
    <row r="178" spans="1:8" x14ac:dyDescent="0.2">
      <c r="A178" s="2">
        <v>174000000</v>
      </c>
      <c r="B178" s="2">
        <v>1.02209114376306E-4</v>
      </c>
      <c r="C178" s="2">
        <v>2.4272478134114699E-4</v>
      </c>
      <c r="D178" s="2">
        <v>3.3119782830358098E-4</v>
      </c>
      <c r="E178" s="2">
        <v>1.5888171762423899E-4</v>
      </c>
      <c r="F178" s="2">
        <v>1.53954079849146E-4</v>
      </c>
      <c r="G178" s="2">
        <v>1.0433687879201299E-4</v>
      </c>
      <c r="H178" s="2">
        <v>1.1647541333963501E-4</v>
      </c>
    </row>
    <row r="179" spans="1:8" x14ac:dyDescent="0.2">
      <c r="A179" s="2">
        <v>175000000</v>
      </c>
      <c r="B179" s="2">
        <v>1.44920235924911E-4</v>
      </c>
      <c r="C179" s="2">
        <v>2.2070706302240601E-4</v>
      </c>
      <c r="D179" s="2">
        <v>3.0526408529029801E-4</v>
      </c>
      <c r="E179" s="2">
        <v>1.4535505923425E-4</v>
      </c>
      <c r="F179" s="2">
        <v>1.53206976345791E-4</v>
      </c>
      <c r="G179" s="2">
        <v>1.4026437566232899E-4</v>
      </c>
      <c r="H179" s="2">
        <v>1.70585205169624E-4</v>
      </c>
    </row>
    <row r="180" spans="1:8" x14ac:dyDescent="0.2">
      <c r="A180" s="2">
        <v>176000000</v>
      </c>
      <c r="B180" s="2">
        <v>1.3881972872134901E-4</v>
      </c>
      <c r="C180" s="2">
        <v>2.45752487859072E-4</v>
      </c>
      <c r="D180" s="2">
        <v>2.8598733001407799E-4</v>
      </c>
      <c r="E180" s="2">
        <v>1.31411550528682E-4</v>
      </c>
      <c r="F180" s="2">
        <v>2.0254294489726899E-4</v>
      </c>
      <c r="G180" s="2">
        <v>1.5752611938441401E-4</v>
      </c>
      <c r="H180" s="2">
        <v>1.6071718894742501E-4</v>
      </c>
    </row>
    <row r="181" spans="1:8" x14ac:dyDescent="0.2">
      <c r="A181" s="2">
        <v>177000000</v>
      </c>
      <c r="B181" s="8">
        <v>1.0537014596215199E-4</v>
      </c>
      <c r="C181" s="2">
        <v>2.6171186078013698E-4</v>
      </c>
      <c r="D181" s="2">
        <v>2.9853546044567898E-4</v>
      </c>
      <c r="E181" s="8">
        <v>1.3035021214301501E-4</v>
      </c>
      <c r="F181" s="2">
        <v>1.5766999398750901E-4</v>
      </c>
      <c r="G181" s="2">
        <v>1.59471915396996E-4</v>
      </c>
      <c r="H181" s="2">
        <v>1.3040049936866301E-4</v>
      </c>
    </row>
    <row r="182" spans="1:8" x14ac:dyDescent="0.2">
      <c r="A182" s="2">
        <v>178000000</v>
      </c>
      <c r="B182" s="8">
        <v>9.7838826518773298E-5</v>
      </c>
      <c r="C182" s="2">
        <v>2.4402311299200199E-4</v>
      </c>
      <c r="D182" s="2">
        <v>3.4520902818379202E-4</v>
      </c>
      <c r="E182" s="2">
        <v>1.6505316385024801E-4</v>
      </c>
      <c r="F182" s="2">
        <v>1.51932402576502E-4</v>
      </c>
      <c r="G182" s="2">
        <v>1.58882999885575E-4</v>
      </c>
      <c r="H182" s="8">
        <v>9.6297282934773703E-5</v>
      </c>
    </row>
    <row r="183" spans="1:8" x14ac:dyDescent="0.2">
      <c r="A183" s="2">
        <v>179000000</v>
      </c>
      <c r="B183" s="2">
        <v>1.0824424080566601E-4</v>
      </c>
      <c r="C183" s="2">
        <v>2.1037146206850501E-4</v>
      </c>
      <c r="D183" s="2">
        <v>2.5911772172738099E-4</v>
      </c>
      <c r="E183" s="2">
        <v>1.5348923950561299E-4</v>
      </c>
      <c r="F183" s="2">
        <v>1.6827113172463199E-4</v>
      </c>
      <c r="G183" s="2">
        <v>1.3604774483136299E-4</v>
      </c>
      <c r="H183" s="2">
        <v>1.22495030699636E-4</v>
      </c>
    </row>
    <row r="184" spans="1:8" x14ac:dyDescent="0.2">
      <c r="A184" s="2">
        <v>180000000</v>
      </c>
      <c r="B184" s="8">
        <v>7.9600815209986006E-5</v>
      </c>
      <c r="C184" s="2">
        <v>1.8920460296405499E-4</v>
      </c>
      <c r="D184" s="2">
        <v>2.60762340963135E-4</v>
      </c>
      <c r="E184" s="2">
        <v>1.05237811919219E-4</v>
      </c>
      <c r="F184" s="2">
        <v>1.51279447963917E-4</v>
      </c>
      <c r="G184" s="8">
        <v>9.63181404593679E-5</v>
      </c>
      <c r="H184" s="2">
        <v>1.03466895256811E-4</v>
      </c>
    </row>
    <row r="185" spans="1:8" x14ac:dyDescent="0.2">
      <c r="A185" s="2">
        <v>181000000</v>
      </c>
      <c r="B185" s="8">
        <v>9.1926546121455499E-5</v>
      </c>
      <c r="C185" s="2">
        <v>1.7696137069997999E-4</v>
      </c>
      <c r="D185" s="2">
        <v>2.4855699563798101E-4</v>
      </c>
      <c r="E185" s="2">
        <v>1.37714029028989E-4</v>
      </c>
      <c r="F185" s="2">
        <v>1.7503890902294801E-4</v>
      </c>
      <c r="G185" s="2">
        <v>1.47751003710515E-4</v>
      </c>
      <c r="H185" s="8">
        <v>9.0533300787267701E-5</v>
      </c>
    </row>
    <row r="186" spans="1:8" x14ac:dyDescent="0.2">
      <c r="A186" s="2">
        <v>182000000</v>
      </c>
      <c r="B186" s="2">
        <v>1.03481570469127E-4</v>
      </c>
      <c r="C186" s="2">
        <v>1.6500817360782301E-4</v>
      </c>
      <c r="D186" s="2">
        <v>2.1369744445723E-4</v>
      </c>
      <c r="E186" s="2">
        <v>1.9669506798451199E-4</v>
      </c>
      <c r="F186" s="2">
        <v>1.40508889583105E-4</v>
      </c>
      <c r="G186" s="2">
        <v>1.2941356831139999E-4</v>
      </c>
      <c r="H186" s="2">
        <v>1.0883557772186E-4</v>
      </c>
    </row>
    <row r="187" spans="1:8" x14ac:dyDescent="0.2">
      <c r="A187" s="2">
        <v>183000000</v>
      </c>
      <c r="B187" s="2">
        <v>1.15025352112378E-4</v>
      </c>
      <c r="C187" s="2">
        <v>2.21125608725975E-4</v>
      </c>
      <c r="D187" s="2">
        <v>2.3120475825659899E-4</v>
      </c>
      <c r="E187" s="2">
        <v>1.22701165248702E-4</v>
      </c>
      <c r="F187" s="2">
        <v>1.06279651654427E-4</v>
      </c>
      <c r="G187" s="2">
        <v>1.08353601038942E-4</v>
      </c>
      <c r="H187" s="2">
        <v>1.17344794457308E-4</v>
      </c>
    </row>
    <row r="188" spans="1:8" x14ac:dyDescent="0.2">
      <c r="A188" s="2">
        <v>184000000</v>
      </c>
      <c r="B188" s="8">
        <v>5.7877472796940197E-5</v>
      </c>
      <c r="C188" s="2">
        <v>2.24665499710628E-4</v>
      </c>
      <c r="D188" s="2">
        <v>2.1845966632396999E-4</v>
      </c>
      <c r="E188" s="2">
        <v>1.4476327830163099E-4</v>
      </c>
      <c r="F188" s="2">
        <v>1.31128967044462E-4</v>
      </c>
      <c r="G188" s="8">
        <v>9.5666762807647697E-5</v>
      </c>
      <c r="H188" s="2">
        <v>1.32072386866568E-4</v>
      </c>
    </row>
    <row r="189" spans="1:8" x14ac:dyDescent="0.2">
      <c r="A189" s="2">
        <v>185000000</v>
      </c>
      <c r="B189" s="2">
        <v>1.04624681717007E-4</v>
      </c>
      <c r="C189" s="2">
        <v>1.4496004148163599E-4</v>
      </c>
      <c r="D189" s="2">
        <v>2.0138459782157399E-4</v>
      </c>
      <c r="E189" s="2">
        <v>1.20432592418349E-4</v>
      </c>
      <c r="F189" s="8">
        <v>9.6137288584381006E-5</v>
      </c>
      <c r="G189" s="8">
        <v>8.1585444426697997E-5</v>
      </c>
      <c r="H189" s="2">
        <v>1.2193813258391499E-4</v>
      </c>
    </row>
    <row r="190" spans="1:8" x14ac:dyDescent="0.2">
      <c r="A190" s="2">
        <v>186000000</v>
      </c>
      <c r="B190" s="8">
        <v>8.5141269538851E-5</v>
      </c>
      <c r="C190" s="2">
        <v>2.0137942362607599E-4</v>
      </c>
      <c r="D190" s="2">
        <v>1.98844099868625E-4</v>
      </c>
      <c r="E190" s="8">
        <v>7.6849581773356197E-5</v>
      </c>
      <c r="F190" s="2">
        <v>1.11506790454511E-4</v>
      </c>
      <c r="G190" s="2">
        <v>1.10686381812638E-4</v>
      </c>
      <c r="H190" s="2">
        <v>1.05468111188793E-4</v>
      </c>
    </row>
    <row r="191" spans="1:8" x14ac:dyDescent="0.2">
      <c r="A191" s="2">
        <v>187000000</v>
      </c>
      <c r="B191" s="8">
        <v>7.9139104109564207E-5</v>
      </c>
      <c r="C191" s="2">
        <v>1.9094336049464301E-4</v>
      </c>
      <c r="D191" s="2">
        <v>2.17911662304895E-4</v>
      </c>
      <c r="E191" s="2">
        <v>1.5408323026494999E-4</v>
      </c>
      <c r="F191" s="2">
        <v>1.13369734277514E-4</v>
      </c>
      <c r="G191" s="2">
        <v>1.15201562315227E-4</v>
      </c>
      <c r="H191" s="8">
        <v>9.9072796095813094E-5</v>
      </c>
    </row>
    <row r="192" spans="1:8" x14ac:dyDescent="0.2">
      <c r="A192" s="2">
        <v>188000000</v>
      </c>
      <c r="B192" s="8">
        <v>9.8290382389138497E-5</v>
      </c>
      <c r="C192" s="2">
        <v>1.8157076123100701E-4</v>
      </c>
      <c r="D192" s="2">
        <v>1.9128419970205099E-4</v>
      </c>
      <c r="E192" s="8">
        <v>8.9411509096135096E-5</v>
      </c>
      <c r="F192" s="2">
        <v>1.3960290078053901E-4</v>
      </c>
      <c r="G192" s="8">
        <v>6.0692718916642398E-5</v>
      </c>
      <c r="H192" s="8">
        <v>7.5338982390529306E-5</v>
      </c>
    </row>
    <row r="193" spans="1:8" x14ac:dyDescent="0.2">
      <c r="A193" s="2">
        <v>189000000</v>
      </c>
      <c r="B193" s="8">
        <v>6.62564583181947E-5</v>
      </c>
      <c r="C193" s="2">
        <v>2.7885274577891801E-4</v>
      </c>
      <c r="D193" s="2">
        <v>3.3267935802590401E-4</v>
      </c>
      <c r="E193" s="2">
        <v>1.4073114940563899E-4</v>
      </c>
      <c r="F193" s="2">
        <v>1.30581494069174E-4</v>
      </c>
      <c r="G193" s="2">
        <v>1.07880525033786E-4</v>
      </c>
      <c r="H193" s="2">
        <v>1.04296188945947E-4</v>
      </c>
    </row>
    <row r="194" spans="1:8" x14ac:dyDescent="0.2">
      <c r="A194" s="2">
        <v>190000000</v>
      </c>
      <c r="B194" s="8">
        <v>5.6968967828632199E-5</v>
      </c>
      <c r="C194" s="8">
        <v>8.5065730685623199E-5</v>
      </c>
      <c r="D194" s="2">
        <v>3.6492688656198101E-4</v>
      </c>
      <c r="E194" s="8">
        <v>5.4331267964867003E-5</v>
      </c>
      <c r="F194" s="2">
        <v>1.6243030042922501E-4</v>
      </c>
      <c r="G194" s="2">
        <v>1.9254892718167E-4</v>
      </c>
      <c r="H194" s="2">
        <v>1.00053681158797E-4</v>
      </c>
    </row>
    <row r="195" spans="1:8" x14ac:dyDescent="0.2">
      <c r="A195" s="2">
        <v>191000000</v>
      </c>
      <c r="B195" s="8">
        <v>4.1465358697295401E-5</v>
      </c>
      <c r="C195" s="2">
        <v>2.5532469392212101E-4</v>
      </c>
      <c r="D195" s="8">
        <v>9.6404342680081706E-5</v>
      </c>
      <c r="E195" s="2">
        <v>1.15464404174582E-4</v>
      </c>
      <c r="F195" s="2">
        <v>1.4806738515411801E-4</v>
      </c>
      <c r="G195" s="8">
        <v>9.9806187593087006E-5</v>
      </c>
      <c r="H195" s="8">
        <v>8.47613276606863E-5</v>
      </c>
    </row>
    <row r="196" spans="1:8" x14ac:dyDescent="0.2">
      <c r="A196" s="2">
        <v>192000000</v>
      </c>
      <c r="B196" s="8">
        <v>6.5977536583673295E-5</v>
      </c>
      <c r="C196" s="2">
        <v>1.5984823363203199E-4</v>
      </c>
      <c r="D196" s="2">
        <v>2.5010726143265201E-4</v>
      </c>
      <c r="E196" s="2">
        <v>1.4750754516932601E-4</v>
      </c>
      <c r="F196" s="2">
        <v>1.3752200635189899E-4</v>
      </c>
      <c r="G196" s="2">
        <v>1.6271201500586401E-4</v>
      </c>
      <c r="H196" s="8">
        <v>7.9241370700278805E-5</v>
      </c>
    </row>
    <row r="197" spans="1:8" x14ac:dyDescent="0.2">
      <c r="A197" s="2">
        <v>193000000</v>
      </c>
      <c r="B197" s="2">
        <v>2.23216569915001E-4</v>
      </c>
      <c r="C197" s="8">
        <v>3.3532024800299899E-5</v>
      </c>
      <c r="D197" s="2">
        <v>1.57857219848242E-4</v>
      </c>
      <c r="E197" s="2">
        <v>1.56267822175297E-4</v>
      </c>
      <c r="F197" s="2">
        <v>1.12808321976078E-4</v>
      </c>
      <c r="G197" s="2">
        <v>0</v>
      </c>
      <c r="H197" s="2">
        <v>1.30377318667516E-4</v>
      </c>
    </row>
    <row r="198" spans="1:8" x14ac:dyDescent="0.2">
      <c r="A198" s="2">
        <v>194000000</v>
      </c>
      <c r="B198" s="2">
        <v>0</v>
      </c>
      <c r="C198" s="2">
        <v>0</v>
      </c>
      <c r="D198" s="2">
        <v>0</v>
      </c>
      <c r="E198" s="2">
        <v>3.2137118817039098E-4</v>
      </c>
      <c r="F198" s="2">
        <v>0</v>
      </c>
      <c r="G198" s="2">
        <v>0</v>
      </c>
      <c r="H198" s="2">
        <v>0</v>
      </c>
    </row>
    <row r="199" spans="1:8" x14ac:dyDescent="0.2">
      <c r="A199" s="2">
        <v>195000000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</row>
    <row r="200" spans="1:8" x14ac:dyDescent="0.2">
      <c r="A200" s="2">
        <v>196000000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</row>
    <row r="201" spans="1:8" x14ac:dyDescent="0.2">
      <c r="A201" s="2">
        <v>197000000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</vt:lpstr>
      <vt:lpstr>C</vt:lpstr>
      <vt:lpstr>E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2025-12-24T01:12:17Z</dcterms:created>
  <dcterms:modified xsi:type="dcterms:W3CDTF">2026-09-15T08:58:52Z</dcterms:modified>
</cp:coreProperties>
</file>