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ndajc/Desktop/2025_2026_LC_eLife_paper/VOR/"/>
    </mc:Choice>
  </mc:AlternateContent>
  <xr:revisionPtr revIDLastSave="0" documentId="13_ncr:1_{9F4B705E-72EA-174D-B877-A53459D87EA5}" xr6:coauthVersionLast="47" xr6:coauthVersionMax="47" xr10:uidLastSave="{00000000-0000-0000-0000-000000000000}"/>
  <bookViews>
    <workbookView xWindow="0" yWindow="500" windowWidth="28800" windowHeight="17500" activeTab="1" xr2:uid="{259BCD19-788C-0142-A676-F269C07539D2}"/>
  </bookViews>
  <sheets>
    <sheet name="B" sheetId="1" r:id="rId1"/>
    <sheet name="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1" i="2" l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35" i="2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19" i="2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</calcChain>
</file>

<file path=xl/sharedStrings.xml><?xml version="1.0" encoding="utf-8"?>
<sst xmlns="http://schemas.openxmlformats.org/spreadsheetml/2006/main" count="244" uniqueCount="182">
  <si>
    <t># FANC Saddle Plot Matrix - 20x20 normalized enrichment values</t>
  </si>
  <si>
    <t># Saddle plot matrix (20x20): log2(observed/expected) interactions</t>
  </si>
  <si>
    <t># Bins: 1-Mb, sorted by compartment eigenvector (A→B), 5-percentile groups</t>
  </si>
  <si>
    <t># Sample: Mouse Neural Ectoderm (E7.5)_G1-phase cells</t>
  </si>
  <si>
    <t>total_bin_number</t>
  </si>
  <si>
    <t>cell_cycle_phase</t>
  </si>
  <si>
    <t>G1</t>
  </si>
  <si>
    <t>Mid S</t>
  </si>
  <si>
    <t>neural_ectoderm_E75</t>
  </si>
  <si>
    <t>neural_tube_E85</t>
  </si>
  <si>
    <t>mix_late_mesenchyme_EX05</t>
  </si>
  <si>
    <t>ExE_endoderm_E75</t>
  </si>
  <si>
    <t>subcompartment_rank</t>
  </si>
  <si>
    <t>cell_type</t>
  </si>
  <si>
    <t>3.847040001780610008e-01 3.223393296146889742e-01 3.302246273984341673e-01 3.514624659592816558e-01 3.614169238214243740e-01 2.299145782160909313e-01 1.393008631007520287e-02 8.227510469937970861e-02 1.593742735548212275e-01 3.464456177352898680e-01 4.458414393351790017e-01 4.220657027023853036e-01 1.483574643987384534e-01 5.908552182482566112e-02 7.023223000284678497e-02 -1.733031312670424151e-01 -4.997625845022561353e-01 -7.366567038801794531e-01 -8.964391135299587532e-01 -1.151621779359790931e+00</t>
  </si>
  <si>
    <t>3.223393296146889742e-01 3.539996772715274242e-01 5.649405741702248074e-01 5.128414361434935342e-01 5.431841528167291600e-01 4.273039336289343737e-01 2.021825642459840477e-01 1.256683871390716078e-01 3.699097481494785233e-01 2.935125943808447602e-01 3.062718083661878921e-01 5.485015879670878114e-01 2.057169924431756780e-01 8.321402826466621494e-02 -1.135093198752466261e-02 -2.287313230107395623e-01 -4.824421428347683838e-01 -6.091570782167585740e-01 -6.980433215722672280e-01 -9.899787162956602549e-01</t>
  </si>
  <si>
    <t>3.302246273984341673e-01 5.649405741702248074e-01 8.853950714840839176e-01 5.892886228485934019e-01 5.843359682175293113e-01 3.650869509084382347e-01 2.244701383135443151e-01 1.223188959203138637e-01 1.562434281604236364e-01 2.926841395532695511e-01 3.952283078716456455e-01 1.902545631549723004e-01 8.301156954742681948e-02 1.167374090132689834e-01 7.229974824887155926e-02 -1.082852170208180170e-01 -3.816881786054432957e-01 -5.395159616243363487e-01 -6.114009559554216544e-01 -7.284323144446631648e-01</t>
  </si>
  <si>
    <t>3.514624659592816558e-01 5.128414361434935342e-01 5.892886228485934019e-01 4.753612455589728558e-01 3.373861071788594734e-01 3.506109500503478693e-01 2.129625831199764840e-01 2.071770266117864689e-01 2.636681149387589129e-01 2.680843439592096589e-01 3.354008422485961205e-01 4.372179210461215604e-01 1.456901095628571619e-01 2.189298926554803515e-01 1.794510326736272962e-02 -1.196448929104094450e-01 -2.340364756740467289e-01 -3.478088599425674943e-01 -4.616643918152215087e-01 -6.651599748101905130e-01</t>
  </si>
  <si>
    <t>3.614169238214243740e-01 5.431841528167291600e-01 5.843359682175293113e-01 3.373861071788594734e-01 3.467312083828459346e-01 3.535652673195531781e-01 3.168870773371543770e-01 3.724492582213101421e-01 3.902058561861929120e-01 3.741513912392509522e-01 4.906913602753491532e-01 5.520818889687377773e-01 3.146592535309744032e-01 2.799424683384211798e-01 1.309279240376719500e-01 2.863377330344367769e-02 -2.329793866771057431e-01 -1.623862594664483017e-01 -3.341104698034962905e-01 -5.118880934263858595e-01</t>
  </si>
  <si>
    <t>2.299145782160909313e-01 4.273039336289343737e-01 3.650869509084382347e-01 3.506109500503478693e-01 3.535652673195531781e-01 1.438717426342150385e-01 2.553534110133626744e-01 1.884537512435553452e-01 3.257698327274675121e-01 2.329081311571341573e-01 5.388116379995500083e-01 3.732916326599848289e-01 2.517150718223010730e-01 2.423847519340897039e-01 7.191326051273788655e-02 -8.141254117871104048e-03 -1.175348090536428164e-01 -1.739511611429514493e-01 -2.508969035889017651e-01 -2.250755891591597890e-01</t>
  </si>
  <si>
    <t>1.393008631007520287e-02 2.021825642459840477e-01 2.244701383135443151e-01 2.129625831199764840e-01 3.168870773371543770e-01 2.553534110133626744e-01 3.210028620318752246e-01 2.742230490500791595e-01 3.347855877483698062e-01 3.228790110840495386e-01 4.277263124253160576e-01 2.781143249378145721e-01 2.602387159335759481e-01 2.318653106751819015e-01 1.531835463620348226e-01 1.666552830186909251e-01 1.339187991029757163e-01 -3.114722169502488758e-02 -1.941900366575734782e-01 -9.862948229138818190e-02</t>
  </si>
  <si>
    <t>8.227510469937970861e-02 1.256683871390716078e-01 1.223188959203138637e-01 2.071770266117864689e-01 3.724492582213101421e-01 1.884537512435553452e-01 2.742230490500791595e-01 2.534176284544745195e-01 2.365306257125216194e-01 2.055764087730218848e-01 2.946243747554185832e-01 2.293688079046902195e-01 1.940643127465300211e-01 2.263727494651831817e-01 2.120718049446155273e-01 2.247120354982816148e-01 2.199731829246048265e-01 1.438499776633963279e-01 2.645145126642892142e-01 6.375662809527048447e-01</t>
  </si>
  <si>
    <t>1.593742735548212275e-01 3.699097481494785233e-01 1.562434281604236364e-01 2.636681149387589129e-01 3.902058561861929120e-01 3.257698327274675121e-01 3.347855877483698062e-01 2.365306257125216194e-01 2.328599187988384389e-01 2.719484170842554893e-01 1.871867895003173632e-01 2.573858068674044208e-01 2.184623858893145754e-01 1.005096675909314119e-01 1.995396800825283701e-01 1.334275142624497257e-01 2.171452818012137020e-01 1.209751932107168276e-01 1.290600353673789502e-01 5.961520387072442029e-01</t>
  </si>
  <si>
    <t>3.464456177352898680e-01 2.935125943808447602e-01 2.926841395532695511e-01 2.680843439592096589e-01 3.741513912392509522e-01 2.329081311571341573e-01 3.228790110840495386e-01 2.055764087730218848e-01 2.719484170842554893e-01 2.116440937097827379e-01 2.669593591586135184e-01 2.455648888426686105e-01 2.610935869882813898e-01 1.661495341246981006e-01 1.763305573994121134e-01 8.600193982386641900e-02 1.709486277084134587e-01 1.476488437964084688e-01 1.850348679809967756e-01 4.885466611717241281e-01</t>
  </si>
  <si>
    <t>4.458414393351790017e-01 3.062718083661878921e-01 3.952283078716456455e-01 3.354008422485961205e-01 4.906913602753491532e-01 5.388116379995500083e-01 4.277263124253160576e-01 2.946243747554185832e-01 1.871867895003173632e-01 2.669593591586135184e-01 3.782089168676146529e-01 9.397533115189100894e-02 1.296830802412597961e-01 1.941010710998855859e-01 -2.215337843585399660e-02 5.872956682890932006e-02 1.774039522081652942e-01 -1.665804884718956047e-01 6.903050756544476529e-02 4.492363619658171769e-01</t>
  </si>
  <si>
    <t>4.220657027023853036e-01 5.485015879670878114e-01 1.902545631549723004e-01 4.372179210461215604e-01 5.520818889687377773e-01 3.732916326599848289e-01 2.781143249378145721e-01 2.293688079046902195e-01 2.573858068674044208e-01 2.455648888426686105e-01 9.397533115189100894e-02 2.664337974758918537e-01 2.286171130797222117e-01 2.911177076879741810e-01 1.905369158090659265e-01 1.880064251165454170e-01 2.952950547308980656e-01 7.341116883772660917e-02 1.765176141466155146e-01 2.499792507026641075e-01</t>
  </si>
  <si>
    <t>1.483574643987384534e-01 2.057169924431756780e-01 8.301156954742681948e-02 1.456901095628571619e-01 3.146592535309744032e-01 2.517150718223010730e-01 2.602387159335759481e-01 1.940643127465300211e-01 2.184623858893145754e-01 2.610935869882813898e-01 1.296830802412597961e-01 2.286171130797222117e-01 1.913834872255096575e-01 2.695414832117996040e-01 2.682202923562190811e-01 2.592608635253609850e-01 2.457379252801143998e-01 1.959799655219227610e-01 1.138638542054248998e-01 1.668307555120470895e-02</t>
  </si>
  <si>
    <t>5.908552182482566112e-02 8.321402826466621494e-02 1.167374090132689834e-01 2.189298926554803515e-01 2.799424683384211798e-01 2.423847519340897039e-01 2.318653106751819015e-01 2.263727494651831817e-01 1.005096675909314119e-01 1.661495341246981006e-01 1.941010710998855859e-01 2.911177076879741810e-01 2.695414832117996040e-01 1.368469559517616618e-01 2.794699591964643903e-01 1.928834677989456070e-01 2.077292118438390234e-01 1.556595356414767761e-01 1.334155591908881555e-01 -3.166090236032779309e-02</t>
  </si>
  <si>
    <t>7.023223000284678497e-02 -1.135093198752466261e-02 7.229974824887155926e-02 1.794510326736272962e-02 1.309279240376719500e-01 7.191326051273788655e-02 1.531835463620348226e-01 2.120718049446155273e-01 1.995396800825283701e-01 1.763305573994121134e-01 -2.215337843585399660e-02 1.905369158090659265e-01 2.682202923562190811e-01 2.794699591964643903e-01 2.094893380555254703e-01 1.945094337629506009e-01 2.419558276861309976e-01 1.716060855836117061e-01 1.379769281530753289e-01 -1.175130409765788170e-01</t>
  </si>
  <si>
    <t>-1.733031312670424151e-01 -2.287313230107395623e-01 -1.082852170208180170e-01 -1.196448929104094450e-01 2.863377330344367769e-02 -8.141254117871104048e-03 1.666552830186909251e-01 2.247120354982816148e-01 1.334275142624497257e-01 8.600193982386641900e-02 5.872956682890932006e-02 1.880064251165454170e-01 2.592608635253609850e-01 1.928834677989456070e-01 1.945094337629506009e-01 2.075423889544920353e-01 1.556828603611197515e-01 2.332111692923546642e-01 1.308847895480281798e-01 -1.209708970900997133e-01</t>
  </si>
  <si>
    <t>-4.997625845022561353e-01 -4.824421428347683838e-01 -3.816881786054432957e-01 -2.340364756740467289e-01 -2.329793866771057431e-01 -1.175348090536428164e-01 1.339187991029757163e-01 2.199731829246048265e-01 2.171452818012137020e-01 1.709486277084134587e-01 1.774039522081652942e-01 2.952950547308980656e-01 2.457379252801143998e-01 2.077292118438390234e-01 2.419558276861309976e-01 1.556828603611197515e-01 1.794069795654240629e-01 1.783927484545598796e-01 1.125917039158901706e-01 -1.999151029542175217e-01</t>
  </si>
  <si>
    <t>-7.366567038801794531e-01 -6.091570782167585740e-01 -5.395159616243363487e-01 -3.478088599425674943e-01 -1.623862594664483017e-01 -1.739511611429514493e-01 -3.114722169502488758e-02 1.438499776633963279e-01 1.209751932107168276e-01 1.476488437964084688e-01 -1.665804884718956047e-01 7.341116883772660917e-02 1.959799655219227610e-01 1.556595356414767761e-01 1.716060855836117061e-01 2.332111692923546642e-01 1.783927484545598796e-01 1.957357483915084240e-01 1.634346658531929397e-01 -9.656316434299011542e-02</t>
  </si>
  <si>
    <t>-8.964391135299587532e-01 -6.980433215722672280e-01 -6.114009559554216544e-01 -4.616643918152215087e-01 -3.341104698034962905e-01 -2.508969035889017651e-01 -1.941900366575734782e-01 2.645145126642892142e-01 1.290600353673789502e-01 1.850348679809967756e-01 6.903050756544476529e-02 1.765176141466155146e-01 1.138638542054248998e-01 1.334155591908881555e-01 1.379769281530753289e-01 1.308847895480281798e-01 1.125917039158901706e-01 1.634346658531929397e-01 1.654088565522062459e-01 1.705597883220946048e-02</t>
  </si>
  <si>
    <t>-1.151621779359790931e+00 -9.899787162956602549e-01 -7.284323144446631648e-01 -6.651599748101905130e-01 -5.118880934263858595e-01 -2.250755891591597890e-01 -9.862948229138818190e-02 6.375662809527048447e-01 5.961520387072442029e-01 4.885466611717241281e-01 4.492363619658171769e-01 2.499792507026641075e-01 1.668307555120470895e-02 -3.166090236032779309e-02 -1.175130409765788170e-01 -1.209708970900997133e-01 -1.999151029542175217e-01 -9.656316434299011542e-02 1.705597883220946048e-02 1.644563884680860510e-01</t>
  </si>
  <si>
    <t>6.664100776001615767e-01 6.626449307699785463e-01 8.157937943857905827e-01 8.686877585644652289e-01 7.207985611867526732e-01 5.527921786223705114e-01 4.523158279838942475e-01 2.789066490106385521e-01 -7.720163348224312605e-02 -3.823098536688392390e-01 -3.325599260032079951e-01 -4.201800390596152068e-01 -5.907686858362584115e-01 -8.313366972982161318e-01 -1.080444745486454750e+00 -1.064274076098191246e+00 -1.243343911481755937e+00 -1.392534708766141494e+00 -1.338570085308276036e+00 -1.509758907909327652e+00</t>
  </si>
  <si>
    <t>6.626449307699785463e-01 5.890959714288707127e-01 8.465812065327977809e-01 9.603646687585942754e-01 9.321917656595977153e-01 8.062240918340569662e-01 6.005458592805863471e-01 3.341274648523453461e-01 3.586516564390877099e-02 -2.065244771133152857e-01 -3.466740665439588809e-01 -3.251585104376448765e-01 -5.190730824939620014e-01 -6.703884948279172917e-01 -9.900092062721125297e-01 -9.763915308373679602e-01 -1.267208859844870084e+00 -1.406962718079848962e+00 -1.414342504029851177e+00 -1.357900657870502847e+00</t>
  </si>
  <si>
    <t>8.157937943857905827e-01 8.465812065327977809e-01 8.762974971949558656e-01 1.096723105167351386e+00 1.035890773785292041e+00 8.756104966263048572e-01 5.520631057002429731e-01 3.619173285659827433e-01 2.160708202828728608e-01 -2.724016212940505097e-02 -6.332090502077143690e-02 -2.147983432734427711e-01 -3.137879137908186622e-01 -5.991503939199126494e-01 -7.617273563473363485e-01 -8.442531260028438567e-01 -1.065076532271628684e+00 -1.146643153248579239e+00 -1.159732241658728569e+00 -1.144704483879046109e+00</t>
  </si>
  <si>
    <t>8.686877585644652289e-01 9.603646687585942754e-01 1.096723105167351386e+00 1.117890482685557574e+00 1.086367415089511734e+00 8.861160005174374410e-01 6.994539971362527808e-01 5.009036480486881437e-01 2.780141594421370321e-01 6.527586549065902966e-02 -4.054109082519798124e-02 -1.483676380648652204e-01 -2.635744189604164456e-01 -4.898513558404180568e-01 -6.498407770073071354e-01 -7.299346015378528341e-01 -8.634427295630796584e-01 -1.002309392563331292e+00 -9.314210523283035226e-01 -9.630749373100216948e-01</t>
  </si>
  <si>
    <t>7.207985611867526732e-01 9.321917656595977153e-01 1.035890773785292041e+00 1.086367415089511734e+00 8.306212429102197703e-01 9.335208468820694883e-01 6.812052288898413632e-01 5.163921163641653767e-01 4.086272598142366985e-01 1.458456210205442694e-01 2.074460085661467001e-01 -4.137464832498132655e-02 -2.050974043263787960e-01 -2.982622069878756998e-01 -5.715307647731084906e-01 -6.306664589294947998e-01 -7.492828899627411721e-01 -8.648418153672596809e-01 -9.156852353331774719e-01 -9.691783572178321871e-01</t>
  </si>
  <si>
    <t>5.527921786223705114e-01 8.062240918340569662e-01 8.756104966263048572e-01 8.861160005174374410e-01 9.335208468820694883e-01 7.805255000966939694e-01 7.493560120378196521e-01 5.590708366296123222e-01 4.635163068572185630e-01 2.659385824266050080e-01 2.532018351643017251e-01 8.796431364198721570e-02 2.154969878743519598e-02 -1.403057939868058990e-01 -3.108475116497886326e-01 -3.857918711568512626e-01 -4.919498288734871494e-01 -5.733111421226286808e-01 -6.844927615369396090e-01 -5.699225174075419620e-01</t>
  </si>
  <si>
    <t>4.523158279838942475e-01 6.005458592805863471e-01 5.520631057002429731e-01 6.994539971362527808e-01 6.812052288898413632e-01 7.493560120378196521e-01 6.581198416625151371e-01 5.604120150200997408e-01 5.134828805405020624e-01 3.574140687407896255e-01 3.832489602658648575e-01 1.576686512812106034e-01 9.424102162390365911e-02 -2.320117465375824001e-02 -1.792616935001387357e-01 -2.561780837044677628e-01 -2.757449515005980234e-01 -3.346270598746076685e-01 -4.625530168294199052e-01 -6.196814752120292091e-01</t>
  </si>
  <si>
    <t>2.789066490106385521e-01 3.341274648523453461e-01 3.619173285659827433e-01 5.009036480486881437e-01 5.163921163641653767e-01 5.590708366296123222e-01 5.604120150200997408e-01 4.392940363037149409e-01 4.315141985174704709e-01 3.499558669324216442e-01 4.627680365510168925e-01 2.548873914959384757e-01 1.445854579303151866e-01 2.161287114691447242e-02 -6.086490020697936376e-02 -1.216968879780915558e-01 -2.301640083513732948e-01 -2.620583739560686798e-01 -2.490238521954101780e-01 -3.827721574581987030e-01</t>
  </si>
  <si>
    <t>-7.720163348224312605e-02 3.586516564390877099e-02 2.160708202828728608e-01 2.780141594421370321e-01 4.086272598142366985e-01 4.635163068572185630e-01 5.134828805405020624e-01 4.315141985174704709e-01 3.319799784024456968e-01 3.135748196984769476e-01 5.868868734836203416e-01 2.350316681956258202e-01 2.218645597072144426e-01 1.070146478186647515e-01 -4.309117624144879338e-03 -1.680300354436340543e-02 -1.163653716417749479e-01 -1.234297129624793987e-01 -1.722040902726693079e-01 -3.385357311701319705e-01</t>
  </si>
  <si>
    <t>-3.823098536688392390e-01 -2.065244771133152857e-01 -2.724016212940505097e-02 6.527586549065902966e-02 1.458456210205442694e-01 2.659385824266050080e-01 3.574140687407896255e-01 3.499558669324216442e-01 3.135748196984769476e-01 2.702991266794952940e-01 4.055464966015142614e-01 2.493679559881627761e-01 1.858174242592451342e-01 1.395902949810269023e-01 1.115905749080296425e-03 2.132171939608250993e-02 -6.540821140909681974e-02 -3.460710360021135301e-02 -4.964707688967360394e-02 -2.789240724855833187e-01</t>
  </si>
  <si>
    <t>-3.325599260032079951e-01 -3.466740665439588809e-01 -6.332090502077143690e-02 -4.054109082519798124e-02 2.074460085661467001e-01 2.532018351643017251e-01 3.832489602658648575e-01 4.627680365510168925e-01 5.868868734836203416e-01 4.055464966015142614e-01 3.099769447414111867e-01 2.343784999026397586e-01 2.640601545411347950e-01 2.879235339711038733e-01 1.707952360268606695e-01 1.885928491047650923e-01 1.269113760310414118e-01 1.227028380215603315e-01 -5.508943890135115096e-02 -5.634273808760321273e-02</t>
  </si>
  <si>
    <t>-4.201800390596152068e-01 -3.251585104376448765e-01 -2.147983432734427711e-01 -1.483676380648652204e-01 -4.137464832498132655e-02 8.796431364198721570e-02 1.576686512812106034e-01 2.548873914959384757e-01 2.350316681956258202e-01 2.493679559881627761e-01 2.343784999026397586e-01 2.504341370974740300e-01 2.178215365230601053e-01 1.761412244552087447e-01 9.585359266312785953e-02 2.129099029021637099e-02 4.855041217993468806e-03 -3.854728944209605442e-03 7.330004547245062840e-03 -3.212623039423734977e-02</t>
  </si>
  <si>
    <t>-5.907686858362584115e-01 -5.190730824939620014e-01 -3.137879137908186622e-01 -2.635744189604164456e-01 -2.050974043263787960e-01 2.154969878743519598e-02 9.424102162390365911e-02 1.445854579303151866e-01 2.218645597072144426e-01 1.858174242592451342e-01 2.640601545411347950e-01 2.178215365230601053e-01 2.391140049372077192e-01 2.124897718540731395e-01 1.272912315980491704e-01 9.373468591135995787e-02 7.583432195540608378e-02 1.506243166674410827e-01 1.179574491742572256e-01 6.874207887329632227e-02</t>
  </si>
  <si>
    <t>-8.313366972982161318e-01 -6.703884948279172917e-01 -5.991503939199126494e-01 -4.898513558404180568e-01 -2.982622069878756998e-01 -1.403057939868058990e-01 -2.320117465375824001e-02 2.161287114691447242e-02 1.070146478186647515e-01 1.395902949810269023e-01 2.879235339711038733e-01 1.761412244552087447e-01 2.124897718540731395e-01 1.542692181387239903e-01 1.781299898394563264e-01 1.800782069043105893e-01 1.362138427187283285e-01 6.562509558099384466e-02 7.385291013427766615e-02 6.976138569234802134e-02</t>
  </si>
  <si>
    <t>-1.080444745486454750e+00 -9.900092062721125297e-01 -7.617273563473363485e-01 -6.498407770073071354e-01 -5.715307647731084906e-01 -3.108475116497886326e-01 -1.792616935001387357e-01 -6.086490020697936376e-02 -4.309117624144879338e-03 1.115905749080296425e-03 1.707952360268606695e-01 9.585359266312785953e-02 1.272912315980491704e-01 1.781299898394563264e-01 1.073882589066614546e-01 8.873618383045193958e-02 9.092583816328167479e-02 9.626836022232247714e-02 1.256072681725916018e-01 6.877167830950278726e-02</t>
  </si>
  <si>
    <t>-1.064274076098191246e+00 -9.763915308373679602e-01 -8.442531260028438567e-01 -7.299346015378528341e-01 -6.306664589294947998e-01 -3.857918711568512626e-01 -2.561780837044677628e-01 -1.216968879780915558e-01 -1.680300354436340543e-02 2.132171939608250993e-02 1.885928491047650923e-01 2.129099029021637099e-02 9.373468591135995787e-02 1.800782069043105893e-01 8.873618383045193958e-02 2.354181253978479549e-01 2.349808713130267235e-01 2.629912205849089801e-01 2.338994114717274087e-01 1.610602541107853114e-01</t>
  </si>
  <si>
    <t>-1.243343911481755937e+00 -1.267208859844870084e+00 -1.065076532271628684e+00 -8.634427295630796584e-01 -7.492828899627411721e-01 -4.919498288734871494e-01 -2.757449515005980234e-01 -2.301640083513732948e-01 -1.163653716417749479e-01 -6.540821140909681974e-02 1.269113760310414118e-01 4.855041217993468806e-03 7.583432195540608378e-02 1.362138427187283285e-01 9.092583816328167479e-02 2.349808713130267235e-01 1.724760526818101547e-01 2.409040992107610857e-01 3.391865061172114060e-01 3.199775026575030212e-01</t>
  </si>
  <si>
    <t>-1.392534708766141494e+00 -1.406962718079848962e+00 -1.146643153248579239e+00 -1.002309392563331292e+00 -8.648418153672596809e-01 -5.733111421226286808e-01 -3.346270598746076685e-01 -2.620583739560686798e-01 -1.234297129624793987e-01 -3.460710360021135301e-02 1.227028380215603315e-01 -3.854728944209605442e-03 1.506243166674410827e-01 6.562509558099384466e-02 9.626836022232247714e-02 2.629912205849089801e-01 2.409040992107610857e-01 2.363704255190104131e-01 3.749465001587471424e-01 2.996947269638104983e-01</t>
  </si>
  <si>
    <t>-1.338570085308276036e+00 -1.414342504029851177e+00 -1.159732241658728569e+00 -9.314210523283035226e-01 -9.156852353331774719e-01 -6.844927615369396090e-01 -4.625530168294199052e-01 -2.490238521954101780e-01 -1.722040902726693079e-01 -4.964707688967360394e-02 -5.508943890135115096e-02 7.330004547245062840e-03 1.179574491742572256e-01 7.385291013427766615e-02 1.256072681725916018e-01 2.338994114717274087e-01 3.391865061172114060e-01 3.749465001587471424e-01 3.791718143373208894e-01 4.030025149262207451e-01</t>
  </si>
  <si>
    <t>-1.509758907909327652e+00 -1.357900657870502847e+00 -1.144704483879046109e+00 -9.630749373100216948e-01 -9.691783572178321871e-01 -5.699225174075419620e-01 -6.196814752120292091e-01 -3.827721574581987030e-01 -3.385357311701319705e-01 -2.789240724855833187e-01 -5.634273808760321273e-02 -3.212623039423734977e-02 6.874207887329632227e-02 6.976138569234802134e-02 6.877167830950278726e-02 1.610602541107853114e-01 3.199775026575030212e-01 2.996947269638104983e-01 4.030025149262207451e-01 3.752229886324412456e-01</t>
  </si>
  <si>
    <t># Sample: Mouse Neural Ectoderm (E7.5)_Mid S-phase cells</t>
  </si>
  <si>
    <t># Sample: Mouse Neural Tube (E8.5)_G1-phase cells</t>
  </si>
  <si>
    <t>2.968482549668075010e-01 2.807026537063380678e-01 3.482265078743734810e-01 4.846814464256493649e-01 5.812688828505108152e-01 2.708794214438962067e-01 2.102513853772902674e-01 2.385887785360810143e-01 3.170775408845507431e-02 -2.852554798193533692e-02 -3.114800885849068265e-02 1.101733996919593561e-01 2.092464898041272031e-02 2.358670043407551098e-01 -3.094367738587396333e-01 -4.804581955825054096e-01 -3.457585707738219938e-01 -5.893026064897485261e-01 -9.905529042120233552e-01 -1.082472777026304067e+00</t>
  </si>
  <si>
    <t>2.807026537063380678e-01 3.836827833050870940e-01 4.284382708929251327e-01 5.249651589494660486e-01 6.457348681417827141e-01 3.729265703958853928e-01 2.362911190238148051e-01 2.481469751167550974e-01 3.275149265013302391e-01 1.425053080720630472e-01 -4.428486121541964221e-02 9.590962276414410903e-02 5.450915445963794986e-02 1.144086743623688590e-01 -2.382943319239963775e-01 -2.275435599864551461e-01 -2.770346584686050884e-01 -5.471299926554384907e-01 -8.447947269323724528e-01 -8.192284670833034355e-01</t>
  </si>
  <si>
    <t>3.482265078743734810e-01 4.284382708929251327e-01 5.802275856297463008e-01 5.670254893887711756e-01 5.840527472305371282e-01 4.168553112811386185e-01 3.695871494542604663e-01 2.289302831183983311e-01 2.444084594972325830e-01 1.158483448298593260e-01 1.117916923098854765e-01 5.850291416320339138e-02 4.226008738305269546e-02 2.358869207524633832e-02 -1.471694259448205477e-01 -2.440412754379158999e-01 -2.883317120329323968e-01 -5.584815130433185004e-01 -6.347998778868310099e-01 -5.102601695787568614e-01</t>
  </si>
  <si>
    <t>4.846814464256493649e-01 5.249651589494660486e-01 5.670254893887711756e-01 5.414633964610493511e-01 6.517027555548434714e-01 4.530454255616059300e-01 3.844119408584213415e-01 3.360237660854358821e-01 2.901850014934507782e-01 2.267365016369526642e-01 1.463597476359822513e-01 3.258759043636429986e-01 1.474190977241712219e-01 1.979320634665543699e-01 3.454939812311894065e-02 -1.000955203894258322e-01 -2.514154923714650436e-01 -3.284908938434805692e-01 -5.522363379508388181e-01 -6.138345094019475034e-01</t>
  </si>
  <si>
    <t>5.812688828505108152e-01 6.457348681417827141e-01 5.840527472305371282e-01 6.517027555548434714e-01 5.374357886645158011e-01 4.558341055883894377e-01 4.431979212315419470e-01 3.827005425299482289e-01 3.495353808451945321e-01 2.886623411506037407e-01 1.647667233965116329e-01 3.338009200761515860e-01 1.363832185229041927e-01 1.315644344474456717e-01 -2.194906699055359026e-02 -1.530863496073094909e-01 -2.244384564979641505e-01 -4.198590694770739651e-01 -4.748270352355493662e-01 -3.666431339242980370e-01</t>
  </si>
  <si>
    <t>2.708794214438962067e-01 3.729265703958853928e-01 4.168553112811386185e-01 4.530454255616059300e-01 4.558341055883894377e-01 3.374650250461286305e-01 3.473958065869595657e-01 2.706074952475933659e-01 3.638286378731527271e-01 3.968371038106910387e-01 2.663794605820674621e-01 3.045920460713653077e-01 2.100640137560406129e-01 2.687476727423910305e-01 9.576034930897869835e-02 1.417727100764885374e-02 -1.499665845342376506e-02 -1.791510591806165231e-01 -2.809386016479739068e-01 -3.845097273392712456e-01</t>
  </si>
  <si>
    <t>2.102513853772902674e-01 2.362911190238148051e-01 3.695871494542604663e-01 3.844119408584213415e-01 4.431979212315419470e-01 3.473958065869595657e-01 3.670065352704459660e-01 3.036406159840243091e-01 3.532499453836854819e-01 2.228139211527501162e-01 2.459555369919157186e-01 2.355441486549226804e-01 2.616406411295590373e-01 2.204557866609574701e-01 9.067194455130105080e-02 1.018636832162066047e-01 3.334868488496111477e-02 -1.304712118501201445e-01 -1.090117738938279485e-01 1.721083656454539534e-01</t>
  </si>
  <si>
    <t>2.385887785360810143e-01 2.481469751167550974e-01 2.289302831183983311e-01 3.360237660854358821e-01 3.827005425299482289e-01 2.706074952475933659e-01 3.036406159840243091e-01 2.206849260708179106e-01 3.490051100004934459e-01 3.195621408146805953e-01 2.525855070140335945e-01 5.259448390088606873e-01 1.324683047448992346e-01 2.327947007176947025e-01 1.901767802634724280e-01 1.016457375434731136e-01 1.729065652710625733e-01 -2.053109756622543275e-02 2.487245788658028200e-02 4.201648191589437698e-01</t>
  </si>
  <si>
    <t>3.170775408845507431e-02 3.275149265013302391e-01 2.444084594972325830e-01 2.901850014934507782e-01 3.495353808451945321e-01 3.638286378731527271e-01 3.532499453836854819e-01 3.490051100004934459e-01 3.026362728213980446e-01 2.451395068567193691e-01 2.532173592559477382e-01 4.461330901394714443e-01 2.904073134138770995e-01 2.864153453259394855e-01 1.423286769997656742e-01 1.389005575381938862e-01 1.703807907950701805e-01 1.916651520004646015e-03 3.111606426424614116e-02 3.022229608175179827e-01</t>
  </si>
  <si>
    <t>-2.852554798193533692e-02 1.425053080720630472e-01 1.158483448298593260e-01 2.267365016369526642e-01 2.886623411506037407e-01 3.968371038106910387e-01 2.228139211527501162e-01 3.195621408146805953e-01 2.451395068567193691e-01 2.376660303486994308e-01 2.315984276148025933e-01 4.907779778526760173e-01 2.690256634819500059e-01 2.083015492353827436e-01 2.300566976506578376e-01 2.880453256791544736e-01 1.972198928637682869e-01 1.419204933786082923e-01 1.188305348087634328e-01 3.367120421184043311e-01</t>
  </si>
  <si>
    <t>-3.114800885849068265e-02 -4.428486121541964221e-02 1.117916923098854765e-01 1.463597476359822513e-01 1.647667233965116329e-01 2.663794605820674621e-01 2.459555369919157186e-01 2.525855070140335945e-01 2.532173592559477382e-01 2.315984276148025933e-01 2.949850447733884384e-01 4.102868328607187087e-01 2.033603253226448915e-01 2.890318456425371996e-01 2.397469244990594606e-01 2.195521959686347890e-01 2.413425909871714237e-01 1.850119844998950047e-01 1.681278722494647659e-01 5.106105986566639166e-01</t>
  </si>
  <si>
    <t>1.101733996919593561e-01 9.590962276414410903e-02 5.850291416320339138e-02 3.258759043636429986e-01 3.338009200761515860e-01 3.045920460713653077e-01 2.355441486549226804e-01 5.259448390088606873e-01 4.461330901394714443e-01 4.907779778526760173e-01 4.102868328607187087e-01 1.523640796183761692e-01 2.742333112394130801e-01 2.081219738007022424e-01 2.566560138422922521e-01 1.655162771480692130e-01 1.898710120627592757e-01 8.525787390289114864e-02 3.111144533484111116e-02 -7.336945435849451247e-02</t>
  </si>
  <si>
    <t>2.092464898041272031e-02 5.450915445963794986e-02 4.226008738305269546e-02 1.474190977241712219e-01 1.363832185229041927e-01 2.100640137560406129e-01 2.616406411295590373e-01 1.324683047448992346e-01 2.904073134138770995e-01 2.690256634819500059e-01 2.033603253226448915e-01 2.742333112394130801e-01 1.472776733871385135e-01 2.288591611364215184e-01 3.370607980311139951e-01 2.897463060836874549e-01 2.451374963476201374e-01 1.969157831039336226e-01 1.330869518556339060e-01 -6.971888177762359390e-03</t>
  </si>
  <si>
    <t>2.358670043407551098e-01 1.144086743623688590e-01 2.358869207524633832e-02 1.979320634665543699e-01 1.315644344474456717e-01 2.687476727423910305e-01 2.204557866609574701e-01 2.327947007176947025e-01 2.864153453259394855e-01 2.083015492353827436e-01 2.890318456425371996e-01 2.081219738007022424e-01 2.288591611364215184e-01 2.397584305892458134e-01 2.888365495060084553e-01 3.078006595841083493e-01 2.277161909409290419e-01 1.410981316471263958e-01 1.877749540926748617e-01 3.945573223322268452e-02</t>
  </si>
  <si>
    <t>-3.094367738587396333e-01 -2.382943319239963775e-01 -1.471694259448205477e-01 3.454939812311894065e-02 -2.194906699055359026e-02 9.576034930897869835e-02 9.067194455130105080e-02 1.901767802634724280e-01 1.423286769997656742e-01 2.300566976506578376e-01 2.397469244990594606e-01 2.566560138422922521e-01 3.370607980311139951e-01 2.888365495060084553e-01 2.627331363056749636e-01 2.787212133114765344e-01 3.120874365458053967e-01 2.580478554088231347e-01 3.007717178051896867e-01 1.984582424659950828e-01</t>
  </si>
  <si>
    <t>-4.804581955825054096e-01 -2.275435599864551461e-01 -2.440412754379158999e-01 -1.000955203894258322e-01 -1.530863496073094909e-01 1.417727100764885374e-02 1.018636832162066047e-01 1.016457375434731136e-01 1.389005575381938862e-01 2.880453256791544736e-01 2.195521959686347890e-01 1.655162771480692130e-01 2.897463060836874549e-01 3.078006595841083493e-01 2.787212133114765344e-01 2.845047701864394374e-01 2.404711733955229858e-01 1.878187300838601859e-01 2.698225132824053629e-01 1.090236445260804599e-01</t>
  </si>
  <si>
    <t>-3.457585707738219938e-01 -2.770346584686050884e-01 -2.883317120329323968e-01 -2.514154923714650436e-01 -2.244384564979641505e-01 -1.499665845342376506e-02 3.334868488496111477e-02 1.729065652710625733e-01 1.703807907950701805e-01 1.972198928637682869e-01 2.413425909871714237e-01 1.898710120627592757e-01 2.451374963476201374e-01 2.277161909409290419e-01 3.120874365458053967e-01 2.404711733955229858e-01 2.247615211769602439e-01 2.196031302301944821e-01 1.840429765145720487e-01 1.756821179144025039e-02</t>
  </si>
  <si>
    <t>-5.893026064897485261e-01 -5.471299926554384907e-01 -5.584815130433185004e-01 -3.284908938434805692e-01 -4.198590694770739651e-01 -1.791510591806165231e-01 -1.304712118501201445e-01 -2.053109756622543275e-02 1.916651520004646015e-03 1.419204933786082923e-01 1.850119844998950047e-01 8.525787390289114864e-02 1.969157831039336226e-01 1.410981316471263958e-01 2.580478554088231347e-01 1.878187300838601859e-01 2.196031302301944821e-01 1.506179436336574917e-01 2.726259733440171695e-01 7.151789046598003297e-02</t>
  </si>
  <si>
    <t>-9.905529042120233552e-01 -8.447947269323724528e-01 -6.347998778868310099e-01 -5.522363379508388181e-01 -4.748270352355493662e-01 -2.809386016479739068e-01 -1.090117738938279485e-01 2.487245788658028200e-02 3.111606426424614116e-02 1.188305348087634328e-01 1.681278722494647659e-01 3.111144533484111116e-02 1.330869518556339060e-01 1.877749540926748617e-01 3.007717178051896867e-01 2.698225132824053629e-01 1.840429765145720487e-01 2.726259733440171695e-01 2.849523209512542232e-01 1.182643253578445908e-01</t>
  </si>
  <si>
    <t>-1.082472777026304067e+00 -8.192284670833034355e-01 -5.102601695787568614e-01 -6.138345094019475034e-01 -3.666431339242980370e-01 -3.845097273392712456e-01 1.721083656454539534e-01 4.201648191589437698e-01 3.022229608175179827e-01 3.367120421184043311e-01 5.106105986566639166e-01 -7.336945435849451247e-02 -6.971888177762359390e-03 3.945573223322268452e-02 1.984582424659950828e-01 1.090236445260804599e-01 1.756821179144025039e-02 7.151789046598003297e-02 1.182643253578445908e-01 6.085076974349821338e-02</t>
  </si>
  <si>
    <t># Sample: Mouse Neural Tube (E8.5)_Mid S-phase cells</t>
  </si>
  <si>
    <t>6.924751746488684301e-01 6.982164922022040532e-01 7.916615713079844241e-01 8.860941222625668967e-01 6.941695025968489530e-01 6.741708147175795585e-01 2.286702054039446430e-01 4.797130296185111303e-02 -1.736294645227161593e-01 -3.433571323542561893e-01 -2.386616621460431742e-01 -4.862109744326473804e-01 -5.329935491899074895e-01 -8.342698335488686334e-01 -8.768934030322136364e-01 -1.036210873265655419e+00 -1.067755972147127475e+00 -1.243154029228211499e+00 -1.196024841120583160e+00 -1.458459863730128481e+00</t>
  </si>
  <si>
    <t>6.982164922022040532e-01 6.399294780417863482e-01 8.927755719516261568e-01 9.481268452113824630e-01 6.763983290763979639e-01 7.718754567557527535e-01 2.475757314797296382e-01 2.343302123672754145e-01 1.430198497961218153e-02 -5.402132525670870489e-02 -1.828353324858533469e-01 -3.311212898610887412e-01 -4.095493509934354792e-01 -6.098788168598481274e-01 -7.628707012743723981e-01 -9.336009265538441904e-01 -9.095903959663683702e-01 -1.066010815141582579e+00 -9.743013332955040573e-01 -1.079307977013293174e+00</t>
  </si>
  <si>
    <t>7.916615713079844241e-01 8.927755719516261568e-01 1.020503233048564162e+00 1.100227376767421994e+00 8.665509992682651763e-01 7.590605278022167779e-01 4.030725722563832103e-01 2.885958591321045041e-01 1.307942494963784952e-01 7.697779778614401158e-02 6.884236390910947884e-03 -1.114776910282176542e-01 -2.240757869118697454e-01 -4.444101533406010218e-01 -6.052004156274851665e-01 -6.584043038427419559e-01 -8.573537109904399989e-01 -9.143137510267606016e-01 -9.449029079552789812e-01 -1.037464381943602243e+00</t>
  </si>
  <si>
    <t>8.860941222625668967e-01 9.481268452113824630e-01 1.100227376767421994e+00 1.092946930088392499e+00 9.102785517362779188e-01 7.454719876957219826e-01 5.197067958045287206e-01 4.286761641913399701e-01 2.751857842236750118e-01 1.482579273805854359e-01 4.723719849745033894e-02 4.980193296622332372e-02 -9.409156469612188489e-02 -3.089842175086667808e-01 -4.006639728379786658e-01 -5.412065296035272199e-01 -6.528828786763241077e-01 -8.628069793746537819e-01 -8.637835957228230388e-01 -8.078573272829384644e-01</t>
  </si>
  <si>
    <t>6.941695025968489530e-01 6.763983290763979639e-01 8.665509992682651763e-01 9.102785517362779188e-01 6.313711367438503697e-01 6.718232646572763755e-01 5.467750529438828444e-01 4.293922432499757691e-01 3.482131918892008016e-01 1.475335579667353125e-01 7.433244038565528511e-02 8.602288624425500491e-03 -4.928889510591803746e-02 -2.070000859796060355e-01 -2.998007938454605448e-01 -3.965826483510396239e-01 -5.293903146459602027e-01 -6.141337647295825874e-01 -6.342630882880024856e-01 -6.104718505857428257e-01</t>
  </si>
  <si>
    <t>6.741708147175795585e-01 7.718754567557527535e-01 7.590605278022167779e-01 7.454719876957219826e-01 6.718232646572763755e-01 5.910438828334758643e-01 5.811142274001837027e-01 4.828466671648776187e-01 4.686559115014954924e-01 4.352519374665666518e-01 3.050250660180706119e-01 1.508030512843679394e-01 1.313941079990187943e-01 -5.943384943419398499e-03 -1.470758373534160335e-01 -1.996455681248612557e-01 -3.464589253004743963e-01 -4.765526983182173382e-01 -4.953744380591263430e-01 -5.610640998602964835e-01</t>
  </si>
  <si>
    <t>2.286702054039446430e-01 2.475757314797296382e-01 4.030725722563832103e-01 5.197067958045287206e-01 5.467750529438828444e-01 5.811142274001837027e-01 4.648559073446672518e-01 4.823954689439604593e-01 3.223219084811785318e-01 4.224751682173615297e-01 4.026158090604903261e-01 3.018616392743130317e-01 1.614815999683505976e-01 1.068863363204070466e-01 5.158645860607920242e-02 -6.656612846646414727e-02 -1.015394561036319365e-01 -1.241001175086524078e-01 -3.223633357550994005e-01 -9.881699882117944700e-02</t>
  </si>
  <si>
    <t>4.797130296185111303e-02 2.343302123672754145e-01 2.885958591321045041e-01 4.286761641913399701e-01 4.293922432499757691e-01 4.828466671648776187e-01 4.823954689439604593e-01 4.837647677899094001e-01 3.714380715064804495e-01 4.565738465384474032e-01 4.044978014028346447e-01 3.452377654327273282e-01 3.323122070348272228e-01 1.671114508662716325e-01 1.810630360339058054e-01 4.329403768076153097e-02 1.116079546576449200e-01 8.382474872515535301e-04 -1.288250076796233212e-01 1.547419057323100311e-01</t>
  </si>
  <si>
    <t>-1.736294645227161593e-01 1.430198497961218153e-02 1.307942494963784952e-01 2.751857842236750118e-01 3.482131918892008016e-01 4.686559115014954924e-01 3.223219084811785318e-01 3.714380715064804495e-01 3.549977674206061806e-01 3.429768617828360955e-01 3.727382272009674424e-01 2.534063784562345933e-01 4.099486739462975260e-01 1.549578539981581737e-01 2.028873172516461043e-01 1.716113113645744426e-01 1.511653154624760520e-01 5.591935142833272948e-02 2.318081208512440868e-03 2.112861589619509095e-01</t>
  </si>
  <si>
    <t>-3.433571323542561893e-01 -5.402132525670870489e-02 7.697779778614401158e-02 1.482579273805854359e-01 1.475335579667353125e-01 4.352519374665666518e-01 4.224751682173615297e-01 4.565738465384474032e-01 3.429768617828360955e-01 2.162165621279402150e-01 2.621101953874434010e-01 3.849098262223636380e-01 4.390025465894051293e-01 1.795785940753358290e-01 1.579180649772372880e-01 1.478324205502883626e-01 2.544409171030032613e-01 1.447177420393241376e-01 3.015634310470588844e-02 1.593914273644045365e-01</t>
  </si>
  <si>
    <t>-2.386616621460431742e-01 -1.828353324858533469e-01 6.884236390910947884e-03 4.723719849745033894e-02 7.433244038565528511e-02 3.050250660180706119e-01 4.026158090604903261e-01 4.044978014028346447e-01 3.727382272009674424e-01 2.621101953874434010e-01 2.795800532988526044e-01 3.776108408152670792e-01 3.517980827800797905e-01 1.810009624509875126e-01 1.920461386944493087e-01 1.890051033455241725e-01 1.597421305287423099e-01 8.389981997769117850e-02 4.782077852492769288e-02 1.069232394015712378e-01</t>
  </si>
  <si>
    <t>-4.862109744326473804e-01 -3.311212898610887412e-01 -1.114776910282176542e-01 4.980193296622332372e-02 8.602288624425500491e-03 1.508030512843679394e-01 3.018616392743130317e-01 3.452377654327273282e-01 2.534063784562345933e-01 3.849098262223636380e-01 3.776108408152670792e-01 3.447152823802694943e-01 3.058506369872441288e-01 2.636441924415707239e-01 2.143708808003238209e-01 2.389876946546367065e-01 2.036730244461053552e-01 1.891837992990589856e-01 1.954205525861236747e-01 1.757631058825545045e-01</t>
  </si>
  <si>
    <t>-5.329935491899074895e-01 -4.095493509934354792e-01 -2.240757869118697454e-01 -9.409156469612188489e-02 -4.928889510591803746e-02 1.313941079990187943e-01 1.614815999683505976e-01 3.323122070348272228e-01 4.099486739462975260e-01 4.390025465894051293e-01 3.517980827800797905e-01 3.058506369872441288e-01 2.979048199278013787e-01 2.915048841617167708e-01 2.994895799719784479e-01 2.678852233383655634e-01 2.253851409072540335e-01 1.730969620584751067e-01 1.100908762315161993e-01 5.313328585100378365e-02</t>
  </si>
  <si>
    <t>-8.342698335488686334e-01 -6.098788168598481274e-01 -4.444101533406010218e-01 -3.089842175086667808e-01 -2.070000859796060355e-01 -5.943384943419398499e-03 1.068863363204070466e-01 1.671114508662716325e-01 1.549578539981581737e-01 1.795785940753358290e-01 1.810009624509875126e-01 2.636441924415707239e-01 2.915048841617167708e-01 2.205481013808222313e-01 2.475940562126965894e-01 2.330701585752540939e-01 2.610828617012528885e-01 2.125504088838806316e-01 1.921531845731828114e-01 1.827878747217755520e-02</t>
  </si>
  <si>
    <t>-8.768934030322136364e-01 -7.628707012743723981e-01 -6.052004156274851665e-01 -4.006639728379786658e-01 -2.998007938454605448e-01 -1.470758373534160335e-01 5.158645860607920242e-02 1.810630360339058054e-01 2.028873172516461043e-01 1.579180649772372880e-01 1.920461386944493087e-01 2.143708808003238209e-01 2.994895799719784479e-01 2.475940562126965894e-01 2.893119466992705724e-01 3.089143438003048026e-01 2.911456716632914721e-01 2.373014222814645025e-01 2.752645934237477054e-01 1.385339126125023634e-01</t>
  </si>
  <si>
    <t>-1.036210873265655419e+00 -9.336009265538441904e-01 -6.584043038427419559e-01 -5.412065296035272199e-01 -3.965826483510396239e-01 -1.996455681248612557e-01 -6.656612846646414727e-02 4.329403768076153097e-02 1.716113113645744426e-01 1.478324205502883626e-01 1.890051033455241725e-01 2.389876946546367065e-01 2.678852233383655634e-01 2.330701585752540939e-01 3.089143438003048026e-01 2.760599126510461798e-01 3.480753225448960375e-01 3.041889842327570870e-01 2.863501997452167491e-01 2.291129377376406595e-01</t>
  </si>
  <si>
    <t>-1.067755972147127475e+00 -9.095903959663683702e-01 -8.573537109904399989e-01 -6.528828786763241077e-01 -5.293903146459602027e-01 -3.464589253004743963e-01 -1.015394561036319365e-01 1.116079546576449200e-01 1.511653154624760520e-01 2.544409171030032613e-01 1.597421305287423099e-01 2.036730244461053552e-01 2.253851409072540335e-01 2.610828617012528885e-01 2.911456716632914721e-01 3.480753225448960375e-01 3.298828388777039211e-01 3.572252190062188415e-01 3.452525491449896511e-01 2.834373866913849627e-01</t>
  </si>
  <si>
    <t>-1.243154029228211499e+00 -1.066010815141582579e+00 -9.143137510267606016e-01 -8.628069793746537819e-01 -6.141337647295825874e-01 -4.765526983182173382e-01 -1.241001175086524078e-01 8.382474872515535301e-04 5.591935142833272948e-02 1.447177420393241376e-01 8.389981997769117850e-02 1.891837992990589856e-01 1.730969620584751067e-01 2.125504088838806316e-01 2.373014222814645025e-01 3.041889842327570870e-01 3.572252190062188415e-01 3.176244025459680209e-01 2.853497771033350894e-01 1.914984072180891117e-01</t>
  </si>
  <si>
    <t>-1.196024841120583160e+00 -9.743013332955040573e-01 -9.449029079552789812e-01 -8.637835957228230388e-01 -6.342630882880024856e-01 -4.953744380591263430e-01 -3.223633357550994005e-01 -1.288250076796233212e-01 2.318081208512440868e-03 3.015634310470588844e-02 4.782077852492769288e-02 1.954205525861236747e-01 1.100908762315161993e-01 1.921531845731828114e-01 2.752645934237477054e-01 2.863501997452167491e-01 3.452525491449896511e-01 2.853497771033350894e-01 2.691363182809202725e-01 2.631418602403342022e-01</t>
  </si>
  <si>
    <t>-1.458459863730128481e+00 -1.079307977013293174e+00 -1.037464381943602243e+00 -8.078573272829384644e-01 -6.104718505857428257e-01 -5.610640998602964835e-01 -9.881699882117944700e-02 1.547419057323100311e-01 2.112861589619509095e-01 1.593914273644045365e-01 1.069232394015712378e-01 1.757631058825545045e-01 5.313328585100378365e-02 1.827878747217755520e-02 1.385339126125023634e-01 2.291129377376406595e-01 2.834373866913849627e-01 1.914984072180891117e-01 2.631418602403342022e-01 2.692080330930360921e-01</t>
  </si>
  <si>
    <t># Sample: Mouse Mixed Late Mesenchyme  (E10.5)_Mid S-phase cells</t>
  </si>
  <si>
    <t># Sample: Mouse Mixed Late Mesenchyme  (E10.5)_G1-phase cells</t>
  </si>
  <si>
    <t>5.188015139976542844e-01 4.698811115937782668e-01 4.487807574093388152e-01 4.523358440969533212e-01 3.915156049797108850e-01 2.990189078940980738e-01 1.760048420655832835e-01 8.622192487801673411e-02 -4.153515315233267946e-02 -1.622030646329782888e-01 -1.396771746568266359e-01 -3.407244674600601320e-01 -3.567975233850101402e-01 -4.913855514656663148e-01 -6.166363005004935616e-01 -6.937810730151425798e-01 -8.522230994654788061e-01 -9.655852835526904654e-01 -1.072048027053565500e+00 -1.265447477080069438e+00</t>
  </si>
  <si>
    <t>4.698811115937782668e-01 5.564658856162791878e-01 6.416666793847245476e-01 5.725298349387906161e-01 4.828275094303704496e-01 3.815848910928628102e-01 2.501783661102818801e-01 1.659607664067448141e-01 -4.145119680418840602e-02 -1.265044133193793385e-01 -1.895714589519770232e-01 -2.959231591669309047e-01 -3.532314874542329397e-01 -5.019908349009276627e-01 -7.191296030516933779e-01 -7.437633319147525235e-01 -9.277111317536691493e-01 -1.018355398153206970e+00 -1.164937711555136257e+00 -1.126465814807971810e+00</t>
  </si>
  <si>
    <t>4.487807574093388152e-01 6.416666793847245476e-01 6.224468840606391939e-01 6.256599409484631114e-01 5.844473126897814508e-01 3.839890955020969776e-01 3.178998727372953637e-01 2.383676462612063507e-01 8.191707481758769838e-02 5.952348932027259898e-02 -1.375564456374217259e-01 -1.769107271233920919e-01 -2.492090819137105506e-01 -4.148732190098098904e-01 -6.498883469733243157e-01 -6.472336996986179924e-01 -8.265340848618618619e-01 -9.428537090463018355e-01 -9.563859972723214309e-01 -1.042533214980017719e+00</t>
  </si>
  <si>
    <t>4.523358440969533212e-01 5.725298349387906161e-01 6.256599409484631114e-01 5.775081138164597228e-01 5.626605931063484167e-01 4.089785279921241967e-01 3.489736476096063078e-01 3.026056322698673084e-01 1.465828621430888268e-01 4.530132531877441304e-02 -9.573077249567525648e-02 -1.289102557910197233e-01 -3.133600873631258721e-01 -3.011606639883014913e-01 -5.019636979520241127e-01 -5.341260932777543990e-01 -6.909365966314182650e-01 -8.302206741472273333e-01 -8.928928759779851676e-01 -9.413504625149847760e-01</t>
  </si>
  <si>
    <t>3.915156049797108850e-01 4.828275094303704496e-01 5.844473126897814508e-01 5.626605931063484167e-01 5.125881277917632151e-01 4.474269174241741198e-01 4.307050288130031546e-01 3.151933145532194169e-01 2.106568122279945665e-01 1.999795885177280963e-01 5.886572512053273032e-02 2.401068177548539712e-02 -7.129790442533376349e-02 -1.946074080176716237e-01 -3.536948851127962867e-01 -3.654250218120240201e-01 -4.458279689791804778e-01 -5.311839387121991551e-01 -6.376339237132273574e-01 -7.910083410047976660e-01</t>
  </si>
  <si>
    <t>2.990189078940980738e-01 3.815848910928628102e-01 3.839890955020969776e-01 4.089785279921241967e-01 4.474269174241741198e-01 3.171049138752320418e-01 3.490305175161000917e-01 2.665978378743221744e-01 1.936197645510585597e-01 1.236553582330794793e-01 2.012908021293110389e-02 -2.193102619719393409e-02 -7.842250664601636834e-02 -1.186322453895340134e-01 -2.631603062245685409e-01 -2.871005912974611829e-01 -4.217129651091168774e-01 -5.642719404629774616e-01 -5.605262402395503329e-01 -5.905818892672918263e-01</t>
  </si>
  <si>
    <t>1.760048420655832835e-01 2.501783661102818801e-01 3.178998727372953637e-01 3.489736476096063078e-01 4.307050288130031546e-01 3.490305175161000917e-01 3.120997769049040915e-01 3.086030256800142424e-01 1.821979998549369817e-01 2.711503730703541115e-01 1.159611120578184218e-01 8.020146362974309162e-02 7.369942512401457535e-02 1.017238055345719063e-03 -1.760756118288827332e-01 -1.937200030731897893e-01 -2.479620660785926411e-01 -3.735720343456228609e-01 -4.181439424093832957e-01 -4.544456798309302048e-01</t>
  </si>
  <si>
    <t>8.622192487801673411e-02 1.659607664067448141e-01 2.383676462612063507e-01 3.026056322698673084e-01 3.151933145532194169e-01 2.665978378743221744e-01 3.086030256800142424e-01 2.963800953673099703e-01 2.470772086703446890e-01 2.554525339659133309e-01 1.087481373283028796e-01 1.642762490720696411e-01 1.052284312737342548e-01 9.074659983039098932e-02 -4.259028729281612302e-02 -8.457274634878522018e-03 -2.001293714742840568e-01 -1.966844268237445126e-01 -2.925535459315861675e-01 -3.319628567815233189e-01</t>
  </si>
  <si>
    <t>-4.153515315233267946e-02 -4.145119680418840602e-02 8.191707481758769838e-02 1.465828621430888268e-01 2.106568122279945665e-01 1.936197645510585597e-01 1.821979998549369817e-01 2.470772086703446890e-01 2.029901481692029108e-01 2.453961155513446069e-01 1.541883808232352437e-01 1.346687143538489173e-01 7.021462713346444950e-02 1.159501063318445629e-01 -4.663163104687141451e-03 2.258089823500577728e-02 -6.034066647065217115e-02 -1.768851516667258317e-01 -2.476821602481050766e-01 -2.637189797693763049e-01</t>
  </si>
  <si>
    <t>-1.622030646329782888e-01 -1.265044133193793385e-01 5.952348932027259898e-02 4.530132531877441304e-02 1.999795885177280963e-01 1.236553582330794793e-01 2.711503730703541115e-01 2.554525339659133309e-01 2.453961155513446069e-01 2.427449293158976396e-01 1.772829064500816010e-01 2.500225381911313494e-01 1.389786962416754146e-01 2.763484042103930838e-01 5.603241070818263531e-02 5.354517154094763642e-02 3.310570416713309178e-02 -8.259834098295826960e-03 -9.096421961051581739e-02 -1.448965978652350661e-01</t>
  </si>
  <si>
    <t>-1.396771746568266359e-01 -1.895714589519770232e-01 -1.375564456374217259e-01 -9.573077249567525648e-02 5.886572512053273032e-02 2.012908021293110389e-02 1.159611120578184218e-01 1.087481373283028796e-01 1.541883808232352437e-01 1.772829064500816010e-01 2.355288844179550395e-02 1.473566428459048561e-01 6.672687716154440674e-02 1.264776381764301516e-01 -1.387817236009715287e-02 2.234617317587029792e-02 -2.487118151467252944e-02 -5.572387722470723698e-02 -3.142419335431641952e-02 -1.107376827216811910e-01</t>
  </si>
  <si>
    <t>-3.407244674600601320e-01 -2.959231591669309047e-01 -1.769107271233920919e-01 -1.289102557910197233e-01 2.401068177548539712e-02 -2.193102619719393409e-02 8.020146362974309162e-02 1.642762490720696411e-01 1.346687143538489173e-01 2.500225381911313494e-01 1.473566428459048561e-01 1.918304712905715970e-01 2.037599098880533977e-01 1.898325447178568770e-01 1.286663883574062084e-01 3.697044708381606870e-02 1.146528146154755443e-02 4.018501304646523997e-02 1.661414609859871577e-02 -9.459016907825508469e-02</t>
  </si>
  <si>
    <t>-3.567975233850101402e-01 -3.532314874542329397e-01 -2.492090819137105506e-01 -3.133600873631258721e-01 -7.129790442533376349e-02 -7.842250664601636834e-02 7.369942512401457535e-02 1.052284312737342548e-01 7.021462713346444950e-02 1.389786962416754146e-01 6.672687716154440674e-02 2.037599098880533977e-01 1.448462354727977353e-01 1.699287600069555593e-01 1.604600715147467271e-01 1.792765508158793153e-01 9.021345366192838611e-02 1.244026495571878832e-01 6.632289857852478876e-02 2.240355906518426074e-02</t>
  </si>
  <si>
    <t>-4.913855514656663148e-01 -5.019908349009276627e-01 -4.148732190098098904e-01 -3.011606639883014913e-01 -1.946074080176716237e-01 -1.186322453895340134e-01 1.017238055345719063e-03 9.074659983039098932e-02 1.159501063318445629e-01 2.763484042103930838e-01 1.264776381764301516e-01 1.898325447178568770e-01 1.699287600069555593e-01 1.237102579034365935e-01 2.081181571026375909e-01 2.364765815157734985e-01 1.689754866402067013e-01 2.388265525784458443e-01 1.596677528559276860e-01 2.522259268553756484e-01</t>
  </si>
  <si>
    <t>-6.166363005004935616e-01 -7.191296030516933779e-01 -6.498883469733243157e-01 -5.019636979520241127e-01 -3.536948851127962867e-01 -2.631603062245685409e-01 -1.760756118288827332e-01 -4.259028729281612302e-02 -4.663163104687141451e-03 5.603241070818263531e-02 -1.387817236009715287e-02 1.286663883574062084e-01 1.604600715147467271e-01 2.081181571026375909e-01 8.413901551075159135e-02 1.948952026465740617e-01 2.106311449418335757e-01 2.109228682310239356e-01 2.373270323038777496e-01 1.764150275540944945e-01</t>
  </si>
  <si>
    <t>-6.937810730151425798e-01 -7.437633319147525235e-01 -6.472336996986179924e-01 -5.341260932777543990e-01 -3.654250218120240201e-01 -2.871005912974611829e-01 -1.937200030731897893e-01 -8.457274634878522018e-03 2.258089823500577728e-02 5.354517154094763642e-02 2.234617317587029792e-02 3.697044708381606870e-02 1.792765508158793153e-01 2.364765815157734985e-01 1.948952026465740617e-01 2.804097676045956833e-01 2.993383169289161039e-01 3.210463063391201799e-01 3.325030337394880298e-01 3.919168446370424053e-01</t>
  </si>
  <si>
    <t>-8.522230994654788061e-01 -9.277111317536691493e-01 -8.265340848618618619e-01 -6.909365966314182650e-01 -4.458279689791804778e-01 -4.217129651091168774e-01 -2.479620660785926411e-01 -2.001293714742840568e-01 -6.034066647065217115e-02 3.310570416713309178e-02 -2.487118151467252944e-02 1.146528146154755443e-02 9.021345366192838611e-02 1.689754866402067013e-01 2.106311449418335757e-01 2.993383169289161039e-01 2.804373564855175416e-01 3.658398240780475486e-01 4.165514427272962727e-01 3.867446913857097712e-01</t>
  </si>
  <si>
    <t>-9.655852835526904654e-01 -1.018355398153206970e+00 -9.428537090463018355e-01 -8.302206741472273333e-01 -5.311839387121991551e-01 -5.642719404629774616e-01 -3.735720343456228609e-01 -1.966844268237445126e-01 -1.768851516667258317e-01 -8.259834098295826960e-03 -5.572387722470723698e-02 4.018501304646523997e-02 1.244026495571878832e-01 2.388265525784458443e-01 2.109228682310239356e-01 3.210463063391201799e-01 3.658398240780475486e-01 3.562644252423708968e-01 5.028129701611745439e-01 5.176088003680674454e-01</t>
  </si>
  <si>
    <t>-1.072048027053565500e+00 -1.164937711555136257e+00 -9.563859972723214309e-01 -8.928928759779851676e-01 -6.376339237132273574e-01 -5.605262402395503329e-01 -4.181439424093832957e-01 -2.925535459315861675e-01 -2.476821602481050766e-01 -9.096421961051581739e-02 -3.142419335431641952e-02 1.661414609859871577e-02 6.632289857852478876e-02 1.596677528559276860e-01 2.373270323038777496e-01 3.325030337394880298e-01 4.165514427272962727e-01 5.028129701611745439e-01 5.318973116395226963e-01 6.106879026778749830e-01</t>
  </si>
  <si>
    <t>-1.265447477080069438e+00 -1.126465814807971810e+00 -1.042533214980017719e+00 -9.413504625149847760e-01 -7.910083410047976660e-01 -5.905818892672918263e-01 -4.544456798309302048e-01 -3.319628567815233189e-01 -2.637189797693763049e-01 -1.448965978652350661e-01 -1.107376827216811910e-01 -9.459016907825508469e-02 2.240355906518426074e-02 2.522259268553756484e-01 1.764150275540944945e-01 3.919168446370424053e-01 3.867446913857097712e-01 5.176088003680674454e-01 6.106879026778749830e-01 7.201230893824506207e-01</t>
  </si>
  <si>
    <t>7.611741137064856888e-01 8.884351801823990868e-01 7.413376494383312476e-01 6.564666264293643749e-01 5.366096636555166555e-01 4.805160100937904133e-01 2.354233603880602210e-01 2.390229449705912751e-02 -6.377498561189461068e-02 -1.627144288199269262e-01 -3.878523788971520725e-01 -4.859058050694621267e-01 -6.938291736746263760e-01 -7.120763017959055308e-01 -9.862733530782084035e-01 -1.082977577296904137e+00 -1.110861327588552161e+00 -1.163332201278138633e+00 -1.339607374194594636e+00 -1.549640569469076912e+00</t>
  </si>
  <si>
    <t>8.884351801823990868e-01 7.226614187050968141e-01 8.023071109252474242e-01 7.870920168229686986e-01 6.410129071893999608e-01 5.156313519423272318e-01 4.121131106072540851e-01 1.217237942682171531e-01 3.570938697505614268e-02 5.873230026932886594e-02 -2.160602327334486261e-01 -3.924577577540171447e-01 -6.007442338329181952e-01 -6.848843237782755722e-01 -8.982660845303485075e-01 -9.878658061933786039e-01 -9.932680453339032267e-01 -1.103689826912664262e+00 -1.057197677560782534e+00 -1.166445136334359534e+00</t>
  </si>
  <si>
    <t>7.413376494383312476e-01 8.023071109252474242e-01 8.253721149254696909e-01 9.487753426931285761e-01 7.228824701711036305e-01 5.640338949186880502e-01 3.980954653666772258e-01 2.536149045414609615e-01 1.615840299073041941e-01 5.007612671801912885e-02 -7.973184575597548618e-02 -2.992996787458137575e-01 -4.611146040030739690e-01 -5.734812209354492873e-01 -8.187011557739620748e-01 -8.750953801611109917e-01 -9.527203331014916232e-01 -1.051264473628187091e+00 -1.004512434127327936e+00 -1.047090020271745470e+00</t>
  </si>
  <si>
    <t>6.564666264293643749e-01 7.870920168229686986e-01 9.487753426931285761e-01 8.143972419563668685e-01 6.814005083340783919e-01 5.276129045297693887e-01 3.906111791351757900e-01 2.812726646803004882e-01 7.722343117416925751e-02 1.198264584597412419e-01 -1.419594059791349228e-01 -3.403213831593759342e-01 -4.979532204468608003e-01 -6.008472278704394265e-01 -7.044241599599745385e-01 -7.183331356311002391e-01 -8.729206634546882171e-01 -9.362116523659964606e-01 -9.228762158250053416e-01 -8.773297512663402742e-01</t>
  </si>
  <si>
    <t>5.366096636555166555e-01 6.410129071893999608e-01 7.228824701711036305e-01 6.814005083340783919e-01 6.095905895351000359e-01 5.881572017909790784e-01 3.675392829485858992e-01 2.863457809765682094e-01 2.961187051867570919e-01 1.528456754088196867e-01 7.440414777438401905e-02 -7.503766379620427363e-02 -2.263555005991836344e-01 -3.178901196336480495e-01 -5.256636565108716574e-01 -5.453903902687520233e-01 -6.137707796613547373e-01 -6.422839088963163690e-01 -6.647110328277835434e-01 -8.589547193156122917e-01</t>
  </si>
  <si>
    <t>4.805160100937904133e-01 5.156313519423272318e-01 5.640338949186880502e-01 5.276129045297693887e-01 5.881572017909790784e-01 4.569002791567519095e-01 5.270123186032481533e-01 4.158191137619886013e-01 3.811453356565230877e-01 3.792846716082625691e-01 3.019915970932685600e-01 1.030079114002422913e-01 -5.527707654804877441e-02 -1.525730583575984067e-01 -2.864266724918993479e-01 -3.385848502114343628e-01 -4.160814058140117067e-01 -4.210312431061645211e-01 -5.051917466263331491e-01 -5.784920329194200850e-01</t>
  </si>
  <si>
    <t>2.354233603880602210e-01 4.121131106072540851e-01 3.980954653666772258e-01 3.906111791351757900e-01 3.675392829485858992e-01 5.270123186032481533e-01 4.427197642263291932e-01 5.152525998235910620e-01 3.957476188359922986e-01 3.999937295960989680e-01 3.031467123082943194e-01 2.776420428873630497e-01 9.542298311872673966e-02 6.379063483554385516e-02 -1.710692430394525343e-01 -1.655216535843695991e-01 -2.316754253085984983e-01 -2.649075720712671389e-01 -2.435370197615918941e-01 -4.015221661758391347e-01</t>
  </si>
  <si>
    <t>2.390229449705912751e-02 1.217237942682171531e-01 2.536149045414609615e-01 2.812726646803004882e-01 2.863457809765682094e-01 4.158191137619886013e-01 5.152525998235910620e-01 4.188685063276055831e-01 3.693499083295400665e-01 4.846389230578695417e-01 3.135457572153128036e-01 2.750211638609658116e-01 2.051917989464341896e-01 1.279285966826770871e-01 -3.427427328591867856e-02 -9.685262142187468781e-02 -7.520896934832722869e-02 -2.252094219212753545e-01 -1.456814491966104963e-01 -2.207692679393185309e-01</t>
  </si>
  <si>
    <t>-6.377498561189461068e-02 3.570938697505614268e-02 1.615840299073041941e-01 7.722343117416925751e-02 2.961187051867570919e-01 3.811453356565230877e-01 3.957476188359922986e-01 3.693499083295400665e-01 2.944386853250332559e-01 3.434313214889668786e-01 2.935562388764731967e-01 4.021448720082070327e-01 2.145044218608102293e-01 2.374639791911959952e-01 3.655433041148677814e-02 2.030319034428153951e-02 9.338828057244254882e-03 -2.212789838905428186e-02 -6.365148355990100926e-02 -1.317029844926134730e-01</t>
  </si>
  <si>
    <t>-1.627144288199269262e-01 5.873230026932886594e-02 5.007612671801912885e-02 1.198264584597412419e-01 1.528456754088196867e-01 3.792846716082625691e-01 3.999937295960989680e-01 4.846389230578695417e-01 3.434313214889668786e-01 5.346174651698905045e-01 5.490783694110642488e-01 4.873166127287386629e-01 3.380251158127063893e-01 2.672032167795430069e-01 1.376171465890310142e-01 1.443310342401902813e-01 7.513653208700167563e-02 9.678166462104993706e-02 7.770121118526997217e-02 -2.799535058359210737e-02</t>
  </si>
  <si>
    <t>-3.878523788971520725e-01 -2.160602327334486261e-01 -7.973184575597548618e-02 -1.419594059791349228e-01 7.440414777438401905e-02 3.019915970932685600e-01 3.031467123082943194e-01 3.135457572153128036e-01 2.935562388764731967e-01 5.490783694110642488e-01 3.467506724981641586e-01 4.100525115740148996e-01 2.229399408163376117e-01 2.886263665996227079e-01 2.246817562079777286e-01 1.983865362260982257e-01 1.496488675936605561e-01 8.490475584687111332e-02 1.016312088803176944e-01 -5.657262250560347178e-02</t>
  </si>
  <si>
    <t>-4.859058050694621267e-01 -3.924577577540171447e-01 -2.992996787458137575e-01 -3.403213831593759342e-01 -7.503766379620427363e-02 1.030079114002422913e-01 2.776420428873630497e-01 2.750211638609658116e-01 4.021448720082070327e-01 4.873166127287386629e-01 4.100525115740148996e-01 3.475592989217003992e-01 3.246104489521027814e-01 3.720220040429255692e-01 2.816451163154344850e-01 2.633669530574733186e-01 2.828721598110536251e-01 2.127913396389715661e-01 2.257061268437007551e-01 1.039328980161961652e-01</t>
  </si>
  <si>
    <t>-6.938291736746263760e-01 -6.007442338329181952e-01 -4.611146040030739690e-01 -4.979532204468608003e-01 -2.263555005991836344e-01 -5.527707654804877441e-02 9.542298311872673966e-02 2.051917989464341896e-01 2.145044218608102293e-01 3.380251158127063893e-01 2.229399408163376117e-01 3.246104489521027814e-01 1.625911422550518903e-01 2.855519041700853577e-01 2.095525153249652162e-01 2.443398342863278561e-01 2.554256307311630336e-01 2.523705072856406995e-01 1.793733131484768206e-01 2.142263346316670147e-01</t>
  </si>
  <si>
    <t>-7.120763017959055308e-01 -6.848843237782755722e-01 -5.734812209354492873e-01 -6.008472278704394265e-01 -3.178901196336480495e-01 -1.525730583575984067e-01 6.379063483554385516e-02 1.279285966826770871e-01 2.374639791911959952e-01 2.672032167795430069e-01 2.886263665996227079e-01 3.720220040429255692e-01 2.855519041700853577e-01 3.369466020893632785e-01 3.509766643545976228e-01 2.747600092763718416e-01 3.208564663657399452e-01 3.656776953764982463e-01 3.009594689813302471e-01 1.647018515602294286e-01</t>
  </si>
  <si>
    <t>-9.862733530782084035e-01 -8.982660845303485075e-01 -8.187011557739620748e-01 -7.044241599599745385e-01 -5.256636565108716574e-01 -2.864266724918993479e-01 -1.710692430394525343e-01 -3.427427328591867856e-02 3.655433041148677814e-02 1.376171465890310142e-01 2.246817562079777286e-01 2.816451163154344850e-01 2.095525153249652162e-01 3.509766643545976228e-01 2.515107158535691556e-01 3.041961430280086809e-01 4.212329765712074514e-01 3.641266059905056141e-01 3.244294667177327618e-01 3.530186215743282285e-01</t>
  </si>
  <si>
    <t>-1.082977577296904137e+00 -9.878658061933786039e-01 -8.750953801611109917e-01 -7.183331356311002391e-01 -5.453903902687520233e-01 -3.385848502114343628e-01 -1.655216535843695991e-01 -9.685262142187468781e-02 2.030319034428153951e-02 1.443310342401902813e-01 1.983865362260982257e-01 2.633669530574733186e-01 2.443398342863278561e-01 2.747600092763718416e-01 3.041961430280086809e-01 3.107929840503617647e-01 4.248771225131363072e-01 3.779798551595078271e-01 3.738206690805876420e-01 4.270537825396604759e-01</t>
  </si>
  <si>
    <t>-1.110861327588552161e+00 -9.932680453339032267e-01 -9.527203331014916232e-01 -8.729206634546882171e-01 -6.137707796613547373e-01 -4.160814058140117067e-01 -2.316754253085984983e-01 -7.520896934832722869e-02 9.338828057244254882e-03 7.513653208700167563e-02 1.496488675936605561e-01 2.828721598110536251e-01 2.554256307311630336e-01 3.208564663657399452e-01 4.212329765712074514e-01 4.248771225131363072e-01 4.219985049482387063e-01 5.083639164961279988e-01 4.639997919288085804e-01 4.650100543366759709e-01</t>
  </si>
  <si>
    <t>-1.163332201278138633e+00 -1.103689826912664262e+00 -1.051264473628187091e+00 -9.362116523659964606e-01 -6.422839088963163690e-01 -4.210312431061645211e-01 -2.649075720712671389e-01 -2.252094219212753545e-01 -2.212789838905428186e-02 9.678166462104993706e-02 8.490475584687111332e-02 2.127913396389715661e-01 2.523705072856406995e-01 3.656776953764982463e-01 3.641266059905056141e-01 3.779798551595078271e-01 5.083639164961279988e-01 5.087115657835588056e-01 5.618334473680379748e-01 5.883098919813105621e-01</t>
  </si>
  <si>
    <t>-1.339607374194594636e+00 -1.057197677560782534e+00 -1.004512434127327936e+00 -9.228762158250053416e-01 -6.647110328277835434e-01 -5.051917466263331491e-01 -2.435370197615918941e-01 -1.456814491966104963e-01 -6.365148355990100926e-02 7.770121118526997217e-02 1.016312088803176944e-01 2.257061268437007551e-01 1.793733131484768206e-01 3.009594689813302471e-01 3.244294667177327618e-01 3.738206690805876420e-01 4.639997919288085804e-01 5.618334473680379748e-01 5.735210552357388192e-01 7.140626727975056820e-01</t>
  </si>
  <si>
    <t>-1.549640569469076912e+00 -1.166445136334359534e+00 -1.047090020271745470e+00 -8.773297512663402742e-01 -8.589547193156122917e-01 -5.784920329194200850e-01 -4.015221661758391347e-01 -2.207692679393185309e-01 -1.317029844926134730e-01 -2.799535058359210737e-02 -5.657262250560347178e-02 1.039328980161961652e-01 2.142263346316670147e-01 1.647018515602294286e-01 3.530186215743282285e-01 4.270537825396604759e-01 4.650100543366759709e-01 5.883098919813105621e-01 7.140626727975056820e-01 7.009499352304516817e-01</t>
  </si>
  <si>
    <t># Sample: Mouse ExE Endoderm  (E7.5)_G1-phase cells</t>
  </si>
  <si>
    <t>-5.568209384162084268e-03 -7.572982077342886587e-02 -1.007384103534593733e-01 -1.640651853137417848e-01 -1.345247856416649790e-01 -6.483195090605319011e-02 -1.505613039570561362e-01 1.564464392204628976e-02 -5.675465120200662295e-02 -3.122802141031024575e-02 5.339553751352731081e-02 8.734330150598534903e-02 2.863742288687776694e-01 5.901770185661598944e-01 3.824818826181346498e-01 4.043350147723270283e-01 7.470568799143385841e-02 5.791123381299730921e-01 -3.259890887401011850e-01 -8.446660730520274551e-01</t>
  </si>
  <si>
    <t>-7.572982077342886587e-02 -1.263929475021783044e-01 -8.189950520855095173e-02 -9.339430593504489952e-02 4.384085418684650903e-02 1.905784864523959662e-02 8.187156934046094237e-02 1.110334325390695404e-01 2.169776590864388732e-01 2.363244770576276022e-01 1.955658551702228742e-01 2.017184889059761843e-01 3.885618569768298780e-01 4.496205848169313457e-01 2.832129839328876852e-01 4.495125263428343398e-01 2.661137554032726449e-01 3.237024242936862306e-01 -5.160409435569116021e-02 -4.566280478332746529e-01</t>
  </si>
  <si>
    <t>-1.007384103534593733e-01 -8.189950520855095173e-02 -8.226455172538414684e-02 -3.354355099024065173e-02 3.619176603319401719e-02 2.740958487514643868e-02 8.919034925148980331e-02 1.439446377362229856e-01 2.356920750982714197e-01 2.160814990381942913e-01 9.744853486611651516e-02 1.936451600379515414e-01 3.502462025737378415e-01 3.638211249962824967e-01 1.959532394719604720e-01 3.715135664120304271e-01 2.457092850582736354e-01 1.085689031701091989e-01 4.624657111215454280e-03 -5.681620262889566231e-01</t>
  </si>
  <si>
    <t>-1.640651853137417848e-01 -9.339430593504489952e-02 -3.354355099024065173e-02 6.933009256808228722e-03 1.349088250503883701e-01 7.853522507436837274e-02 7.874090465124275462e-02 2.244833061184885736e-01 2.224327893544086610e-01 3.278753038252194552e-01 2.026905783957217433e-01 1.247946913647214467e-01 3.147862885197985627e-01 3.076105995517984248e-01 2.784927520383833066e-01 2.950619465256796303e-01 2.247684676191538111e-01 2.449106068478225373e-02 4.515873283707519392e-02 -4.595180343403449386e-01</t>
  </si>
  <si>
    <t>-1.345247856416649790e-01 4.384085418684650903e-02 3.619176603319401719e-02 1.349088250503883701e-01 1.621016626369317370e-01 1.368818599921795276e-01 8.194403826026756821e-02 2.549804323837914777e-01 3.482473337686848858e-01 2.837472326783179732e-01 2.438738008339950969e-01 2.418007676794320937e-01 3.298254706893462562e-01 2.378912602370842899e-01 2.865769552642411511e-01 1.551721419287642456e-01 2.577646638156340653e-01 1.437463706478492032e-01 -1.047438864152416688e-01 -4.241441300121666091e-01</t>
  </si>
  <si>
    <t>-6.483195090605319011e-02 1.905784864523959662e-02 2.740958487514643868e-02 7.853522507436837274e-02 1.368818599921795276e-01 1.459534568272305433e-02 5.518895914852315482e-02 1.713521900159283018e-01 1.826024524131585614e-01 2.371176794128049825e-01 2.047457278380379053e-01 1.451168088335540729e-01 2.365657027474592500e-01 3.361146490613059479e-01 2.213376389211329232e-01 2.996477411406804903e-01 2.856615206018447983e-01 4.118378215547049415e-01 3.068971228616074742e-01 -2.863483069513010348e-01</t>
  </si>
  <si>
    <t>-1.505613039570561362e-01 8.187156934046094237e-02 8.919034925148980331e-02 7.874090465124275462e-02 8.194403826026756821e-02 5.518895914852315482e-02 3.232149821625771718e-02 1.955640899263424715e-01 2.341550483165829033e-01 2.102871954329167681e-01 2.140691634647844122e-01 1.793442308996116563e-01 2.804468979037264553e-01 2.144034218672516701e-01 2.537853881206679207e-01 3.003188882939382132e-01 4.455891309729245742e-01 5.931407228096465811e-01 5.227189260496933887e-01 -1.594785332808771050e-01</t>
  </si>
  <si>
    <t>1.564464392204628976e-02 1.110334325390695404e-01 1.439446377362229856e-01 2.244833061184885736e-01 2.549804323837914777e-01 1.713521900159283018e-01 1.955640899263424715e-01 2.780244408167307779e-01 2.532164963389609835e-01 1.820599370050077770e-01 3.277993006487435190e-01 2.571012602881299625e-01 2.801641261043721909e-01 3.482380582936295266e-01 3.292286220992015067e-01 2.732108811496170575e-01 4.113806439534155035e-01 3.168209509600695140e-01 3.083962397403662847e-01 -7.635738331202848728e-02</t>
  </si>
  <si>
    <t>-5.675465120200662295e-02 2.169776590864388732e-01 2.356920750982714197e-01 2.224327893544086610e-01 3.482473337686848858e-01 1.826024524131585614e-01 2.341550483165829033e-01 2.532164963389609835e-01 3.799934762206952921e-01 3.572797386243265483e-01 2.871118494419762635e-01 3.031296383932319261e-01 2.484500518299265770e-01 2.462537289334386648e-01 2.604782825780274091e-01 2.720721364969012623e-01 3.701990981827804617e-01 2.309459754461322678e-01 1.423890791917323262e-01 -1.794699385163715244e-01</t>
  </si>
  <si>
    <t>-3.122802141031024575e-02 2.363244770576276022e-01 2.160814990381942913e-01 3.278753038252194552e-01 2.837472326783179732e-01 2.371176794128049825e-01 2.102871954329167681e-01 1.820599370050077770e-01 3.572797386243265483e-01 2.388033030280532765e-01 3.801250134457583307e-01 3.116705440096345092e-01 3.178865179174622524e-01 2.132134152894391288e-01 3.463095103552319975e-01 2.590101227355284252e-01 2.589969028185831745e-01 1.719032511216131709e-01 9.921439995573089199e-02 -2.371565460953129478e-01</t>
  </si>
  <si>
    <t>5.339553751352731081e-02 1.955658551702228742e-01 9.744853486611651516e-02 2.026905783957217433e-01 2.438738008339950969e-01 2.047457278380379053e-01 2.140691634647844122e-01 3.277993006487435190e-01 2.871118494419762635e-01 3.801250134457583307e-01 2.634180187155533703e-01 2.169074835168809390e-01 3.413536375657810762e-01 2.816938636981530797e-01 4.060693351860395484e-01 2.155363963509315806e-01 1.801881991074080758e-01 1.597158146226530517e-01 1.033178864116728046e-01 5.471442378639911758e-02</t>
  </si>
  <si>
    <t>8.734330150598534903e-02 2.017184889059761843e-01 1.936451600379515414e-01 1.247946913647214467e-01 2.418007676794320937e-01 1.451168088335540729e-01 1.793442308996116563e-01 2.571012602881299625e-01 3.031296383932319261e-01 3.116705440096345092e-01 2.169074835168809390e-01 2.653586196479346682e-01 3.845627385194116399e-01 1.905238483969760865e-01 3.574090271418394749e-01 2.883175160944996263e-01 1.925718881159454721e-01 1.895271105747113050e-01 1.704969787854730690e-01 3.681787929582407311e-03</t>
  </si>
  <si>
    <t>2.863742288687776694e-01 3.885618569768298780e-01 3.502462025737378415e-01 3.147862885197985627e-01 3.298254706893462562e-01 2.365657027474592500e-01 2.804468979037264553e-01 2.801641261043721909e-01 2.484500518299265770e-01 3.178865179174622524e-01 3.413536375657810762e-01 3.845627385194116399e-01 2.161486110003669747e-01 3.141456116142266053e-01 1.976519603353001919e-01 2.777966510364101582e-01 1.760061014865709761e-01 7.636671388623826606e-02 8.783110196260805747e-02 3.203076711500981583e-02</t>
  </si>
  <si>
    <t>5.901770185661598944e-01 4.496205848169313457e-01 3.638211249962824967e-01 3.076105995517984248e-01 2.378912602370842899e-01 3.361146490613059479e-01 2.144034218672516701e-01 3.482380582936295266e-01 2.462537289334386648e-01 2.132134152894391288e-01 2.816938636981530797e-01 1.905238483969760865e-01 3.141456116142266053e-01 2.767622459098810772e-01 1.777317749145908843e-01 2.920113521106139642e-01 1.799644678588146474e-01 1.825176525474781486e-01 1.671699744513983066e-01 7.621063677808266601e-02</t>
  </si>
  <si>
    <t>3.824818826181346498e-01 2.832129839328876852e-01 1.959532394719604720e-01 2.784927520383833066e-01 2.865769552642411511e-01 2.213376389211329232e-01 2.537853881206679207e-01 3.292286220992015067e-01 2.604782825780274091e-01 3.463095103552319975e-01 4.060693351860395484e-01 3.574090271418394749e-01 1.976519603353001919e-01 1.777317749145908843e-01 1.535745263076207512e-01 2.180706712430324767e-01 1.740765776722494329e-01 1.118207893859237967e-01 1.664495523451161307e-01 1.180610396434229464e-01</t>
  </si>
  <si>
    <t>4.043350147723270283e-01 4.495125263428343398e-01 3.715135664120304271e-01 2.950619465256796303e-01 1.551721419287642456e-01 2.996477411406804903e-01 3.003188882939382132e-01 2.732108811496170575e-01 2.720721364969012623e-01 2.590101227355284252e-01 2.155363963509315806e-01 2.883175160944996263e-01 2.777966510364101582e-01 2.920113521106139642e-01 2.180706712430324767e-01 2.138492448887587549e-01 1.479044450454924109e-01 9.003942759321320599e-02 8.231498188114173831e-02 1.220581299623240135e-01</t>
  </si>
  <si>
    <t>7.470568799143385841e-02 2.661137554032726449e-01 2.457092850582736354e-01 2.247684676191538111e-01 2.577646638156340653e-01 2.856615206018447983e-01 4.455891309729245742e-01 4.113806439534155035e-01 3.701990981827804617e-01 2.589969028185831745e-01 1.801881991074080758e-01 1.925718881159454721e-01 1.760061014865709761e-01 1.799644678588146474e-01 1.740765776722494329e-01 1.479044450454924109e-01 5.799161967921129951e-02 -2.114181781992192921e-02 3.182914141676441294e-02 2.446026504591510831e-01</t>
  </si>
  <si>
    <t>5.791123381299730921e-01 3.237024242936862306e-01 1.085689031701091989e-01 2.449106068478225373e-02 1.437463706478492032e-01 4.118378215547049415e-01 5.931407228096465811e-01 3.168209509600695140e-01 2.309459754461322678e-01 1.719032511216131709e-01 1.597158146226530517e-01 1.895271105747113050e-01 7.636671388623826606e-02 1.825176525474781486e-01 1.118207893859237967e-01 9.003942759321320599e-02 -2.114181781992192921e-02 1.879521073886883734e-02 6.328059278807661447e-02 2.565735214684427001e-01</t>
  </si>
  <si>
    <t>-3.259890887401011850e-01 -5.160409435569116021e-02 4.624657111215454280e-03 4.515873283707519392e-02 -1.047438864152416688e-01 3.068971228616074742e-01 5.227189260496933887e-01 3.083962397403662847e-01 1.423890791917323262e-01 9.921439995573089199e-02 1.033178864116728046e-01 1.704969787854730690e-01 8.783110196260805747e-02 1.671699744513983066e-01 1.664495523451161307e-01 8.231498188114173831e-02 3.182914141676441294e-02 6.328059278807661447e-02 2.368625224753722058e-01 4.027865838082207994e-01</t>
  </si>
  <si>
    <t>-8.446660730520274551e-01 -4.566280478332746529e-01 -5.681620262889566231e-01 -4.595180343403449386e-01 -4.241441300121666091e-01 -2.863483069513010348e-01 -1.594785332808771050e-01 -7.635738331202848728e-02 -1.794699385163715244e-01 -2.371565460953129478e-01 5.471442378639911758e-02 3.681787929582407311e-03 3.203076711500981583e-02 7.621063677808266601e-02 1.180610396434229464e-01 1.220581299623240135e-01 2.446026504591510831e-01 2.565735214684427001e-01 4.027865838082207994e-01 3.453409802477724333e-01</t>
  </si>
  <si>
    <t># Sample: Mouse ExE Endoderm  (E7.5)_Mid S-phase cells</t>
  </si>
  <si>
    <t>4.043362668034639062e-01 5.655906393245999642e-01 4.853872937998970905e-01 5.426630654814401655e-01 5.624477008818713486e-01 1.243290610932483164e-01 -4.340600335962585543e-02 -4.745375416274730251e-02 -3.404332496093545046e-01 -4.169096950835199933e-01 -5.826052964038621607e-01 -9.057276645059206821e-01 -8.937268663046118444e-01 -9.753282119772376246e-01 -9.380211533750271169e-01 -1.205029409016062925e+00 -1.341436743400765019e+00 -1.480449533081196423e+00 -1.593563737280780490e+00 -1.824526541830593596e+00</t>
  </si>
  <si>
    <t>5.655906393245999642e-01 6.978602788025336512e-01 6.772092024427704970e-01 7.707812613672492263e-01 5.016405410141087096e-01 2.667530191926081873e-01 1.308759113240518801e-01 -4.920920688675099741e-02 -1.792745389840891268e-01 -2.361900235466170284e-01 -3.820431834440605190e-01 -5.560866479923296524e-01 -5.936494568754500101e-01 -7.130238378925574105e-01 -8.541358643767157366e-01 -9.472759368541403546e-01 -1.112161234029632073e+00 -1.353866310975146536e+00 -1.405706664681813267e+00 -1.674964859301147246e+00</t>
  </si>
  <si>
    <t>4.853872937998970905e-01 6.772092024427704970e-01 7.334421046881832718e-01 8.149522390476982014e-01 5.288287490228515964e-01 3.756766186011017972e-01 2.500314450372828068e-01 1.703763497293266441e-02 7.160460270226081531e-03 -1.804001878219927413e-01 -2.457945674654663237e-01 -3.824328740713743291e-01 -4.113837412295339724e-01 -5.807036537073799742e-01 -6.289619260036970472e-01 -7.411012026943909481e-01 -9.422135653702816693e-01 -1.204444298997187968e+00 -1.201108167706399721e+00 -1.313157764280669326e+00</t>
  </si>
  <si>
    <t>5.426630654814401655e-01 7.707812613672492263e-01 8.149522390476982014e-01 8.358920438780974571e-01 5.270270018505724963e-01 5.126441498732283719e-01 3.547515940845169524e-01 1.896703433891457347e-01 5.396986488546479110e-02 -2.958847779454231320e-03 -1.260264828258536030e-01 -1.794557259153232165e-01 -2.382119309045153122e-01 -3.287969945567146834e-01 -4.620499664239329785e-01 -5.077291153569017945e-01 -7.509052087438518042e-01 -8.896673195853224136e-01 -9.210336073316034433e-01 -7.294833438224316291e-01</t>
  </si>
  <si>
    <t>5.624477008818713486e-01 5.016405410141087096e-01 5.288287490228515964e-01 5.270270018505724963e-01 2.945984082328980125e-01 4.296904811472681551e-01 3.527688001365075765e-01 2.250352852437112472e-01 1.720382606892489064e-01 1.759464501367692946e-01 1.391864817605737749e-02 -4.029057360595799525e-02 -6.562710724112243155e-02 -1.942486904103367940e-01 -2.568940595444904607e-01 -3.931185843834091864e-01 -4.878151733144268087e-01 -6.710618950698195029e-01 -6.215116691774051905e-01 -7.169987507247477243e-01</t>
  </si>
  <si>
    <t>1.243290610932483164e-01 2.667530191926081873e-01 3.756766186011017972e-01 5.126441498732283719e-01 4.296904811472681551e-01 3.206688474375156139e-01 4.145104225656732755e-01 3.915089255047213834e-01 2.722937453168874367e-01 2.018807851655295138e-01 1.798566131532845780e-01 1.135422689280761316e-01 9.678754867851219190e-02 -1.485011961215871711e-03 -7.931126082693897017e-02 -2.229078338456361441e-01 -3.276775245157023120e-01 -3.800889192384631077e-01 -3.841386952393909260e-01 -5.090996322106786653e-01</t>
  </si>
  <si>
    <t>-4.340600335962585543e-02 1.308759113240518801e-01 2.500314450372828068e-01 3.547515940845169524e-01 3.527688001365075765e-01 4.145104225656732755e-01 4.459261170720957845e-01 4.878741763911270124e-01 3.695754920460578852e-01 3.253667104624674566e-01 2.549910703071398554e-01 2.055553486868797186e-01 1.558265676330712612e-01 3.895893782712595010e-02 2.297038082654480687e-02 -8.600943990500754810e-02 -1.890157797776570447e-01 -2.984775470703057709e-01 -3.706161196386136281e-01 -5.124764249833597685e-01</t>
  </si>
  <si>
    <t>-4.745375416274730251e-02 -4.920920688675099741e-02 1.703763497293266441e-02 1.896703433891457347e-01 2.250352852437112472e-01 3.915089255047213834e-01 4.878741763911270124e-01 2.812868182155486840e-01 1.936489630010839180e-01 3.818168771340449963e-01 2.674519408820278943e-01 2.628640141417534215e-01 2.419354026275297720e-01 1.273783838022219672e-01 8.004948153841140446e-02 6.506220976325345628e-02 -2.293067946359414466e-02 -1.368581393780445021e-01 -1.848907111796601055e-01 -2.078177148393021978e-01</t>
  </si>
  <si>
    <t>-3.404332496093545046e-01 -1.792745389840891268e-01 7.160460270226081531e-03 5.396986488546479110e-02 1.720382606892489064e-01 2.722937453168874367e-01 3.695754920460578852e-01 1.936489630010839180e-01 3.817993086198230579e-02 2.218911423096089353e-01 3.105951459758931610e-01 2.134795771546602883e-01 3.158282854755475322e-01 1.492010987037028225e-01 1.355539108875976895e-01 6.504215109546576667e-02 6.842109480720699743e-02 -4.973397216002058141e-02 -1.415536288612603555e-01 6.424082869656695671e-02</t>
  </si>
  <si>
    <t>-4.169096950835199933e-01 -2.361900235466170284e-01 -1.804001878219927413e-01 -2.958847779454231320e-03 1.759464501367692946e-01 2.018807851655295138e-01 3.253667104624674566e-01 3.818168771340449963e-01 2.218911423096089353e-01 3.452353322672698233e-01 2.887856683057962170e-01 2.427951671117023480e-01 2.762478125826061115e-01 1.685970283310440909e-01 2.390590731427916227e-01 9.621934258427508602e-02 9.824627670549201941e-02 1.460202310491101607e-02 1.717660258246260854e-02 8.254567105350421596e-02</t>
  </si>
  <si>
    <t>-5.826052964038621607e-01 -3.820431834440605190e-01 -2.457945674654663237e-01 -1.260264828258536030e-01 1.391864817605737749e-02 1.798566131532845780e-01 2.549910703071398554e-01 2.674519408820278943e-01 3.105951459758931610e-01 2.887856683057962170e-01 1.894646381893770604e-01 2.304075138362065567e-01 2.784419100519631707e-01 2.144639265839603237e-01 2.130663386272334259e-01 7.669708959893049849e-02 7.563472462575113187e-02 2.542684773354404390e-02 -3.808973016022802749e-02 -1.957943155475632968e-01</t>
  </si>
  <si>
    <t>-9.057276645059206821e-01 -5.560866479923296524e-01 -3.824328740713743291e-01 -1.794557259153232165e-01 -4.029057360595799525e-02 1.135422689280761316e-01 2.055553486868797186e-01 2.628640141417534215e-01 2.134795771546602883e-01 2.427951671117023480e-01 2.304075138362065567e-01 2.323572584434084876e-01 3.108178932310253773e-01 2.503905583236099019e-01 2.775507792469374402e-01 1.960086867260135424e-01 1.421483246921333987e-01 1.840135433104732043e-01 1.242547796291406104e-01 3.568651952518858000e-02</t>
  </si>
  <si>
    <t>-8.937268663046118444e-01 -5.936494568754500101e-01 -4.113837412295339724e-01 -2.382119309045153122e-01 -6.562710724112243155e-02 9.678754867851219190e-02 1.558265676330712612e-01 2.419354026275297720e-01 3.158282854755475322e-01 2.762478125826061115e-01 2.784419100519631707e-01 3.108178932310253773e-01 3.052622147028579147e-01 2.855829552780956848e-01 3.198365601048017703e-01 2.764160619043479761e-01 2.467001420675682954e-01 2.603618353180112699e-01 2.724952739040042982e-01 1.628015428378897997e-02</t>
  </si>
  <si>
    <t>-9.753282119772376246e-01 -7.130238378925574105e-01 -5.807036537073799742e-01 -3.287969945567146834e-01 -1.942486904103367940e-01 -1.485011961215871711e-03 3.895893782712595010e-02 1.273783838022219672e-01 1.492010987037028225e-01 1.685970283310440909e-01 2.144639265839603237e-01 2.503905583236099019e-01 2.855829552780956848e-01 3.362755068973785622e-01 3.520657613063642999e-01 3.799544628629820120e-01 3.526311859519744019e-01 3.143604710661765944e-01 2.226870236535684333e-01 1.741783919360459232e-01</t>
  </si>
  <si>
    <t>-9.380211533750271169e-01 -8.541358643767157366e-01 -6.289619260036970472e-01 -4.620499664239329785e-01 -2.568940595444904607e-01 -7.931126082693897017e-02 2.297038082654480687e-02 8.004948153841140446e-02 1.355539108875976895e-01 2.390590731427916227e-01 2.130663386272334259e-01 2.775507792469374402e-01 3.198365601048017703e-01 3.520657613063642999e-01 3.785781851400213949e-01 4.554679817154023147e-01 4.780993400766160861e-01 4.393047764131643440e-01 3.686208637763107587e-01 2.289052165405112138e-01</t>
  </si>
  <si>
    <t>-1.205029409016062925e+00 -9.472759368541403546e-01 -7.411012026943909481e-01 -5.077291153569017945e-01 -3.931185843834091864e-01 -2.229078338456361441e-01 -8.600943990500754810e-02 6.506220976325345628e-02 6.504215109546576667e-02 9.621934258427508602e-02 7.669708959893049849e-02 1.960086867260135424e-01 2.764160619043479761e-01 3.799544628629820120e-01 4.554679817154023147e-01 4.549944588807393053e-01 5.530002242899012543e-01 5.568779920244762982e-01 5.727495467532586204e-01 3.299319552689626289e-01</t>
  </si>
  <si>
    <t>-1.341436743400765019e+00 -1.112161234029632073e+00 -9.422135653702816693e-01 -7.509052087438518042e-01 -4.878151733144268087e-01 -3.276775245157023120e-01 -1.890157797776570447e-01 -2.293067946359414466e-02 6.842109480720699743e-02 9.824627670549201941e-02 7.563472462575113187e-02 1.421483246921333987e-01 2.467001420675682954e-01 3.526311859519744019e-01 4.780993400766160861e-01 5.530002242899012543e-01 5.878891421337971712e-01 6.982381538498891871e-01 5.773958577474257448e-01 4.277281471403210356e-01</t>
  </si>
  <si>
    <t>-1.480449533081196423e+00 -1.353866310975146536e+00 -1.204444298997187968e+00 -8.896673195853224136e-01 -6.710618950698195029e-01 -3.800889192384631077e-01 -2.984775470703057709e-01 -1.368581393780445021e-01 -4.973397216002058141e-02 1.460202310491101607e-02 2.542684773354404390e-02 1.840135433104732043e-01 2.603618353180112699e-01 3.143604710661765944e-01 4.393047764131643440e-01 5.568779920244762982e-01 6.982381538498891871e-01 5.955286685089489218e-01 7.567828350858976094e-01 5.975328332001075271e-01</t>
  </si>
  <si>
    <t>-1.593563737280780490e+00 -1.405706664681813267e+00 -1.201108167706399721e+00 -9.210336073316034433e-01 -6.215116691774051905e-01 -3.841386952393909260e-01 -3.706161196386136281e-01 -1.848907111796601055e-01 -1.415536288612603555e-01 1.717660258246260854e-02 -3.808973016022802749e-02 1.242547796291406104e-01 2.724952739040042982e-01 2.226870236535684333e-01 3.686208637763107587e-01 5.727495467532586204e-01 5.773958577474257448e-01 7.567828350858976094e-01 5.873021995689789998e-01 5.738080142113042292e-01</t>
  </si>
  <si>
    <t>-1.824526541830593596e+00 -1.674964859301147246e+00 -1.313157764280669326e+00 -7.294833438224316291e-01 -7.169987507247477243e-01 -5.090996322106786653e-01 -5.124764249833597685e-01 -2.078177148393021978e-01 6.424082869656695671e-02 8.254567105350421596e-02 -1.957943155475632968e-01 3.568651952518858000e-02 1.628015428378897997e-02 1.741783919360459232e-01 2.289052165405112138e-01 3.299319552689626289e-01 4.277281471403210356e-01 5.975328332001075271e-01 5.738080142113042292e-01 5.629834396161415011e-01</t>
  </si>
  <si>
    <t># Pseudo-bulk analysis of  single-cell Hi-C data from Liu et al. 2023 (https://www.science.org/doi/10.1126/science.adg3797)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</si>
</sst>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</font>
    <font>
      <sz val="10"/>
      <color theme="1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0CEBB-7A44-D444-AE92-1CA0BD16FBAC}">
  <dimension ref="A1:A196"/>
  <sheetViews>
    <sheetView workbookViewId="0">
      <selection activeCell="M5" sqref="M5"/>
    </sheetView>
  </sheetViews>
  <sheetFormatPr baseColWidth="10" defaultRowHeight="16" x14ac:dyDescent="0.2"/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181</v>
      </c>
    </row>
    <row r="5" spans="1:1" x14ac:dyDescent="0.2">
      <c r="A5" s="2"/>
    </row>
    <row r="6" spans="1:1" x14ac:dyDescent="0.2">
      <c r="A6" s="2"/>
    </row>
    <row r="7" spans="1:1" x14ac:dyDescent="0.2">
      <c r="A7" s="1" t="s">
        <v>3</v>
      </c>
    </row>
    <row r="9" spans="1:1" x14ac:dyDescent="0.2">
      <c r="A9" t="s">
        <v>14</v>
      </c>
    </row>
    <row r="10" spans="1:1" x14ac:dyDescent="0.2">
      <c r="A10" t="s">
        <v>15</v>
      </c>
    </row>
    <row r="11" spans="1:1" x14ac:dyDescent="0.2">
      <c r="A11" t="s">
        <v>16</v>
      </c>
    </row>
    <row r="12" spans="1:1" x14ac:dyDescent="0.2">
      <c r="A12" t="s">
        <v>17</v>
      </c>
    </row>
    <row r="13" spans="1:1" x14ac:dyDescent="0.2">
      <c r="A13" t="s">
        <v>18</v>
      </c>
    </row>
    <row r="14" spans="1:1" x14ac:dyDescent="0.2">
      <c r="A14" t="s">
        <v>19</v>
      </c>
    </row>
    <row r="15" spans="1:1" x14ac:dyDescent="0.2">
      <c r="A15" t="s">
        <v>20</v>
      </c>
    </row>
    <row r="16" spans="1:1" x14ac:dyDescent="0.2">
      <c r="A16" t="s">
        <v>21</v>
      </c>
    </row>
    <row r="17" spans="1:1" x14ac:dyDescent="0.2">
      <c r="A17" t="s">
        <v>22</v>
      </c>
    </row>
    <row r="18" spans="1:1" x14ac:dyDescent="0.2">
      <c r="A18" t="s">
        <v>23</v>
      </c>
    </row>
    <row r="19" spans="1:1" x14ac:dyDescent="0.2">
      <c r="A19" t="s">
        <v>24</v>
      </c>
    </row>
    <row r="20" spans="1:1" x14ac:dyDescent="0.2">
      <c r="A20" t="s">
        <v>25</v>
      </c>
    </row>
    <row r="21" spans="1:1" x14ac:dyDescent="0.2">
      <c r="A21" t="s">
        <v>26</v>
      </c>
    </row>
    <row r="22" spans="1:1" x14ac:dyDescent="0.2">
      <c r="A22" t="s">
        <v>27</v>
      </c>
    </row>
    <row r="23" spans="1:1" x14ac:dyDescent="0.2">
      <c r="A23" t="s">
        <v>28</v>
      </c>
    </row>
    <row r="24" spans="1:1" x14ac:dyDescent="0.2">
      <c r="A24" t="s">
        <v>29</v>
      </c>
    </row>
    <row r="25" spans="1:1" x14ac:dyDescent="0.2">
      <c r="A25" t="s">
        <v>30</v>
      </c>
    </row>
    <row r="26" spans="1:1" x14ac:dyDescent="0.2">
      <c r="A26" t="s">
        <v>31</v>
      </c>
    </row>
    <row r="27" spans="1:1" x14ac:dyDescent="0.2">
      <c r="A27" t="s">
        <v>32</v>
      </c>
    </row>
    <row r="28" spans="1:1" x14ac:dyDescent="0.2">
      <c r="A28" t="s">
        <v>33</v>
      </c>
    </row>
    <row r="31" spans="1:1" x14ac:dyDescent="0.2">
      <c r="A31" s="1" t="s">
        <v>54</v>
      </c>
    </row>
    <row r="33" spans="1:1" x14ac:dyDescent="0.2">
      <c r="A33" t="s">
        <v>34</v>
      </c>
    </row>
    <row r="34" spans="1:1" x14ac:dyDescent="0.2">
      <c r="A34" t="s">
        <v>35</v>
      </c>
    </row>
    <row r="35" spans="1:1" x14ac:dyDescent="0.2">
      <c r="A35" t="s">
        <v>36</v>
      </c>
    </row>
    <row r="36" spans="1:1" x14ac:dyDescent="0.2">
      <c r="A36" t="s">
        <v>37</v>
      </c>
    </row>
    <row r="37" spans="1:1" x14ac:dyDescent="0.2">
      <c r="A37" t="s">
        <v>38</v>
      </c>
    </row>
    <row r="38" spans="1:1" x14ac:dyDescent="0.2">
      <c r="A38" t="s">
        <v>39</v>
      </c>
    </row>
    <row r="39" spans="1:1" x14ac:dyDescent="0.2">
      <c r="A39" t="s">
        <v>40</v>
      </c>
    </row>
    <row r="40" spans="1:1" x14ac:dyDescent="0.2">
      <c r="A40" t="s">
        <v>41</v>
      </c>
    </row>
    <row r="41" spans="1:1" x14ac:dyDescent="0.2">
      <c r="A41" t="s">
        <v>42</v>
      </c>
    </row>
    <row r="42" spans="1:1" x14ac:dyDescent="0.2">
      <c r="A42" t="s">
        <v>43</v>
      </c>
    </row>
    <row r="43" spans="1:1" x14ac:dyDescent="0.2">
      <c r="A43" t="s">
        <v>44</v>
      </c>
    </row>
    <row r="44" spans="1:1" x14ac:dyDescent="0.2">
      <c r="A44" t="s">
        <v>45</v>
      </c>
    </row>
    <row r="45" spans="1:1" x14ac:dyDescent="0.2">
      <c r="A45" t="s">
        <v>46</v>
      </c>
    </row>
    <row r="46" spans="1:1" x14ac:dyDescent="0.2">
      <c r="A46" t="s">
        <v>47</v>
      </c>
    </row>
    <row r="47" spans="1:1" x14ac:dyDescent="0.2">
      <c r="A47" t="s">
        <v>48</v>
      </c>
    </row>
    <row r="48" spans="1:1" x14ac:dyDescent="0.2">
      <c r="A48" t="s">
        <v>49</v>
      </c>
    </row>
    <row r="49" spans="1:1" x14ac:dyDescent="0.2">
      <c r="A49" t="s">
        <v>50</v>
      </c>
    </row>
    <row r="50" spans="1:1" x14ac:dyDescent="0.2">
      <c r="A50" t="s">
        <v>51</v>
      </c>
    </row>
    <row r="51" spans="1:1" x14ac:dyDescent="0.2">
      <c r="A51" t="s">
        <v>52</v>
      </c>
    </row>
    <row r="52" spans="1:1" x14ac:dyDescent="0.2">
      <c r="A52" t="s">
        <v>53</v>
      </c>
    </row>
    <row r="55" spans="1:1" x14ac:dyDescent="0.2">
      <c r="A55" s="1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9" spans="1:1" x14ac:dyDescent="0.2">
      <c r="A79" s="1" t="s">
        <v>76</v>
      </c>
    </row>
    <row r="81" spans="1:1" x14ac:dyDescent="0.2">
      <c r="A81" t="s">
        <v>77</v>
      </c>
    </row>
    <row r="82" spans="1:1" x14ac:dyDescent="0.2">
      <c r="A82" t="s">
        <v>78</v>
      </c>
    </row>
    <row r="83" spans="1:1" x14ac:dyDescent="0.2">
      <c r="A83" t="s">
        <v>79</v>
      </c>
    </row>
    <row r="84" spans="1:1" x14ac:dyDescent="0.2">
      <c r="A84" t="s">
        <v>80</v>
      </c>
    </row>
    <row r="85" spans="1:1" x14ac:dyDescent="0.2">
      <c r="A85" t="s">
        <v>81</v>
      </c>
    </row>
    <row r="86" spans="1:1" x14ac:dyDescent="0.2">
      <c r="A86" t="s">
        <v>82</v>
      </c>
    </row>
    <row r="87" spans="1:1" x14ac:dyDescent="0.2">
      <c r="A87" t="s">
        <v>83</v>
      </c>
    </row>
    <row r="88" spans="1:1" x14ac:dyDescent="0.2">
      <c r="A88" t="s">
        <v>84</v>
      </c>
    </row>
    <row r="89" spans="1:1" x14ac:dyDescent="0.2">
      <c r="A89" t="s">
        <v>85</v>
      </c>
    </row>
    <row r="90" spans="1:1" x14ac:dyDescent="0.2">
      <c r="A90" t="s">
        <v>86</v>
      </c>
    </row>
    <row r="91" spans="1:1" x14ac:dyDescent="0.2">
      <c r="A91" t="s">
        <v>87</v>
      </c>
    </row>
    <row r="92" spans="1:1" x14ac:dyDescent="0.2">
      <c r="A92" t="s">
        <v>88</v>
      </c>
    </row>
    <row r="93" spans="1:1" x14ac:dyDescent="0.2">
      <c r="A93" t="s">
        <v>89</v>
      </c>
    </row>
    <row r="94" spans="1:1" x14ac:dyDescent="0.2">
      <c r="A94" t="s">
        <v>90</v>
      </c>
    </row>
    <row r="95" spans="1:1" x14ac:dyDescent="0.2">
      <c r="A95" t="s">
        <v>91</v>
      </c>
    </row>
    <row r="96" spans="1:1" x14ac:dyDescent="0.2">
      <c r="A96" t="s">
        <v>92</v>
      </c>
    </row>
    <row r="97" spans="1:1" x14ac:dyDescent="0.2">
      <c r="A97" t="s">
        <v>93</v>
      </c>
    </row>
    <row r="98" spans="1:1" x14ac:dyDescent="0.2">
      <c r="A98" t="s">
        <v>94</v>
      </c>
    </row>
    <row r="99" spans="1:1" x14ac:dyDescent="0.2">
      <c r="A99" t="s">
        <v>95</v>
      </c>
    </row>
    <row r="100" spans="1:1" x14ac:dyDescent="0.2">
      <c r="A100" t="s">
        <v>96</v>
      </c>
    </row>
    <row r="103" spans="1:1" x14ac:dyDescent="0.2">
      <c r="A103" s="1" t="s">
        <v>98</v>
      </c>
    </row>
    <row r="105" spans="1:1" x14ac:dyDescent="0.2">
      <c r="A105" t="s">
        <v>99</v>
      </c>
    </row>
    <row r="106" spans="1:1" x14ac:dyDescent="0.2">
      <c r="A106" t="s">
        <v>100</v>
      </c>
    </row>
    <row r="107" spans="1:1" x14ac:dyDescent="0.2">
      <c r="A107" t="s">
        <v>101</v>
      </c>
    </row>
    <row r="108" spans="1:1" x14ac:dyDescent="0.2">
      <c r="A108" t="s">
        <v>102</v>
      </c>
    </row>
    <row r="109" spans="1:1" x14ac:dyDescent="0.2">
      <c r="A109" t="s">
        <v>103</v>
      </c>
    </row>
    <row r="110" spans="1:1" x14ac:dyDescent="0.2">
      <c r="A110" t="s">
        <v>104</v>
      </c>
    </row>
    <row r="111" spans="1:1" x14ac:dyDescent="0.2">
      <c r="A111" t="s">
        <v>105</v>
      </c>
    </row>
    <row r="112" spans="1:1" x14ac:dyDescent="0.2">
      <c r="A112" t="s">
        <v>106</v>
      </c>
    </row>
    <row r="113" spans="1:1" x14ac:dyDescent="0.2">
      <c r="A113" t="s">
        <v>107</v>
      </c>
    </row>
    <row r="114" spans="1:1" x14ac:dyDescent="0.2">
      <c r="A114" t="s">
        <v>108</v>
      </c>
    </row>
    <row r="115" spans="1:1" x14ac:dyDescent="0.2">
      <c r="A115" t="s">
        <v>109</v>
      </c>
    </row>
    <row r="116" spans="1:1" x14ac:dyDescent="0.2">
      <c r="A116" t="s">
        <v>110</v>
      </c>
    </row>
    <row r="117" spans="1:1" x14ac:dyDescent="0.2">
      <c r="A117" t="s">
        <v>111</v>
      </c>
    </row>
    <row r="118" spans="1:1" x14ac:dyDescent="0.2">
      <c r="A118" t="s">
        <v>112</v>
      </c>
    </row>
    <row r="119" spans="1:1" x14ac:dyDescent="0.2">
      <c r="A119" t="s">
        <v>113</v>
      </c>
    </row>
    <row r="120" spans="1:1" x14ac:dyDescent="0.2">
      <c r="A120" t="s">
        <v>114</v>
      </c>
    </row>
    <row r="121" spans="1:1" x14ac:dyDescent="0.2">
      <c r="A121" t="s">
        <v>115</v>
      </c>
    </row>
    <row r="122" spans="1:1" x14ac:dyDescent="0.2">
      <c r="A122" t="s">
        <v>116</v>
      </c>
    </row>
    <row r="123" spans="1:1" x14ac:dyDescent="0.2">
      <c r="A123" t="s">
        <v>117</v>
      </c>
    </row>
    <row r="124" spans="1:1" x14ac:dyDescent="0.2">
      <c r="A124" t="s">
        <v>118</v>
      </c>
    </row>
    <row r="127" spans="1:1" x14ac:dyDescent="0.2">
      <c r="A127" s="1" t="s">
        <v>97</v>
      </c>
    </row>
    <row r="129" spans="1:1" x14ac:dyDescent="0.2">
      <c r="A129" t="s">
        <v>119</v>
      </c>
    </row>
    <row r="130" spans="1:1" x14ac:dyDescent="0.2">
      <c r="A130" t="s">
        <v>120</v>
      </c>
    </row>
    <row r="131" spans="1:1" x14ac:dyDescent="0.2">
      <c r="A131" t="s">
        <v>121</v>
      </c>
    </row>
    <row r="132" spans="1:1" x14ac:dyDescent="0.2">
      <c r="A132" t="s">
        <v>122</v>
      </c>
    </row>
    <row r="133" spans="1:1" x14ac:dyDescent="0.2">
      <c r="A133" t="s">
        <v>123</v>
      </c>
    </row>
    <row r="134" spans="1:1" x14ac:dyDescent="0.2">
      <c r="A134" t="s">
        <v>124</v>
      </c>
    </row>
    <row r="135" spans="1:1" x14ac:dyDescent="0.2">
      <c r="A135" t="s">
        <v>125</v>
      </c>
    </row>
    <row r="136" spans="1:1" x14ac:dyDescent="0.2">
      <c r="A136" t="s">
        <v>126</v>
      </c>
    </row>
    <row r="137" spans="1:1" x14ac:dyDescent="0.2">
      <c r="A137" t="s">
        <v>127</v>
      </c>
    </row>
    <row r="138" spans="1:1" x14ac:dyDescent="0.2">
      <c r="A138" t="s">
        <v>128</v>
      </c>
    </row>
    <row r="139" spans="1:1" x14ac:dyDescent="0.2">
      <c r="A139" t="s">
        <v>129</v>
      </c>
    </row>
    <row r="140" spans="1:1" x14ac:dyDescent="0.2">
      <c r="A140" t="s">
        <v>130</v>
      </c>
    </row>
    <row r="141" spans="1:1" x14ac:dyDescent="0.2">
      <c r="A141" t="s">
        <v>131</v>
      </c>
    </row>
    <row r="142" spans="1:1" x14ac:dyDescent="0.2">
      <c r="A142" t="s">
        <v>132</v>
      </c>
    </row>
    <row r="143" spans="1:1" x14ac:dyDescent="0.2">
      <c r="A143" t="s">
        <v>133</v>
      </c>
    </row>
    <row r="144" spans="1:1" x14ac:dyDescent="0.2">
      <c r="A144" t="s">
        <v>134</v>
      </c>
    </row>
    <row r="145" spans="1:1" x14ac:dyDescent="0.2">
      <c r="A145" t="s">
        <v>135</v>
      </c>
    </row>
    <row r="146" spans="1:1" x14ac:dyDescent="0.2">
      <c r="A146" t="s">
        <v>136</v>
      </c>
    </row>
    <row r="147" spans="1:1" x14ac:dyDescent="0.2">
      <c r="A147" t="s">
        <v>137</v>
      </c>
    </row>
    <row r="148" spans="1:1" x14ac:dyDescent="0.2">
      <c r="A148" t="s">
        <v>138</v>
      </c>
    </row>
    <row r="151" spans="1:1" x14ac:dyDescent="0.2">
      <c r="A151" s="1" t="s">
        <v>139</v>
      </c>
    </row>
    <row r="153" spans="1:1" x14ac:dyDescent="0.2">
      <c r="A153" t="s">
        <v>140</v>
      </c>
    </row>
    <row r="154" spans="1:1" x14ac:dyDescent="0.2">
      <c r="A154" t="s">
        <v>141</v>
      </c>
    </row>
    <row r="155" spans="1:1" x14ac:dyDescent="0.2">
      <c r="A155" t="s">
        <v>142</v>
      </c>
    </row>
    <row r="156" spans="1:1" x14ac:dyDescent="0.2">
      <c r="A156" t="s">
        <v>143</v>
      </c>
    </row>
    <row r="157" spans="1:1" x14ac:dyDescent="0.2">
      <c r="A157" t="s">
        <v>144</v>
      </c>
    </row>
    <row r="158" spans="1:1" x14ac:dyDescent="0.2">
      <c r="A158" t="s">
        <v>145</v>
      </c>
    </row>
    <row r="159" spans="1:1" x14ac:dyDescent="0.2">
      <c r="A159" t="s">
        <v>146</v>
      </c>
    </row>
    <row r="160" spans="1:1" x14ac:dyDescent="0.2">
      <c r="A160" t="s">
        <v>147</v>
      </c>
    </row>
    <row r="161" spans="1:1" x14ac:dyDescent="0.2">
      <c r="A161" t="s">
        <v>148</v>
      </c>
    </row>
    <row r="162" spans="1:1" x14ac:dyDescent="0.2">
      <c r="A162" t="s">
        <v>149</v>
      </c>
    </row>
    <row r="163" spans="1:1" x14ac:dyDescent="0.2">
      <c r="A163" t="s">
        <v>150</v>
      </c>
    </row>
    <row r="164" spans="1:1" x14ac:dyDescent="0.2">
      <c r="A164" t="s">
        <v>151</v>
      </c>
    </row>
    <row r="165" spans="1:1" x14ac:dyDescent="0.2">
      <c r="A165" t="s">
        <v>152</v>
      </c>
    </row>
    <row r="166" spans="1:1" x14ac:dyDescent="0.2">
      <c r="A166" t="s">
        <v>153</v>
      </c>
    </row>
    <row r="167" spans="1:1" x14ac:dyDescent="0.2">
      <c r="A167" t="s">
        <v>154</v>
      </c>
    </row>
    <row r="168" spans="1:1" x14ac:dyDescent="0.2">
      <c r="A168" t="s">
        <v>155</v>
      </c>
    </row>
    <row r="169" spans="1:1" x14ac:dyDescent="0.2">
      <c r="A169" t="s">
        <v>156</v>
      </c>
    </row>
    <row r="170" spans="1:1" x14ac:dyDescent="0.2">
      <c r="A170" t="s">
        <v>157</v>
      </c>
    </row>
    <row r="171" spans="1:1" x14ac:dyDescent="0.2">
      <c r="A171" t="s">
        <v>158</v>
      </c>
    </row>
    <row r="172" spans="1:1" x14ac:dyDescent="0.2">
      <c r="A172" t="s">
        <v>159</v>
      </c>
    </row>
    <row r="175" spans="1:1" x14ac:dyDescent="0.2">
      <c r="A175" s="1" t="s">
        <v>160</v>
      </c>
    </row>
    <row r="177" spans="1:1" x14ac:dyDescent="0.2">
      <c r="A177" t="s">
        <v>161</v>
      </c>
    </row>
    <row r="178" spans="1:1" x14ac:dyDescent="0.2">
      <c r="A178" t="s">
        <v>162</v>
      </c>
    </row>
    <row r="179" spans="1:1" x14ac:dyDescent="0.2">
      <c r="A179" t="s">
        <v>163</v>
      </c>
    </row>
    <row r="180" spans="1:1" x14ac:dyDescent="0.2">
      <c r="A180" t="s">
        <v>164</v>
      </c>
    </row>
    <row r="181" spans="1:1" x14ac:dyDescent="0.2">
      <c r="A181" t="s">
        <v>165</v>
      </c>
    </row>
    <row r="182" spans="1:1" x14ac:dyDescent="0.2">
      <c r="A182" t="s">
        <v>166</v>
      </c>
    </row>
    <row r="183" spans="1:1" x14ac:dyDescent="0.2">
      <c r="A183" t="s">
        <v>167</v>
      </c>
    </row>
    <row r="184" spans="1:1" x14ac:dyDescent="0.2">
      <c r="A184" t="s">
        <v>168</v>
      </c>
    </row>
    <row r="185" spans="1:1" x14ac:dyDescent="0.2">
      <c r="A185" t="s">
        <v>169</v>
      </c>
    </row>
    <row r="186" spans="1:1" x14ac:dyDescent="0.2">
      <c r="A186" t="s">
        <v>170</v>
      </c>
    </row>
    <row r="187" spans="1:1" x14ac:dyDescent="0.2">
      <c r="A187" t="s">
        <v>171</v>
      </c>
    </row>
    <row r="188" spans="1:1" x14ac:dyDescent="0.2">
      <c r="A188" t="s">
        <v>172</v>
      </c>
    </row>
    <row r="189" spans="1:1" x14ac:dyDescent="0.2">
      <c r="A189" t="s">
        <v>173</v>
      </c>
    </row>
    <row r="190" spans="1:1" x14ac:dyDescent="0.2">
      <c r="A190" t="s">
        <v>174</v>
      </c>
    </row>
    <row r="191" spans="1:1" x14ac:dyDescent="0.2">
      <c r="A191" t="s">
        <v>175</v>
      </c>
    </row>
    <row r="192" spans="1:1" x14ac:dyDescent="0.2">
      <c r="A192" t="s">
        <v>176</v>
      </c>
    </row>
    <row r="193" spans="1:1" x14ac:dyDescent="0.2">
      <c r="A193" t="s">
        <v>177</v>
      </c>
    </row>
    <row r="194" spans="1:1" x14ac:dyDescent="0.2">
      <c r="A194" t="s">
        <v>178</v>
      </c>
    </row>
    <row r="195" spans="1:1" x14ac:dyDescent="0.2">
      <c r="A195" t="s">
        <v>179</v>
      </c>
    </row>
    <row r="196" spans="1:1" x14ac:dyDescent="0.2">
      <c r="A196" t="s">
        <v>180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BE610-3048-8748-8A14-528B80B12C8B}">
  <dimension ref="A1:F65"/>
  <sheetViews>
    <sheetView tabSelected="1" workbookViewId="0">
      <selection activeCell="B28" sqref="B28"/>
    </sheetView>
  </sheetViews>
  <sheetFormatPr baseColWidth="10" defaultRowHeight="16" x14ac:dyDescent="0.2"/>
  <cols>
    <col min="1" max="1" width="25" customWidth="1"/>
    <col min="2" max="2" width="20.6640625" customWidth="1"/>
    <col min="3" max="4" width="16" customWidth="1"/>
  </cols>
  <sheetData>
    <row r="1" spans="1:4" x14ac:dyDescent="0.2">
      <c r="A1" s="3" t="s">
        <v>13</v>
      </c>
      <c r="B1" s="4" t="s">
        <v>12</v>
      </c>
      <c r="C1" s="4" t="s">
        <v>4</v>
      </c>
      <c r="D1" s="4" t="s">
        <v>5</v>
      </c>
    </row>
    <row r="2" spans="1:4" x14ac:dyDescent="0.2">
      <c r="A2" s="3" t="s">
        <v>8</v>
      </c>
      <c r="B2" s="4">
        <v>0.125</v>
      </c>
      <c r="C2" s="4">
        <v>7295</v>
      </c>
      <c r="D2" s="4" t="s">
        <v>6</v>
      </c>
    </row>
    <row r="3" spans="1:4" x14ac:dyDescent="0.2">
      <c r="A3" s="3" t="str">
        <f>A2</f>
        <v>neural_ectoderm_E75</v>
      </c>
      <c r="B3" s="4">
        <v>0.25</v>
      </c>
      <c r="C3" s="4">
        <v>8265</v>
      </c>
      <c r="D3" s="4" t="s">
        <v>6</v>
      </c>
    </row>
    <row r="4" spans="1:4" x14ac:dyDescent="0.2">
      <c r="A4" s="3" t="str">
        <f t="shared" ref="A4:A17" si="0">A3</f>
        <v>neural_ectoderm_E75</v>
      </c>
      <c r="B4" s="4">
        <v>0.375</v>
      </c>
      <c r="C4" s="4">
        <v>9385</v>
      </c>
      <c r="D4" s="4" t="s">
        <v>6</v>
      </c>
    </row>
    <row r="5" spans="1:4" x14ac:dyDescent="0.2">
      <c r="A5" s="3" t="str">
        <f t="shared" si="0"/>
        <v>neural_ectoderm_E75</v>
      </c>
      <c r="B5" s="4">
        <v>0.5</v>
      </c>
      <c r="C5" s="4">
        <v>8280</v>
      </c>
      <c r="D5" s="4" t="s">
        <v>6</v>
      </c>
    </row>
    <row r="6" spans="1:4" x14ac:dyDescent="0.2">
      <c r="A6" s="3" t="str">
        <f t="shared" si="0"/>
        <v>neural_ectoderm_E75</v>
      </c>
      <c r="B6" s="4">
        <v>0.625</v>
      </c>
      <c r="C6" s="4">
        <v>5565</v>
      </c>
      <c r="D6" s="4" t="s">
        <v>6</v>
      </c>
    </row>
    <row r="7" spans="1:4" x14ac:dyDescent="0.2">
      <c r="A7" s="3" t="str">
        <f t="shared" si="0"/>
        <v>neural_ectoderm_E75</v>
      </c>
      <c r="B7" s="4">
        <v>0.75</v>
      </c>
      <c r="C7" s="4">
        <v>6400</v>
      </c>
      <c r="D7" s="4" t="s">
        <v>6</v>
      </c>
    </row>
    <row r="8" spans="1:4" x14ac:dyDescent="0.2">
      <c r="A8" s="3" t="str">
        <f t="shared" si="0"/>
        <v>neural_ectoderm_E75</v>
      </c>
      <c r="B8" s="4">
        <v>0.875</v>
      </c>
      <c r="C8" s="4">
        <v>7095</v>
      </c>
      <c r="D8" s="4" t="s">
        <v>6</v>
      </c>
    </row>
    <row r="9" spans="1:4" x14ac:dyDescent="0.2">
      <c r="A9" s="3" t="str">
        <f t="shared" si="0"/>
        <v>neural_ectoderm_E75</v>
      </c>
      <c r="B9" s="4">
        <v>1</v>
      </c>
      <c r="C9" s="4">
        <v>6120</v>
      </c>
      <c r="D9" s="4" t="s">
        <v>6</v>
      </c>
    </row>
    <row r="10" spans="1:4" x14ac:dyDescent="0.2">
      <c r="A10" s="3" t="str">
        <f t="shared" si="0"/>
        <v>neural_ectoderm_E75</v>
      </c>
      <c r="B10" s="4">
        <v>0.125</v>
      </c>
      <c r="C10" s="4">
        <v>9305</v>
      </c>
      <c r="D10" s="4" t="s">
        <v>7</v>
      </c>
    </row>
    <row r="11" spans="1:4" x14ac:dyDescent="0.2">
      <c r="A11" s="3" t="str">
        <f t="shared" si="0"/>
        <v>neural_ectoderm_E75</v>
      </c>
      <c r="B11" s="4">
        <v>0.25</v>
      </c>
      <c r="C11" s="4">
        <v>11155</v>
      </c>
      <c r="D11" s="4" t="s">
        <v>7</v>
      </c>
    </row>
    <row r="12" spans="1:4" x14ac:dyDescent="0.2">
      <c r="A12" s="3" t="str">
        <f t="shared" si="0"/>
        <v>neural_ectoderm_E75</v>
      </c>
      <c r="B12" s="4">
        <v>0.375</v>
      </c>
      <c r="C12" s="4">
        <v>6405</v>
      </c>
      <c r="D12" s="4" t="s">
        <v>7</v>
      </c>
    </row>
    <row r="13" spans="1:4" x14ac:dyDescent="0.2">
      <c r="A13" s="3" t="str">
        <f t="shared" si="0"/>
        <v>neural_ectoderm_E75</v>
      </c>
      <c r="B13" s="4">
        <v>0.5</v>
      </c>
      <c r="C13" s="4">
        <v>5005</v>
      </c>
      <c r="D13" s="4" t="s">
        <v>7</v>
      </c>
    </row>
    <row r="14" spans="1:4" x14ac:dyDescent="0.2">
      <c r="A14" s="3" t="str">
        <f t="shared" si="0"/>
        <v>neural_ectoderm_E75</v>
      </c>
      <c r="B14" s="4">
        <v>0.625</v>
      </c>
      <c r="C14" s="4">
        <v>4615</v>
      </c>
      <c r="D14" s="4" t="s">
        <v>7</v>
      </c>
    </row>
    <row r="15" spans="1:4" x14ac:dyDescent="0.2">
      <c r="A15" s="3" t="str">
        <f t="shared" si="0"/>
        <v>neural_ectoderm_E75</v>
      </c>
      <c r="B15" s="4">
        <v>0.75</v>
      </c>
      <c r="C15" s="4">
        <v>4040</v>
      </c>
      <c r="D15" s="4" t="s">
        <v>7</v>
      </c>
    </row>
    <row r="16" spans="1:4" x14ac:dyDescent="0.2">
      <c r="A16" s="3" t="str">
        <f t="shared" si="0"/>
        <v>neural_ectoderm_E75</v>
      </c>
      <c r="B16" s="4">
        <v>0.875</v>
      </c>
      <c r="C16" s="4">
        <v>6030</v>
      </c>
      <c r="D16" s="4" t="s">
        <v>7</v>
      </c>
    </row>
    <row r="17" spans="1:4" x14ac:dyDescent="0.2">
      <c r="A17" s="3" t="str">
        <f t="shared" si="0"/>
        <v>neural_ectoderm_E75</v>
      </c>
      <c r="B17" s="4">
        <v>1</v>
      </c>
      <c r="C17" s="4">
        <v>11850</v>
      </c>
      <c r="D17" s="4" t="s">
        <v>7</v>
      </c>
    </row>
    <row r="18" spans="1:4" x14ac:dyDescent="0.2">
      <c r="A18" s="3" t="s">
        <v>9</v>
      </c>
      <c r="B18" s="4">
        <v>0.125</v>
      </c>
      <c r="C18" s="4">
        <v>6640</v>
      </c>
      <c r="D18" s="4" t="s">
        <v>6</v>
      </c>
    </row>
    <row r="19" spans="1:4" x14ac:dyDescent="0.2">
      <c r="A19" s="3" t="str">
        <f>A18</f>
        <v>neural_tube_E85</v>
      </c>
      <c r="B19" s="4">
        <v>0.25</v>
      </c>
      <c r="C19" s="4">
        <v>10160</v>
      </c>
      <c r="D19" s="4" t="s">
        <v>6</v>
      </c>
    </row>
    <row r="20" spans="1:4" x14ac:dyDescent="0.2">
      <c r="A20" s="3" t="str">
        <f t="shared" ref="A20:A33" si="1">A19</f>
        <v>neural_tube_E85</v>
      </c>
      <c r="B20" s="4">
        <v>0.375</v>
      </c>
      <c r="C20" s="4">
        <v>7590</v>
      </c>
      <c r="D20" s="4" t="s">
        <v>6</v>
      </c>
    </row>
    <row r="21" spans="1:4" x14ac:dyDescent="0.2">
      <c r="A21" s="3" t="str">
        <f t="shared" si="1"/>
        <v>neural_tube_E85</v>
      </c>
      <c r="B21" s="4">
        <v>0.5</v>
      </c>
      <c r="C21" s="4">
        <v>7315</v>
      </c>
      <c r="D21" s="4" t="s">
        <v>6</v>
      </c>
    </row>
    <row r="22" spans="1:4" x14ac:dyDescent="0.2">
      <c r="A22" s="3" t="str">
        <f t="shared" si="1"/>
        <v>neural_tube_E85</v>
      </c>
      <c r="B22" s="4">
        <v>0.625</v>
      </c>
      <c r="C22" s="4">
        <v>5955</v>
      </c>
      <c r="D22" s="4" t="s">
        <v>6</v>
      </c>
    </row>
    <row r="23" spans="1:4" x14ac:dyDescent="0.2">
      <c r="A23" s="3" t="str">
        <f t="shared" si="1"/>
        <v>neural_tube_E85</v>
      </c>
      <c r="B23" s="4">
        <v>0.75</v>
      </c>
      <c r="C23" s="4">
        <v>6795</v>
      </c>
      <c r="D23" s="4" t="s">
        <v>6</v>
      </c>
    </row>
    <row r="24" spans="1:4" x14ac:dyDescent="0.2">
      <c r="A24" s="3" t="str">
        <f t="shared" si="1"/>
        <v>neural_tube_E85</v>
      </c>
      <c r="B24" s="4">
        <v>0.875</v>
      </c>
      <c r="C24" s="4">
        <v>6915</v>
      </c>
      <c r="D24" s="4" t="s">
        <v>6</v>
      </c>
    </row>
    <row r="25" spans="1:4" x14ac:dyDescent="0.2">
      <c r="A25" s="3" t="str">
        <f t="shared" si="1"/>
        <v>neural_tube_E85</v>
      </c>
      <c r="B25" s="4">
        <v>1</v>
      </c>
      <c r="C25" s="4">
        <v>7035</v>
      </c>
      <c r="D25" s="4" t="s">
        <v>6</v>
      </c>
    </row>
    <row r="26" spans="1:4" x14ac:dyDescent="0.2">
      <c r="A26" s="3" t="str">
        <f t="shared" si="1"/>
        <v>neural_tube_E85</v>
      </c>
      <c r="B26" s="4">
        <v>0.125</v>
      </c>
      <c r="C26" s="4">
        <v>8760</v>
      </c>
      <c r="D26" s="4" t="s">
        <v>7</v>
      </c>
    </row>
    <row r="27" spans="1:4" x14ac:dyDescent="0.2">
      <c r="A27" s="3" t="str">
        <f t="shared" si="1"/>
        <v>neural_tube_E85</v>
      </c>
      <c r="B27" s="4">
        <v>0.25</v>
      </c>
      <c r="C27" s="4">
        <v>10135</v>
      </c>
      <c r="D27" s="4" t="s">
        <v>7</v>
      </c>
    </row>
    <row r="28" spans="1:4" x14ac:dyDescent="0.2">
      <c r="A28" s="3" t="str">
        <f t="shared" si="1"/>
        <v>neural_tube_E85</v>
      </c>
      <c r="B28" s="4">
        <v>0.375</v>
      </c>
      <c r="C28" s="4">
        <v>7585</v>
      </c>
      <c r="D28" s="4" t="s">
        <v>7</v>
      </c>
    </row>
    <row r="29" spans="1:4" x14ac:dyDescent="0.2">
      <c r="A29" s="3" t="str">
        <f t="shared" si="1"/>
        <v>neural_tube_E85</v>
      </c>
      <c r="B29" s="4">
        <v>0.5</v>
      </c>
      <c r="C29" s="4">
        <v>6120</v>
      </c>
      <c r="D29" s="4" t="s">
        <v>7</v>
      </c>
    </row>
    <row r="30" spans="1:4" x14ac:dyDescent="0.2">
      <c r="A30" s="3" t="str">
        <f t="shared" si="1"/>
        <v>neural_tube_E85</v>
      </c>
      <c r="B30" s="4">
        <v>0.625</v>
      </c>
      <c r="C30" s="4">
        <v>3890</v>
      </c>
      <c r="D30" s="4" t="s">
        <v>7</v>
      </c>
    </row>
    <row r="31" spans="1:4" x14ac:dyDescent="0.2">
      <c r="A31" s="3" t="str">
        <f t="shared" si="1"/>
        <v>neural_tube_E85</v>
      </c>
      <c r="B31" s="4">
        <v>0.75</v>
      </c>
      <c r="C31" s="4">
        <v>4860</v>
      </c>
      <c r="D31" s="4" t="s">
        <v>7</v>
      </c>
    </row>
    <row r="32" spans="1:4" x14ac:dyDescent="0.2">
      <c r="A32" s="3" t="str">
        <f t="shared" si="1"/>
        <v>neural_tube_E85</v>
      </c>
      <c r="B32" s="4">
        <v>0.875</v>
      </c>
      <c r="C32" s="4">
        <v>7075</v>
      </c>
      <c r="D32" s="4" t="s">
        <v>7</v>
      </c>
    </row>
    <row r="33" spans="1:6" x14ac:dyDescent="0.2">
      <c r="A33" s="3" t="str">
        <f t="shared" si="1"/>
        <v>neural_tube_E85</v>
      </c>
      <c r="B33" s="4">
        <v>1</v>
      </c>
      <c r="C33" s="4">
        <v>9980</v>
      </c>
      <c r="D33" s="4" t="s">
        <v>7</v>
      </c>
    </row>
    <row r="34" spans="1:6" x14ac:dyDescent="0.2">
      <c r="A34" s="3" t="s">
        <v>10</v>
      </c>
      <c r="B34" s="4">
        <v>0.125</v>
      </c>
      <c r="C34" s="4">
        <v>8610</v>
      </c>
      <c r="D34" s="4" t="s">
        <v>6</v>
      </c>
      <c r="E34" s="1"/>
      <c r="F34" s="1"/>
    </row>
    <row r="35" spans="1:6" x14ac:dyDescent="0.2">
      <c r="A35" s="3" t="str">
        <f>A34</f>
        <v>mix_late_mesenchyme_EX05</v>
      </c>
      <c r="B35" s="4">
        <v>0.25</v>
      </c>
      <c r="C35" s="4">
        <v>9350</v>
      </c>
      <c r="D35" s="4" t="s">
        <v>6</v>
      </c>
      <c r="E35" s="1"/>
      <c r="F35" s="1"/>
    </row>
    <row r="36" spans="1:6" x14ac:dyDescent="0.2">
      <c r="A36" s="3" t="str">
        <f t="shared" ref="A36:A49" si="2">A35</f>
        <v>mix_late_mesenchyme_EX05</v>
      </c>
      <c r="B36" s="4">
        <v>0.375</v>
      </c>
      <c r="C36" s="4">
        <v>6300</v>
      </c>
      <c r="D36" s="4" t="s">
        <v>6</v>
      </c>
      <c r="E36" s="1"/>
      <c r="F36" s="1"/>
    </row>
    <row r="37" spans="1:6" x14ac:dyDescent="0.2">
      <c r="A37" s="3" t="str">
        <f t="shared" si="2"/>
        <v>mix_late_mesenchyme_EX05</v>
      </c>
      <c r="B37" s="4">
        <v>0.5</v>
      </c>
      <c r="C37" s="4">
        <v>4760</v>
      </c>
      <c r="D37" s="4" t="s">
        <v>6</v>
      </c>
      <c r="E37" s="2"/>
      <c r="F37" s="1"/>
    </row>
    <row r="38" spans="1:6" x14ac:dyDescent="0.2">
      <c r="A38" s="3" t="str">
        <f t="shared" si="2"/>
        <v>mix_late_mesenchyme_EX05</v>
      </c>
      <c r="B38" s="4">
        <v>0.625</v>
      </c>
      <c r="C38" s="4">
        <v>5440</v>
      </c>
      <c r="D38" s="4" t="s">
        <v>6</v>
      </c>
      <c r="E38" s="1"/>
      <c r="F38" s="1"/>
    </row>
    <row r="39" spans="1:6" x14ac:dyDescent="0.2">
      <c r="A39" s="3" t="str">
        <f t="shared" si="2"/>
        <v>mix_late_mesenchyme_EX05</v>
      </c>
      <c r="B39" s="4">
        <v>0.75</v>
      </c>
      <c r="C39" s="4">
        <v>6445</v>
      </c>
      <c r="D39" s="4" t="s">
        <v>6</v>
      </c>
      <c r="E39" s="1"/>
      <c r="F39" s="1"/>
    </row>
    <row r="40" spans="1:6" x14ac:dyDescent="0.2">
      <c r="A40" s="3" t="str">
        <f t="shared" si="2"/>
        <v>mix_late_mesenchyme_EX05</v>
      </c>
      <c r="B40" s="4">
        <v>0.875</v>
      </c>
      <c r="C40" s="4">
        <v>8140</v>
      </c>
      <c r="D40" s="4" t="s">
        <v>6</v>
      </c>
      <c r="E40" s="1"/>
      <c r="F40" s="1"/>
    </row>
    <row r="41" spans="1:6" x14ac:dyDescent="0.2">
      <c r="A41" s="3" t="str">
        <f t="shared" si="2"/>
        <v>mix_late_mesenchyme_EX05</v>
      </c>
      <c r="B41" s="4">
        <v>1</v>
      </c>
      <c r="C41" s="4">
        <v>9360</v>
      </c>
      <c r="D41" s="4" t="s">
        <v>6</v>
      </c>
      <c r="E41" s="1"/>
      <c r="F41" s="1"/>
    </row>
    <row r="42" spans="1:6" x14ac:dyDescent="0.2">
      <c r="A42" s="3" t="str">
        <f t="shared" si="2"/>
        <v>mix_late_mesenchyme_EX05</v>
      </c>
      <c r="B42" s="4">
        <v>0.125</v>
      </c>
      <c r="C42" s="4">
        <v>10190</v>
      </c>
      <c r="D42" s="4" t="s">
        <v>7</v>
      </c>
      <c r="E42" s="1"/>
      <c r="F42" s="1"/>
    </row>
    <row r="43" spans="1:6" x14ac:dyDescent="0.2">
      <c r="A43" s="3" t="str">
        <f t="shared" si="2"/>
        <v>mix_late_mesenchyme_EX05</v>
      </c>
      <c r="B43" s="4">
        <v>0.25</v>
      </c>
      <c r="C43" s="4">
        <v>10025</v>
      </c>
      <c r="D43" s="4" t="s">
        <v>7</v>
      </c>
      <c r="E43" s="1"/>
      <c r="F43" s="1"/>
    </row>
    <row r="44" spans="1:6" x14ac:dyDescent="0.2">
      <c r="A44" s="3" t="str">
        <f t="shared" si="2"/>
        <v>mix_late_mesenchyme_EX05</v>
      </c>
      <c r="B44" s="4">
        <v>0.375</v>
      </c>
      <c r="C44" s="4">
        <v>6430</v>
      </c>
      <c r="D44" s="4" t="s">
        <v>7</v>
      </c>
      <c r="E44" s="1"/>
      <c r="F44" s="1"/>
    </row>
    <row r="45" spans="1:6" x14ac:dyDescent="0.2">
      <c r="A45" s="3" t="str">
        <f t="shared" si="2"/>
        <v>mix_late_mesenchyme_EX05</v>
      </c>
      <c r="B45" s="4">
        <v>0.5</v>
      </c>
      <c r="C45" s="4">
        <v>4625</v>
      </c>
      <c r="D45" s="4" t="s">
        <v>7</v>
      </c>
      <c r="E45" s="2"/>
      <c r="F45" s="1"/>
    </row>
    <row r="46" spans="1:6" x14ac:dyDescent="0.2">
      <c r="A46" s="3" t="str">
        <f t="shared" si="2"/>
        <v>mix_late_mesenchyme_EX05</v>
      </c>
      <c r="B46" s="4">
        <v>0.625</v>
      </c>
      <c r="C46" s="4">
        <v>3735</v>
      </c>
      <c r="D46" s="4" t="s">
        <v>7</v>
      </c>
      <c r="E46" s="1"/>
      <c r="F46" s="1"/>
    </row>
    <row r="47" spans="1:6" x14ac:dyDescent="0.2">
      <c r="A47" s="3" t="str">
        <f t="shared" si="2"/>
        <v>mix_late_mesenchyme_EX05</v>
      </c>
      <c r="B47" s="4">
        <v>0.75</v>
      </c>
      <c r="C47" s="4">
        <v>5495</v>
      </c>
      <c r="D47" s="4" t="s">
        <v>7</v>
      </c>
      <c r="E47" s="1"/>
      <c r="F47" s="1"/>
    </row>
    <row r="48" spans="1:6" x14ac:dyDescent="0.2">
      <c r="A48" s="3" t="str">
        <f t="shared" si="2"/>
        <v>mix_late_mesenchyme_EX05</v>
      </c>
      <c r="B48" s="4">
        <v>0.875</v>
      </c>
      <c r="C48" s="4">
        <v>6795</v>
      </c>
      <c r="D48" s="4" t="s">
        <v>7</v>
      </c>
      <c r="E48" s="1"/>
      <c r="F48" s="1"/>
    </row>
    <row r="49" spans="1:4" x14ac:dyDescent="0.2">
      <c r="A49" s="3" t="str">
        <f t="shared" si="2"/>
        <v>mix_late_mesenchyme_EX05</v>
      </c>
      <c r="B49" s="4">
        <v>1</v>
      </c>
      <c r="C49" s="4">
        <v>11110</v>
      </c>
      <c r="D49" s="4" t="s">
        <v>7</v>
      </c>
    </row>
    <row r="50" spans="1:4" x14ac:dyDescent="0.2">
      <c r="A50" s="3" t="s">
        <v>11</v>
      </c>
      <c r="B50" s="4">
        <v>0.125</v>
      </c>
      <c r="C50" s="4">
        <v>8850</v>
      </c>
      <c r="D50" s="4" t="s">
        <v>6</v>
      </c>
    </row>
    <row r="51" spans="1:4" x14ac:dyDescent="0.2">
      <c r="A51" s="3" t="str">
        <f>A50</f>
        <v>ExE_endoderm_E75</v>
      </c>
      <c r="B51" s="4">
        <v>0.25</v>
      </c>
      <c r="C51" s="4">
        <v>7655</v>
      </c>
      <c r="D51" s="4" t="s">
        <v>6</v>
      </c>
    </row>
    <row r="52" spans="1:4" x14ac:dyDescent="0.2">
      <c r="A52" s="3" t="str">
        <f t="shared" ref="A52:A65" si="3">A51</f>
        <v>ExE_endoderm_E75</v>
      </c>
      <c r="B52" s="4">
        <v>0.375</v>
      </c>
      <c r="C52" s="4">
        <v>9155</v>
      </c>
      <c r="D52" s="4" t="s">
        <v>6</v>
      </c>
    </row>
    <row r="53" spans="1:4" x14ac:dyDescent="0.2">
      <c r="A53" s="3" t="str">
        <f t="shared" si="3"/>
        <v>ExE_endoderm_E75</v>
      </c>
      <c r="B53" s="4">
        <v>0.5</v>
      </c>
      <c r="C53" s="4">
        <v>8085</v>
      </c>
      <c r="D53" s="4" t="s">
        <v>6</v>
      </c>
    </row>
    <row r="54" spans="1:4" x14ac:dyDescent="0.2">
      <c r="A54" s="3" t="str">
        <f t="shared" si="3"/>
        <v>ExE_endoderm_E75</v>
      </c>
      <c r="B54" s="4">
        <v>0.625</v>
      </c>
      <c r="C54" s="4">
        <v>6645</v>
      </c>
      <c r="D54" s="4" t="s">
        <v>6</v>
      </c>
    </row>
    <row r="55" spans="1:4" x14ac:dyDescent="0.2">
      <c r="A55" s="3" t="str">
        <f t="shared" si="3"/>
        <v>ExE_endoderm_E75</v>
      </c>
      <c r="B55" s="4">
        <v>0.75</v>
      </c>
      <c r="C55" s="4">
        <v>6530</v>
      </c>
      <c r="D55" s="4" t="s">
        <v>6</v>
      </c>
    </row>
    <row r="56" spans="1:4" x14ac:dyDescent="0.2">
      <c r="A56" s="3" t="str">
        <f t="shared" si="3"/>
        <v>ExE_endoderm_E75</v>
      </c>
      <c r="B56" s="4">
        <v>0.875</v>
      </c>
      <c r="C56" s="4">
        <v>6610</v>
      </c>
      <c r="D56" s="4" t="s">
        <v>6</v>
      </c>
    </row>
    <row r="57" spans="1:4" x14ac:dyDescent="0.2">
      <c r="A57" s="3" t="str">
        <f t="shared" si="3"/>
        <v>ExE_endoderm_E75</v>
      </c>
      <c r="B57" s="4">
        <v>1</v>
      </c>
      <c r="C57" s="4">
        <v>5500</v>
      </c>
      <c r="D57" s="4" t="s">
        <v>6</v>
      </c>
    </row>
    <row r="58" spans="1:4" x14ac:dyDescent="0.2">
      <c r="A58" s="3" t="str">
        <f t="shared" si="3"/>
        <v>ExE_endoderm_E75</v>
      </c>
      <c r="B58" s="4">
        <v>0.125</v>
      </c>
      <c r="C58" s="4">
        <v>10185</v>
      </c>
      <c r="D58" s="4" t="s">
        <v>7</v>
      </c>
    </row>
    <row r="59" spans="1:4" x14ac:dyDescent="0.2">
      <c r="A59" s="3" t="str">
        <f t="shared" si="3"/>
        <v>ExE_endoderm_E75</v>
      </c>
      <c r="B59" s="4">
        <v>0.25</v>
      </c>
      <c r="C59" s="4">
        <v>9485</v>
      </c>
      <c r="D59" s="4" t="s">
        <v>7</v>
      </c>
    </row>
    <row r="60" spans="1:4" x14ac:dyDescent="0.2">
      <c r="A60" s="3" t="str">
        <f t="shared" si="3"/>
        <v>ExE_endoderm_E75</v>
      </c>
      <c r="B60" s="4">
        <v>0.375</v>
      </c>
      <c r="C60" s="4">
        <v>8790</v>
      </c>
      <c r="D60" s="4" t="s">
        <v>7</v>
      </c>
    </row>
    <row r="61" spans="1:4" x14ac:dyDescent="0.2">
      <c r="A61" s="3" t="str">
        <f t="shared" si="3"/>
        <v>ExE_endoderm_E75</v>
      </c>
      <c r="B61" s="4">
        <v>0.5</v>
      </c>
      <c r="C61" s="4">
        <v>6135</v>
      </c>
      <c r="D61" s="4" t="s">
        <v>7</v>
      </c>
    </row>
    <row r="62" spans="1:4" x14ac:dyDescent="0.2">
      <c r="A62" s="3" t="str">
        <f t="shared" si="3"/>
        <v>ExE_endoderm_E75</v>
      </c>
      <c r="B62" s="4">
        <v>0.625</v>
      </c>
      <c r="C62" s="4">
        <v>4050</v>
      </c>
      <c r="D62" s="4" t="s">
        <v>7</v>
      </c>
    </row>
    <row r="63" spans="1:4" x14ac:dyDescent="0.2">
      <c r="A63" s="3" t="str">
        <f t="shared" si="3"/>
        <v>ExE_endoderm_E75</v>
      </c>
      <c r="B63" s="4">
        <v>0.75</v>
      </c>
      <c r="C63" s="4">
        <v>4535</v>
      </c>
      <c r="D63" s="4" t="s">
        <v>7</v>
      </c>
    </row>
    <row r="64" spans="1:4" x14ac:dyDescent="0.2">
      <c r="A64" s="3" t="str">
        <f t="shared" si="3"/>
        <v>ExE_endoderm_E75</v>
      </c>
      <c r="B64" s="4">
        <v>0.875</v>
      </c>
      <c r="C64" s="4">
        <v>6955</v>
      </c>
      <c r="D64" s="4" t="s">
        <v>7</v>
      </c>
    </row>
    <row r="65" spans="1:4" x14ac:dyDescent="0.2">
      <c r="A65" s="3" t="str">
        <f t="shared" si="3"/>
        <v>ExE_endoderm_E75</v>
      </c>
      <c r="B65" s="4">
        <v>1</v>
      </c>
      <c r="C65" s="4">
        <v>8925</v>
      </c>
      <c r="D65" s="4" t="s">
        <v>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Jade Choubani</dc:creator>
  <cp:lastModifiedBy>Linda Jade Choubani</cp:lastModifiedBy>
  <dcterms:created xsi:type="dcterms:W3CDTF">2025-12-23T09:07:21Z</dcterms:created>
  <dcterms:modified xsi:type="dcterms:W3CDTF">2026-09-15T09:01:21Z</dcterms:modified>
</cp:coreProperties>
</file>