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/"/>
    </mc:Choice>
  </mc:AlternateContent>
  <xr:revisionPtr revIDLastSave="29" documentId="13_ncr:1_{0099EF89-3532-7A43-A2E8-E4A68CF70706}" xr6:coauthVersionLast="47" xr6:coauthVersionMax="47" xr10:uidLastSave="{C268D1CC-4FCD-2D40-BA48-1F5AED6841AA}"/>
  <bookViews>
    <workbookView xWindow="0" yWindow="760" windowWidth="30240" windowHeight="17160" firstSheet="1" activeTab="7" xr2:uid="{437BBF76-F234-F545-98E6-338F3C588BC6}"/>
  </bookViews>
  <sheets>
    <sheet name="1. precomp CLOCK OCRs" sheetId="1" r:id="rId1"/>
    <sheet name="2. precomp CLOCK TFBMs" sheetId="2" r:id="rId2"/>
    <sheet name="3. comp CLOCK OCRs" sheetId="3" r:id="rId3"/>
    <sheet name="4. comp CLOCK TFBMs" sheetId="4" r:id="rId4"/>
    <sheet name="5. 1 hps CLOCK OCRs" sheetId="5" r:id="rId5"/>
    <sheet name="6. 1 hps CLOCK TFBMs" sheetId="6" r:id="rId6"/>
    <sheet name="7. 6-7 hps CLOCK OCRs" sheetId="7" r:id="rId7"/>
    <sheet name="8. 6-7 hps CLOCK OCRs" sheetId="8" r:id="rId8"/>
  </sheets>
  <definedNames>
    <definedName name="_xlnm._FilterDatabase" localSheetId="3" hidden="1">'4. comp CLOCK TFBMs'!#REF!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<sst xmlns="http://schemas.openxmlformats.org/spreadsheetml/2006/main" count="4836" uniqueCount="670">
  <si>
    <t>Peak</t>
  </si>
  <si>
    <t>Scaffold</t>
  </si>
  <si>
    <t>Peak start</t>
  </si>
  <si>
    <t>Peak end</t>
  </si>
  <si>
    <t>Peak width</t>
  </si>
  <si>
    <t>Strand</t>
  </si>
  <si>
    <t>V5</t>
  </si>
  <si>
    <t>V6</t>
  </si>
  <si>
    <t>V7</t>
  </si>
  <si>
    <t>V8</t>
  </si>
  <si>
    <t>V9</t>
  </si>
  <si>
    <t>V10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</si>
  <si>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</si>
  <si>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</si>
  <si>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</si>
  <si>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</si>
  <si>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</si>
  <si>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</si>
  <si>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</si>
  <si>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</si>
  <si>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</si>
  <si>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precompetent.pool_peak_3521</t>
  </si>
  <si>
    <t>AquScaffold_1235</t>
  </si>
  <si>
    <t>*</t>
  </si>
  <si>
    <t>.</t>
  </si>
  <si>
    <t>Promoter</t>
  </si>
  <si>
    <t>Aqu3.1.31784_001</t>
  </si>
  <si>
    <t>transcript:Aqu3.1.31784_001</t>
  </si>
  <si>
    <t>precompetent.pool_peak_3522</t>
  </si>
  <si>
    <t>precompetent.pool_peak_3523</t>
  </si>
  <si>
    <t>Aqu3.1.31785_001</t>
  </si>
  <si>
    <t>transcript:Aqu3.1.31785_001</t>
  </si>
  <si>
    <t>precompetent.pool_peak_3524</t>
  </si>
  <si>
    <t>Aqu3.1.31786_001</t>
  </si>
  <si>
    <t>transcript:Aqu3.1.31786_001</t>
  </si>
  <si>
    <t>precompetent.pool_peak_3525</t>
  </si>
  <si>
    <t>Exon (transcript:Aqu3.1.31786_001/Aqu3.1.31786_001, exon 3 of 7)</t>
  </si>
  <si>
    <t>precompetent.pool_peak_3526</t>
  </si>
  <si>
    <t>Exon (transcript:Aqu3.1.31786_001/Aqu3.1.31786_001, exon 4 of 7)</t>
  </si>
  <si>
    <t>strand</t>
  </si>
  <si>
    <t>Motif</t>
  </si>
  <si>
    <t>-</t>
  </si>
  <si>
    <t>MA1862.1</t>
  </si>
  <si>
    <t>FoxD-b</t>
  </si>
  <si>
    <t>+</t>
  </si>
  <si>
    <t>MA1870.1</t>
  </si>
  <si>
    <t>FoxL2</t>
  </si>
  <si>
    <t>MA1869.1</t>
  </si>
  <si>
    <t>FoxK</t>
  </si>
  <si>
    <t>MA0767.1</t>
  </si>
  <si>
    <t>GCM2</t>
  </si>
  <si>
    <t>GCM</t>
  </si>
  <si>
    <t>MA1990.1</t>
  </si>
  <si>
    <t>Gli1</t>
  </si>
  <si>
    <t>MA0694.1</t>
  </si>
  <si>
    <t>ZBTB7B</t>
  </si>
  <si>
    <t>MA0734.3</t>
  </si>
  <si>
    <t>MA0695.1</t>
  </si>
  <si>
    <t>ZBTB7C</t>
  </si>
  <si>
    <t>MA1491.2</t>
  </si>
  <si>
    <t>GLI3</t>
  </si>
  <si>
    <t>MA1631.1</t>
  </si>
  <si>
    <t>ASCL1</t>
  </si>
  <si>
    <t>MA0830.2</t>
  </si>
  <si>
    <t>TCF4</t>
  </si>
  <si>
    <t>MA1648.1</t>
  </si>
  <si>
    <t>TCF12</t>
  </si>
  <si>
    <t>MA1628.1</t>
  </si>
  <si>
    <t>Zic1::Zic2</t>
  </si>
  <si>
    <t>MA0105.4</t>
  </si>
  <si>
    <t>NFKB1</t>
  </si>
  <si>
    <t>MA1902.1</t>
  </si>
  <si>
    <t>NFkb</t>
  </si>
  <si>
    <t>MA0080.6</t>
  </si>
  <si>
    <t>MA1987.1</t>
  </si>
  <si>
    <t>ZNF701</t>
  </si>
  <si>
    <t>MA0528.2</t>
  </si>
  <si>
    <t>ZNF263</t>
  </si>
  <si>
    <t>MA1717.1</t>
  </si>
  <si>
    <t>ZNF784</t>
  </si>
  <si>
    <t>MA1939.1</t>
  </si>
  <si>
    <t>ERF::SREBF2</t>
  </si>
  <si>
    <t>MA1933.1</t>
  </si>
  <si>
    <t>ELK1::SREBF2</t>
  </si>
  <si>
    <t>MA1890.1</t>
  </si>
  <si>
    <t>Klf15</t>
  </si>
  <si>
    <t>MA0747.1</t>
  </si>
  <si>
    <t>SP8</t>
  </si>
  <si>
    <t>MA0060.3</t>
  </si>
  <si>
    <t>NFYA</t>
  </si>
  <si>
    <t>MA1644.1</t>
  </si>
  <si>
    <t>NFYC</t>
  </si>
  <si>
    <t>MA0620.3</t>
  </si>
  <si>
    <t>MA0093.3</t>
  </si>
  <si>
    <t>USF1</t>
  </si>
  <si>
    <t>MA1951.1</t>
  </si>
  <si>
    <t>FOS</t>
  </si>
  <si>
    <t>MA1145.1</t>
  </si>
  <si>
    <t>FOSL2::JUND</t>
  </si>
  <si>
    <t>MA0834.1</t>
  </si>
  <si>
    <t>ATF7</t>
  </si>
  <si>
    <t>MA0492.1</t>
  </si>
  <si>
    <t>JUND</t>
  </si>
  <si>
    <t>MA1632.1</t>
  </si>
  <si>
    <t>ATF2</t>
  </si>
  <si>
    <t>MA0656.1</t>
  </si>
  <si>
    <t>JDP2</t>
  </si>
  <si>
    <t>MA1139.1</t>
  </si>
  <si>
    <t>FOSL2::JUNB</t>
  </si>
  <si>
    <t>MA1127.1</t>
  </si>
  <si>
    <t>FOSB::JUN</t>
  </si>
  <si>
    <t>MA1131.1</t>
  </si>
  <si>
    <t>FOSL2::JUN</t>
  </si>
  <si>
    <t>MA1140.2</t>
  </si>
  <si>
    <t>JUNB</t>
  </si>
  <si>
    <t>MA0605.2</t>
  </si>
  <si>
    <t>MA0840.1</t>
  </si>
  <si>
    <t>Creb5</t>
  </si>
  <si>
    <t>MA0488.1</t>
  </si>
  <si>
    <t>JUN</t>
  </si>
  <si>
    <t>MA1136.1</t>
  </si>
  <si>
    <t>FOSB::JUNB</t>
  </si>
  <si>
    <t>MA1129.1</t>
  </si>
  <si>
    <t>FOSL1::JUN</t>
  </si>
  <si>
    <t>MA0635.1</t>
  </si>
  <si>
    <t>BARHL2</t>
  </si>
  <si>
    <t>MA0022.1</t>
  </si>
  <si>
    <t>dl</t>
  </si>
  <si>
    <t>MA0778.1</t>
  </si>
  <si>
    <t>NFKB2</t>
  </si>
  <si>
    <t>MA0023.1</t>
  </si>
  <si>
    <t>MA0101.1</t>
  </si>
  <si>
    <t>REL</t>
  </si>
  <si>
    <t>MA0107.1</t>
  </si>
  <si>
    <t>RELA</t>
  </si>
  <si>
    <t>MA0039.4</t>
  </si>
  <si>
    <t>MA0493.2</t>
  </si>
  <si>
    <t>MA1511.2</t>
  </si>
  <si>
    <t>KLF10</t>
  </si>
  <si>
    <t>MA1656.1</t>
  </si>
  <si>
    <t>ZNF449</t>
  </si>
  <si>
    <t>MA1972.1</t>
  </si>
  <si>
    <t>ZFP14</t>
  </si>
  <si>
    <t>MA0744.2</t>
  </si>
  <si>
    <t>SCRT2</t>
  </si>
  <si>
    <t>MA0743.2</t>
  </si>
  <si>
    <t>SCRT1</t>
  </si>
  <si>
    <t>MA1721.1</t>
  </si>
  <si>
    <t>ZNF93</t>
  </si>
  <si>
    <t>MA1982.1</t>
  </si>
  <si>
    <t>ZNF574</t>
  </si>
  <si>
    <t>MA1888.1</t>
  </si>
  <si>
    <t>Irf-b</t>
  </si>
  <si>
    <t>MA0222.1</t>
  </si>
  <si>
    <t>exd</t>
  </si>
  <si>
    <t>MA1923.1</t>
  </si>
  <si>
    <t>Tcf3-4-12</t>
  </si>
  <si>
    <t>MA1571.1</t>
  </si>
  <si>
    <t>TGIF2LX</t>
  </si>
  <si>
    <t>MA1572.1</t>
  </si>
  <si>
    <t>TGIF2LY</t>
  </si>
  <si>
    <t>MA0783.1</t>
  </si>
  <si>
    <t>PKNOX2</t>
  </si>
  <si>
    <t>MA0797.1</t>
  </si>
  <si>
    <t>TGIF2</t>
  </si>
  <si>
    <t>MA0796.1</t>
  </si>
  <si>
    <t>TGIF1</t>
  </si>
  <si>
    <t>MA0753.2</t>
  </si>
  <si>
    <t>ZNF740</t>
  </si>
  <si>
    <t>MA1578.1</t>
  </si>
  <si>
    <t>VEZF1</t>
  </si>
  <si>
    <t>MA1894.1</t>
  </si>
  <si>
    <t>large-Maf</t>
  </si>
  <si>
    <t>MA0495.3</t>
  </si>
  <si>
    <t>MAFF</t>
  </si>
  <si>
    <t>MA0842.2</t>
  </si>
  <si>
    <t>NRL</t>
  </si>
  <si>
    <t>MA0117.2</t>
  </si>
  <si>
    <t>Mafb</t>
  </si>
  <si>
    <t>MA1657.1</t>
  </si>
  <si>
    <t>ZNF652</t>
  </si>
  <si>
    <t>MA0779.1</t>
  </si>
  <si>
    <t>PAX1</t>
  </si>
  <si>
    <t>MA1461.1</t>
  </si>
  <si>
    <t>sv</t>
  </si>
  <si>
    <t>MA1893.1</t>
  </si>
  <si>
    <t>Klf6-7-like</t>
  </si>
  <si>
    <t>MA0594.2</t>
  </si>
  <si>
    <t>MA1110.2</t>
  </si>
  <si>
    <t>MA1471.1</t>
  </si>
  <si>
    <t>BARX2</t>
  </si>
  <si>
    <t>MA1727.1</t>
  </si>
  <si>
    <t>ZNF417</t>
  </si>
  <si>
    <t>E2F</t>
  </si>
  <si>
    <t>MA0864.2</t>
  </si>
  <si>
    <t>E2F2</t>
  </si>
  <si>
    <t>MA0470.2</t>
  </si>
  <si>
    <t>E2F4</t>
  </si>
  <si>
    <t>MA0024.3</t>
  </si>
  <si>
    <t>E2F1</t>
  </si>
  <si>
    <t>MA1643.1</t>
  </si>
  <si>
    <t>NFIB</t>
  </si>
  <si>
    <t>MA1527.1</t>
  </si>
  <si>
    <t>NFIC</t>
  </si>
  <si>
    <t>MA0735.1</t>
  </si>
  <si>
    <t>GLIS1</t>
  </si>
  <si>
    <t>MA1995.1</t>
  </si>
  <si>
    <t>Npas4</t>
  </si>
  <si>
    <t>MA0907.1</t>
  </si>
  <si>
    <t>HOXC13</t>
  </si>
  <si>
    <t>MA1576.1</t>
  </si>
  <si>
    <t>THRB</t>
  </si>
  <si>
    <t>MA1523.1</t>
  </si>
  <si>
    <t>MSANTD3</t>
  </si>
  <si>
    <t>MA0763.1</t>
  </si>
  <si>
    <t>ETV3</t>
  </si>
  <si>
    <t>MA1562.1</t>
  </si>
  <si>
    <t>SOX14</t>
  </si>
  <si>
    <t>MA0868.2</t>
  </si>
  <si>
    <t>SOX8</t>
  </si>
  <si>
    <t>MA0077.1</t>
  </si>
  <si>
    <t>SOX9</t>
  </si>
  <si>
    <t>MA0514.2</t>
  </si>
  <si>
    <t>Sox3</t>
  </si>
  <si>
    <t>MA0732.1</t>
  </si>
  <si>
    <t>EGR3</t>
  </si>
  <si>
    <t>MA0162.4</t>
  </si>
  <si>
    <t>MA0472.2</t>
  </si>
  <si>
    <t>MA0087.2</t>
  </si>
  <si>
    <t>Sox5</t>
  </si>
  <si>
    <t>MA0073.1</t>
  </si>
  <si>
    <t>RREB1</t>
  </si>
  <si>
    <t>MA1926.1</t>
  </si>
  <si>
    <t>Usf</t>
  </si>
  <si>
    <t>MA1899.1</t>
  </si>
  <si>
    <t>Mitf</t>
  </si>
  <si>
    <t>MA0828.2</t>
  </si>
  <si>
    <t>SREBF2</t>
  </si>
  <si>
    <t>MA0526.4</t>
  </si>
  <si>
    <t>USF2</t>
  </si>
  <si>
    <t>MA1449.1</t>
  </si>
  <si>
    <t>hlh-30</t>
  </si>
  <si>
    <t>MA0871.2</t>
  </si>
  <si>
    <t>TFEC</t>
  </si>
  <si>
    <t>MA0603.1</t>
  </si>
  <si>
    <t>Arntl</t>
  </si>
  <si>
    <t>MA0663.1</t>
  </si>
  <si>
    <t>MLX</t>
  </si>
  <si>
    <t>MA0831.3</t>
  </si>
  <si>
    <t>TFE3</t>
  </si>
  <si>
    <t>MA0636.1</t>
  </si>
  <si>
    <t>BHLHE41</t>
  </si>
  <si>
    <t>MA0664.1</t>
  </si>
  <si>
    <t>MLXIPL</t>
  </si>
  <si>
    <t>MA0692.1</t>
  </si>
  <si>
    <t>TFEB</t>
  </si>
  <si>
    <t>MA0464.2</t>
  </si>
  <si>
    <t>MA1464.1</t>
  </si>
  <si>
    <t>ARNT2</t>
  </si>
  <si>
    <t>MA1958.1</t>
  </si>
  <si>
    <t>HOXD12::ELK1</t>
  </si>
  <si>
    <t>MA0136.3</t>
  </si>
  <si>
    <t>MA1711.1</t>
  </si>
  <si>
    <t>ZNF343</t>
  </si>
  <si>
    <t>MA0067.2</t>
  </si>
  <si>
    <t>MA1700.1</t>
  </si>
  <si>
    <t>Clamp</t>
  </si>
  <si>
    <t>MA0843.1</t>
  </si>
  <si>
    <t>TEF</t>
  </si>
  <si>
    <t>MA0639.1</t>
  </si>
  <si>
    <t>DBP</t>
  </si>
  <si>
    <t>MA1630.2</t>
  </si>
  <si>
    <t>MA1513.1</t>
  </si>
  <si>
    <t>KLF15</t>
  </si>
  <si>
    <t>MA0742.2</t>
  </si>
  <si>
    <t>MA0079.5</t>
  </si>
  <si>
    <t>SP1</t>
  </si>
  <si>
    <t>MA0516.3</t>
  </si>
  <si>
    <t>SP2</t>
  </si>
  <si>
    <t>MA0685.2</t>
  </si>
  <si>
    <t>SP4</t>
  </si>
  <si>
    <t>MA0740.2</t>
  </si>
  <si>
    <t>KLF14</t>
  </si>
  <si>
    <t>MA1959.1</t>
  </si>
  <si>
    <t>KLF7</t>
  </si>
  <si>
    <t>MA0494.1</t>
  </si>
  <si>
    <t>Nr1h3::Rxra</t>
  </si>
  <si>
    <t>MA1480.1</t>
  </si>
  <si>
    <t>DPRX</t>
  </si>
  <si>
    <t>MA0140.2</t>
  </si>
  <si>
    <t>MA0861.1</t>
  </si>
  <si>
    <t>TP73</t>
  </si>
  <si>
    <t>MA1986.1</t>
  </si>
  <si>
    <t>ZNF692</t>
  </si>
  <si>
    <t>peaks</t>
  </si>
  <si>
    <t>start</t>
  </si>
  <si>
    <t>end</t>
  </si>
  <si>
    <t>width</t>
  </si>
  <si>
    <t>competent.pool_peak_3662</t>
  </si>
  <si>
    <t>competent.pool_peak_3663</t>
  </si>
  <si>
    <t>competent.pool_peak_3664</t>
  </si>
  <si>
    <t>competent.pool_peak_3665</t>
  </si>
  <si>
    <t>competent.pool_peak_3666</t>
  </si>
  <si>
    <t>competent.pool_peak_3667</t>
  </si>
  <si>
    <t>Peaks</t>
  </si>
  <si>
    <t>Motifs</t>
  </si>
  <si>
    <t>MA1866.1</t>
  </si>
  <si>
    <t>FoxI-a</t>
  </si>
  <si>
    <t>MA1863.1</t>
  </si>
  <si>
    <t>FoxE</t>
  </si>
  <si>
    <t>MA0522.3</t>
  </si>
  <si>
    <t>MA0028.2</t>
  </si>
  <si>
    <t>ELK1</t>
  </si>
  <si>
    <t>MA0726.1</t>
  </si>
  <si>
    <t>VSX2</t>
  </si>
  <si>
    <t>MA0149.1</t>
  </si>
  <si>
    <t>EWSR1-FLI1</t>
  </si>
  <si>
    <t>MA1485.1</t>
  </si>
  <si>
    <t>FERD3L</t>
  </si>
  <si>
    <t>MA0862.1</t>
  </si>
  <si>
    <t>GMEB2</t>
  </si>
  <si>
    <t>1hps.pool_peak_3997</t>
  </si>
  <si>
    <t>1hps.pool_peak_3999</t>
  </si>
  <si>
    <t>1hps.pool_peak_4000</t>
  </si>
  <si>
    <t>1hps.pool_peak_4001</t>
  </si>
  <si>
    <t>1hps.pool_peak_4003</t>
  </si>
  <si>
    <t>Exon (transcript:Aqu3.1.31786_001/Aqu3.1.31786_001, exon 5 of 7)</t>
  </si>
  <si>
    <t>MA0118.1</t>
  </si>
  <si>
    <t>Macho-1</t>
  </si>
  <si>
    <t>MA1943.1</t>
  </si>
  <si>
    <t>ETV2::HOXB13</t>
  </si>
  <si>
    <t>MA1937.1</t>
  </si>
  <si>
    <t>ERF::HOXB13</t>
  </si>
  <si>
    <t>MA0543.1</t>
  </si>
  <si>
    <t>eor-1</t>
  </si>
  <si>
    <t>MA0781.1</t>
  </si>
  <si>
    <t>PAX9</t>
  </si>
  <si>
    <t>MA0857.1</t>
  </si>
  <si>
    <t>Rarb</t>
  </si>
  <si>
    <t>MA1540.2</t>
  </si>
  <si>
    <t>NR5A1</t>
  </si>
  <si>
    <t>MA0258.2</t>
  </si>
  <si>
    <t>ESR2</t>
  </si>
  <si>
    <t>MA1650.1</t>
  </si>
  <si>
    <t>ZBTB14</t>
  </si>
  <si>
    <t>MA0447.1</t>
  </si>
  <si>
    <t>gt</t>
  </si>
  <si>
    <t>MA0776.1</t>
  </si>
  <si>
    <t>MYBL1</t>
  </si>
  <si>
    <t>MA1985.1</t>
  </si>
  <si>
    <t>ZNF669</t>
  </si>
  <si>
    <t>MA0741.1</t>
  </si>
  <si>
    <t>KLF16</t>
  </si>
  <si>
    <t>MA1564.1</t>
  </si>
  <si>
    <t>SP9</t>
  </si>
  <si>
    <t>MA0443.1</t>
  </si>
  <si>
    <t>btd</t>
  </si>
  <si>
    <t>MA1946.1</t>
  </si>
  <si>
    <t>ETV5::FOXI1</t>
  </si>
  <si>
    <t>MA1947.1</t>
  </si>
  <si>
    <t>ETV5::FOXO1</t>
  </si>
  <si>
    <t>MA0508.3</t>
  </si>
  <si>
    <t>PRDM1</t>
  </si>
  <si>
    <t>MA0205.2</t>
  </si>
  <si>
    <t>Trl</t>
  </si>
  <si>
    <t>MA0108.2</t>
  </si>
  <si>
    <t>TBP</t>
  </si>
  <si>
    <t>MA0138.2</t>
  </si>
  <si>
    <t>REST</t>
  </si>
  <si>
    <t>MA0863.1</t>
  </si>
  <si>
    <t>MTF1</t>
  </si>
  <si>
    <t>MA0811.1</t>
  </si>
  <si>
    <t>TFAP2B</t>
  </si>
  <si>
    <t>MA0524.2</t>
  </si>
  <si>
    <t>TFAP2C</t>
  </si>
  <si>
    <t>MA1637.1</t>
  </si>
  <si>
    <t>EBF3</t>
  </si>
  <si>
    <t>MA0696.1</t>
  </si>
  <si>
    <t>ZIC1</t>
  </si>
  <si>
    <t>MA1549.1</t>
  </si>
  <si>
    <t>POU6F1</t>
  </si>
  <si>
    <t>MA1841.1</t>
  </si>
  <si>
    <t>kn</t>
  </si>
  <si>
    <t>MA1563.2</t>
  </si>
  <si>
    <t>SOX18</t>
  </si>
  <si>
    <t>MA0137.3</t>
  </si>
  <si>
    <t>STAT1</t>
  </si>
  <si>
    <t>MA0124.2</t>
  </si>
  <si>
    <t>6_7hps.pool_peak_4448</t>
  </si>
  <si>
    <t>6_7hps.pool_peak_4449</t>
  </si>
  <si>
    <t>6_7hps.pool_peak_4451</t>
  </si>
  <si>
    <t>6_7hps.pool_peak_4452</t>
  </si>
  <si>
    <t>Scaffolds</t>
  </si>
  <si>
    <t>Peak.start</t>
  </si>
  <si>
    <t>Peak.end</t>
  </si>
  <si>
    <t>Motif.start</t>
  </si>
  <si>
    <t>Motif.end</t>
  </si>
  <si>
    <t>NAME</t>
  </si>
  <si>
    <t>BASE_ID</t>
  </si>
  <si>
    <t>class</t>
  </si>
  <si>
    <t>family</t>
  </si>
  <si>
    <t>Log.odds.score</t>
  </si>
  <si>
    <t>COLLECTION</t>
  </si>
  <si>
    <t>tax_group</t>
  </si>
  <si>
    <t>MA0022</t>
  </si>
  <si>
    <t>Rel homology region (RHR) factors</t>
  </si>
  <si>
    <t>CORE</t>
  </si>
  <si>
    <t>insects</t>
  </si>
  <si>
    <t>MA0023</t>
  </si>
  <si>
    <t>Rel homology domain (RHD)</t>
  </si>
  <si>
    <t>MA0024</t>
  </si>
  <si>
    <t>Fork head/winged helix factors</t>
  </si>
  <si>
    <t>vertebrates</t>
  </si>
  <si>
    <t>Klf4</t>
  </si>
  <si>
    <t>MA0039</t>
  </si>
  <si>
    <t>C2H2 zinc finger factors</t>
  </si>
  <si>
    <t>Three-zinc finger Kruppel-related</t>
  </si>
  <si>
    <t>MA0060</t>
  </si>
  <si>
    <t>Other alpha</t>
  </si>
  <si>
    <t>NFY</t>
  </si>
  <si>
    <t>Pax2</t>
  </si>
  <si>
    <t>MA0067</t>
  </si>
  <si>
    <t>Paired box factors</t>
  </si>
  <si>
    <t>Paired domain only</t>
  </si>
  <si>
    <t>MA0073</t>
  </si>
  <si>
    <t>Factors with multiple dispersed zinc fingers</t>
  </si>
  <si>
    <t>MA0077</t>
  </si>
  <si>
    <t>High-mobility group (HMG) domain factors</t>
  </si>
  <si>
    <t>SOX-related factors</t>
  </si>
  <si>
    <t>MA0079</t>
  </si>
  <si>
    <t>SPI1</t>
  </si>
  <si>
    <t>MA0080</t>
  </si>
  <si>
    <t>Tryptophan cluster factors</t>
  </si>
  <si>
    <t>Ets-related</t>
  </si>
  <si>
    <t>MA0087</t>
  </si>
  <si>
    <t>MA0093</t>
  </si>
  <si>
    <t>Basic helix-loop-helix factors (bHLH)</t>
  </si>
  <si>
    <t>bHLH-ZIP</t>
  </si>
  <si>
    <t>MA0101</t>
  </si>
  <si>
    <t>NF-kappaB-related factors</t>
  </si>
  <si>
    <t>MA0105</t>
  </si>
  <si>
    <t>MA0107</t>
  </si>
  <si>
    <t>MA0117</t>
  </si>
  <si>
    <t>Basic leucine zipper factors (bZIP)</t>
  </si>
  <si>
    <t>Maf-related</t>
  </si>
  <si>
    <t>ELF5</t>
  </si>
  <si>
    <t>MA0136</t>
  </si>
  <si>
    <t>Gata1::Tal1</t>
  </si>
  <si>
    <t>MA0140</t>
  </si>
  <si>
    <t>Other C4 zinc finger-type factors;Basic helix-loop-helix factors (bHLH)</t>
  </si>
  <si>
    <t>C4-GATA-related;Tal-related</t>
  </si>
  <si>
    <t>Egr1</t>
  </si>
  <si>
    <t>MA0162</t>
  </si>
  <si>
    <t>MA0222</t>
  </si>
  <si>
    <t>Homeo domain factors</t>
  </si>
  <si>
    <t>TALE-type homeo domain factors</t>
  </si>
  <si>
    <t>Bhlhe40</t>
  </si>
  <si>
    <t>MA0464</t>
  </si>
  <si>
    <t>Hairy-related factors</t>
  </si>
  <si>
    <t>MA0470</t>
  </si>
  <si>
    <t>Egr2</t>
  </si>
  <si>
    <t>MA0472</t>
  </si>
  <si>
    <t>MA0488</t>
  </si>
  <si>
    <t>Jun-related</t>
  </si>
  <si>
    <t>MA0492</t>
  </si>
  <si>
    <t>Klf1</t>
  </si>
  <si>
    <t>MA0493</t>
  </si>
  <si>
    <t>MA0494</t>
  </si>
  <si>
    <t>Nuclear receptors with C4 zinc fingers</t>
  </si>
  <si>
    <t>Thyroid hormone receptor-related factors (NR1);RXR-related receptors (NR2)</t>
  </si>
  <si>
    <t>MA0495</t>
  </si>
  <si>
    <t>MA0514</t>
  </si>
  <si>
    <t>MA0516</t>
  </si>
  <si>
    <t>MA0526</t>
  </si>
  <si>
    <t>MA0528</t>
  </si>
  <si>
    <t>More than 3 adjacent zinc fingers</t>
  </si>
  <si>
    <t>Hoxa9</t>
  </si>
  <si>
    <t>MA0594</t>
  </si>
  <si>
    <t>HOX</t>
  </si>
  <si>
    <t>MA0603</t>
  </si>
  <si>
    <t>PAS domain factors</t>
  </si>
  <si>
    <t>Atf3</t>
  </si>
  <si>
    <t>MA0605</t>
  </si>
  <si>
    <t>Fos-related</t>
  </si>
  <si>
    <t>MA0620</t>
  </si>
  <si>
    <t>MA0635</t>
  </si>
  <si>
    <t>NK</t>
  </si>
  <si>
    <t>MA0636</t>
  </si>
  <si>
    <t>MA0639</t>
  </si>
  <si>
    <t>CEBP-related</t>
  </si>
  <si>
    <t>MA0656</t>
  </si>
  <si>
    <t>MA0663</t>
  </si>
  <si>
    <t>MA0664</t>
  </si>
  <si>
    <t>MA0685</t>
  </si>
  <si>
    <t>MA0692</t>
  </si>
  <si>
    <t>MA0694</t>
  </si>
  <si>
    <t>MA0695</t>
  </si>
  <si>
    <t>MA0732</t>
  </si>
  <si>
    <t>GLI2</t>
  </si>
  <si>
    <t>MA0734</t>
  </si>
  <si>
    <t>MA0735</t>
  </si>
  <si>
    <t>MA0740</t>
  </si>
  <si>
    <t>Klf12</t>
  </si>
  <si>
    <t>MA0742</t>
  </si>
  <si>
    <t>MA0743</t>
  </si>
  <si>
    <t>MA0744</t>
  </si>
  <si>
    <t>MA0747</t>
  </si>
  <si>
    <t>MA0753</t>
  </si>
  <si>
    <t>Other factors with up to three adjacent zinc fingers</t>
  </si>
  <si>
    <t>MA0763</t>
  </si>
  <si>
    <t>MA0767</t>
  </si>
  <si>
    <t>GCM domain factors</t>
  </si>
  <si>
    <t>MA0778</t>
  </si>
  <si>
    <t>MA0779</t>
  </si>
  <si>
    <t>MA0783</t>
  </si>
  <si>
    <t>MA0796</t>
  </si>
  <si>
    <t>MA0797</t>
  </si>
  <si>
    <t>MA0828</t>
  </si>
  <si>
    <t>MA0830</t>
  </si>
  <si>
    <t>E2A</t>
  </si>
  <si>
    <t>MA0831</t>
  </si>
  <si>
    <t>MA0834</t>
  </si>
  <si>
    <t>MA0840</t>
  </si>
  <si>
    <t>CREB-related factors</t>
  </si>
  <si>
    <t>MA0842</t>
  </si>
  <si>
    <t>MA0843</t>
  </si>
  <si>
    <t>MA0861</t>
  </si>
  <si>
    <t>p53 domain factors</t>
  </si>
  <si>
    <t>p53-related factors</t>
  </si>
  <si>
    <t>MA0864</t>
  </si>
  <si>
    <t>MA0868</t>
  </si>
  <si>
    <t>MA0871</t>
  </si>
  <si>
    <t>MA0907</t>
  </si>
  <si>
    <t>NR1H4</t>
  </si>
  <si>
    <t>MA1110</t>
  </si>
  <si>
    <t>Thyroid hormone receptor-related factors (NR1)</t>
  </si>
  <si>
    <t>MA1127</t>
  </si>
  <si>
    <t>Fos-related;Jun-related</t>
  </si>
  <si>
    <t>MA1129</t>
  </si>
  <si>
    <t>MA1131</t>
  </si>
  <si>
    <t>MA1136</t>
  </si>
  <si>
    <t>MA1139</t>
  </si>
  <si>
    <t>MA1140</t>
  </si>
  <si>
    <t>MA1145</t>
  </si>
  <si>
    <t>MA1449</t>
  </si>
  <si>
    <t>nematodes</t>
  </si>
  <si>
    <t>MA1461</t>
  </si>
  <si>
    <t>MA1464</t>
  </si>
  <si>
    <t>MA1471</t>
  </si>
  <si>
    <t>MA1480</t>
  </si>
  <si>
    <t>Paired-related HD factors</t>
  </si>
  <si>
    <t>MA1491</t>
  </si>
  <si>
    <t>MA1511</t>
  </si>
  <si>
    <t>MA1513</t>
  </si>
  <si>
    <t>MA1523</t>
  </si>
  <si>
    <t>Myb/SANT domain factors</t>
  </si>
  <si>
    <t>MA1527</t>
  </si>
  <si>
    <t>SMAD/NF-1 DNA-binding domain factors</t>
  </si>
  <si>
    <t>Nuclear factor 1</t>
  </si>
  <si>
    <t>MA1562</t>
  </si>
  <si>
    <t>MA1571</t>
  </si>
  <si>
    <t>MA1572</t>
  </si>
  <si>
    <t>MA1576</t>
  </si>
  <si>
    <t>MA1578</t>
  </si>
  <si>
    <t>MA1628</t>
  </si>
  <si>
    <t>Znf281</t>
  </si>
  <si>
    <t>MA1630</t>
  </si>
  <si>
    <t>MA1631</t>
  </si>
  <si>
    <t>MyoD/ASC-related factors</t>
  </si>
  <si>
    <t>MA1632</t>
  </si>
  <si>
    <t>MA1643</t>
  </si>
  <si>
    <t>MA1644</t>
  </si>
  <si>
    <t>Heteromeric CCAAT-binding factors</t>
  </si>
  <si>
    <t>Heteromeric CCAAT-binding</t>
  </si>
  <si>
    <t>MA1648</t>
  </si>
  <si>
    <t>MA1656</t>
  </si>
  <si>
    <t>MA1657</t>
  </si>
  <si>
    <t>MA1700</t>
  </si>
  <si>
    <t>MA1711</t>
  </si>
  <si>
    <t>MA1717</t>
  </si>
  <si>
    <t>MA1721</t>
  </si>
  <si>
    <t>MA1727</t>
  </si>
  <si>
    <t>MA1862</t>
  </si>
  <si>
    <t>FOX</t>
  </si>
  <si>
    <t>urochordates</t>
  </si>
  <si>
    <t>MA1869</t>
  </si>
  <si>
    <t>MA1870</t>
  </si>
  <si>
    <t>MA1888</t>
  </si>
  <si>
    <t>Interferon-regulatory factors</t>
  </si>
  <si>
    <t>MA1890</t>
  </si>
  <si>
    <t>MA1893</t>
  </si>
  <si>
    <t>MA1894</t>
  </si>
  <si>
    <t>MA1899</t>
  </si>
  <si>
    <t>MA1902</t>
  </si>
  <si>
    <t>MA1923</t>
  </si>
  <si>
    <t>MA1926</t>
  </si>
  <si>
    <t>MA1933</t>
  </si>
  <si>
    <t>Tryptophan cluster factors;Basic helix-loop-helix factors (bHLH)</t>
  </si>
  <si>
    <t>Ets-related;bHLH-ZIP</t>
  </si>
  <si>
    <t>MA1939</t>
  </si>
  <si>
    <t>MA1951</t>
  </si>
  <si>
    <t>MA1958</t>
  </si>
  <si>
    <t>Homeo domain factors;Tryptophan cluster factors</t>
  </si>
  <si>
    <t>HOX;Ets-related</t>
  </si>
  <si>
    <t>MA1959</t>
  </si>
  <si>
    <t>MA1972</t>
  </si>
  <si>
    <t>MA1982</t>
  </si>
  <si>
    <t>MA1986</t>
  </si>
  <si>
    <t>MA1987</t>
  </si>
  <si>
    <t>MA1990</t>
  </si>
  <si>
    <t>MA1995</t>
  </si>
  <si>
    <t>MA0028</t>
  </si>
  <si>
    <t>MA0149</t>
  </si>
  <si>
    <t>Tcf3</t>
  </si>
  <si>
    <t>MA0522</t>
  </si>
  <si>
    <t>MA0726</t>
  </si>
  <si>
    <t>MA0862</t>
  </si>
  <si>
    <t>SAND domain factors</t>
  </si>
  <si>
    <t>GMEB</t>
  </si>
  <si>
    <t>MA1485</t>
  </si>
  <si>
    <t>Tal-related</t>
  </si>
  <si>
    <t>MA1863</t>
  </si>
  <si>
    <t>MA1866</t>
  </si>
  <si>
    <t>MA0108</t>
  </si>
  <si>
    <t>TATA-binding proteins</t>
  </si>
  <si>
    <t>TBP-related factors</t>
  </si>
  <si>
    <t>MA0118</t>
  </si>
  <si>
    <t>NKX3-1</t>
  </si>
  <si>
    <t>MA0124</t>
  </si>
  <si>
    <t>MA0137</t>
  </si>
  <si>
    <t>STAT domain factors</t>
  </si>
  <si>
    <t>STAT factors</t>
  </si>
  <si>
    <t>MA0138</t>
  </si>
  <si>
    <t>MA0205</t>
  </si>
  <si>
    <t>MA0258</t>
  </si>
  <si>
    <t>Steroid hormone receptors (NR3)</t>
  </si>
  <si>
    <t>MA0443</t>
  </si>
  <si>
    <t>MA0447</t>
  </si>
  <si>
    <t>MA0508</t>
  </si>
  <si>
    <t>MA0524</t>
  </si>
  <si>
    <t>Basic helix-span-helix factors (bHSH)</t>
  </si>
  <si>
    <t>AP-2</t>
  </si>
  <si>
    <t>MA0543</t>
  </si>
  <si>
    <t>MA0696</t>
  </si>
  <si>
    <t>MA0741</t>
  </si>
  <si>
    <t>MA0776</t>
  </si>
  <si>
    <t>MA0781</t>
  </si>
  <si>
    <t>MA0811</t>
  </si>
  <si>
    <t>MA0857</t>
  </si>
  <si>
    <t>MA0863</t>
  </si>
  <si>
    <t>MA1540</t>
  </si>
  <si>
    <t>FTZF1related(NR5A)</t>
  </si>
  <si>
    <t>MA1549</t>
  </si>
  <si>
    <t>POU domain factors</t>
  </si>
  <si>
    <t>MA1563</t>
  </si>
  <si>
    <t>MA1564</t>
  </si>
  <si>
    <t>MA1637</t>
  </si>
  <si>
    <t>Early B-Cell Factor-related factors</t>
  </si>
  <si>
    <t>MA1650</t>
  </si>
  <si>
    <t>MA1841</t>
  </si>
  <si>
    <t>EBF-related</t>
  </si>
  <si>
    <t>MA1937</t>
  </si>
  <si>
    <t>Tryptophan cluster factors;Homeo domain factors</t>
  </si>
  <si>
    <t>Ets-related;HOX-related factors</t>
  </si>
  <si>
    <t>MA1943</t>
  </si>
  <si>
    <t>MA1946</t>
  </si>
  <si>
    <t>Tryptophan cluster factors;Fork head/winged helix factors</t>
  </si>
  <si>
    <t>Ets-related;FOX</t>
  </si>
  <si>
    <t>MA1947</t>
  </si>
  <si>
    <t>MA1985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</si>
</sst>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86AA-EDD5-0440-8818-8B6AAE4920C4}">
  <dimension ref="A1:V9"/>
  <sheetViews>
    <sheetView topLeftCell="U1" workbookViewId="0">
      <selection activeCell="Z20" sqref="Z20"/>
    </sheetView>
  </sheetViews>
  <sheetFormatPr baseColWidth="10" defaultColWidth="11" defaultRowHeight="16" customHeight="1" x14ac:dyDescent="0.15"/>
  <cols>
    <col min="1" max="1" width="26.1640625" style="3" customWidth="1"/>
    <col min="2" max="2" width="15.5" style="3" customWidth="1"/>
    <col min="3" max="4" width="9.33203125" style="4" customWidth="1"/>
    <col min="5" max="5" width="10.83203125" style="4"/>
    <col min="6" max="6" width="7" style="4" customWidth="1"/>
    <col min="7" max="13" width="11" style="3"/>
    <col min="14" max="14" width="14.83203125" style="3" customWidth="1"/>
    <col min="15" max="19" width="11" style="3"/>
    <col min="20" max="20" width="17.33203125" style="3" customWidth="1"/>
    <col min="21" max="21" width="30.5" style="3" customWidth="1"/>
    <col min="22" max="16384" width="11" style="3"/>
  </cols>
  <sheetData>
    <row r="1" spans="1:22" s="1" customFormat="1" ht="16" customHeight="1" x14ac:dyDescent="0.1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16" customHeight="1" x14ac:dyDescent="0.15">
      <c r="A2" s="3" t="s">
        <v>21</v>
      </c>
      <c r="B2" s="3" t="s">
        <v>22</v>
      </c>
      <c r="C2" s="4">
        <v>532099</v>
      </c>
      <c r="D2" s="4">
        <v>532589</v>
      </c>
      <c r="E2" s="4">
        <v>491</v>
      </c>
      <c r="F2" s="4" t="s">
        <v>23</v>
      </c>
      <c r="H2" s="3">
        <v>354</v>
      </c>
      <c r="I2" s="3" t="s">
        <v>24</v>
      </c>
      <c r="J2" s="3">
        <v>1.96635</v>
      </c>
      <c r="K2" s="3">
        <v>37.139200000000002</v>
      </c>
      <c r="L2" s="3">
        <v>35.478299999999997</v>
      </c>
      <c r="M2" s="3">
        <v>362</v>
      </c>
      <c r="N2" s="3" t="s">
        <v>25</v>
      </c>
      <c r="O2" s="3">
        <v>397</v>
      </c>
      <c r="P2" s="3">
        <v>527960</v>
      </c>
      <c r="Q2" s="3">
        <v>532609</v>
      </c>
      <c r="R2" s="3">
        <v>4650</v>
      </c>
      <c r="S2" s="3">
        <v>2</v>
      </c>
      <c r="T2" s="3" t="s">
        <v>26</v>
      </c>
      <c r="U2" s="3" t="s">
        <v>27</v>
      </c>
      <c r="V2" s="3">
        <v>20</v>
      </c>
    </row>
    <row r="3" spans="1:22" ht="16" customHeight="1" x14ac:dyDescent="0.15">
      <c r="A3" s="3" t="s">
        <v>28</v>
      </c>
      <c r="B3" s="3" t="s">
        <v>22</v>
      </c>
      <c r="C3" s="4">
        <v>532806</v>
      </c>
      <c r="D3" s="4">
        <v>534676</v>
      </c>
      <c r="E3" s="4">
        <v>1871</v>
      </c>
      <c r="F3" s="4" t="s">
        <v>23</v>
      </c>
      <c r="H3" s="3">
        <v>609</v>
      </c>
      <c r="I3" s="3" t="s">
        <v>24</v>
      </c>
      <c r="J3" s="3">
        <v>2.2309800000000002</v>
      </c>
      <c r="K3" s="3">
        <v>63.019300000000001</v>
      </c>
      <c r="L3" s="3">
        <v>60.961500000000001</v>
      </c>
      <c r="M3" s="3">
        <v>1775</v>
      </c>
      <c r="N3" s="3" t="s">
        <v>25</v>
      </c>
      <c r="O3" s="3">
        <v>397</v>
      </c>
      <c r="P3" s="3">
        <v>527960</v>
      </c>
      <c r="Q3" s="3">
        <v>532609</v>
      </c>
      <c r="R3" s="3">
        <v>4650</v>
      </c>
      <c r="S3" s="3">
        <v>2</v>
      </c>
      <c r="T3" s="3" t="s">
        <v>26</v>
      </c>
      <c r="U3" s="3" t="s">
        <v>27</v>
      </c>
      <c r="V3" s="3">
        <v>-197</v>
      </c>
    </row>
    <row r="4" spans="1:22" ht="16" customHeight="1" x14ac:dyDescent="0.15">
      <c r="A4" s="3" t="s">
        <v>29</v>
      </c>
      <c r="B4" s="3" t="s">
        <v>22</v>
      </c>
      <c r="C4" s="4">
        <v>535005</v>
      </c>
      <c r="D4" s="4">
        <v>535517</v>
      </c>
      <c r="E4" s="4">
        <v>513</v>
      </c>
      <c r="F4" s="4" t="s">
        <v>23</v>
      </c>
      <c r="H4" s="3">
        <v>119</v>
      </c>
      <c r="I4" s="3" t="s">
        <v>24</v>
      </c>
      <c r="J4" s="3">
        <v>1.4923</v>
      </c>
      <c r="K4" s="3">
        <v>13.055</v>
      </c>
      <c r="L4" s="3">
        <v>11.907</v>
      </c>
      <c r="M4" s="3">
        <v>91</v>
      </c>
      <c r="N4" s="3" t="s">
        <v>25</v>
      </c>
      <c r="O4" s="3">
        <v>397</v>
      </c>
      <c r="P4" s="3">
        <v>532598</v>
      </c>
      <c r="Q4" s="3">
        <v>535561</v>
      </c>
      <c r="R4" s="3">
        <v>2964</v>
      </c>
      <c r="S4" s="3">
        <v>2</v>
      </c>
      <c r="T4" s="3" t="s">
        <v>30</v>
      </c>
      <c r="U4" s="3" t="s">
        <v>31</v>
      </c>
      <c r="V4" s="3">
        <v>44</v>
      </c>
    </row>
    <row r="5" spans="1:22" ht="16" customHeight="1" x14ac:dyDescent="0.15">
      <c r="A5" s="3" t="s">
        <v>32</v>
      </c>
      <c r="B5" s="3" t="s">
        <v>22</v>
      </c>
      <c r="C5" s="4">
        <v>536247</v>
      </c>
      <c r="D5" s="4">
        <v>536926</v>
      </c>
      <c r="E5" s="4">
        <v>680</v>
      </c>
      <c r="F5" s="4" t="s">
        <v>23</v>
      </c>
      <c r="H5" s="3">
        <v>569</v>
      </c>
      <c r="I5" s="3" t="s">
        <v>24</v>
      </c>
      <c r="J5" s="3">
        <v>2.1486000000000001</v>
      </c>
      <c r="K5" s="3">
        <v>59.002499999999998</v>
      </c>
      <c r="L5" s="3">
        <v>56.998899999999999</v>
      </c>
      <c r="M5" s="3">
        <v>550</v>
      </c>
      <c r="N5" s="3" t="s">
        <v>25</v>
      </c>
      <c r="O5" s="3">
        <v>397</v>
      </c>
      <c r="P5" s="3">
        <v>536831</v>
      </c>
      <c r="Q5" s="3">
        <v>544105</v>
      </c>
      <c r="R5" s="3">
        <v>7275</v>
      </c>
      <c r="S5" s="3">
        <v>1</v>
      </c>
      <c r="T5" s="3" t="s">
        <v>33</v>
      </c>
      <c r="U5" s="3" t="s">
        <v>34</v>
      </c>
      <c r="V5" s="3">
        <v>0</v>
      </c>
    </row>
    <row r="7" spans="1:22" ht="16" customHeight="1" x14ac:dyDescent="0.15">
      <c r="A7" s="3" t="s">
        <v>35</v>
      </c>
      <c r="B7" s="3" t="s">
        <v>22</v>
      </c>
      <c r="C7" s="4">
        <v>538228</v>
      </c>
      <c r="D7" s="4">
        <v>539501</v>
      </c>
      <c r="E7" s="4">
        <v>1274</v>
      </c>
      <c r="F7" s="4" t="s">
        <v>23</v>
      </c>
      <c r="G7" s="4"/>
      <c r="H7" s="3">
        <v>359</v>
      </c>
      <c r="I7" s="3" t="s">
        <v>24</v>
      </c>
      <c r="J7" s="3">
        <v>1.9354899999999999</v>
      </c>
      <c r="K7" s="3">
        <v>37.579000000000001</v>
      </c>
      <c r="L7" s="3">
        <v>35.910499999999999</v>
      </c>
      <c r="M7" s="3">
        <v>854</v>
      </c>
      <c r="N7" s="3" t="s">
        <v>36</v>
      </c>
      <c r="O7" s="3">
        <v>397</v>
      </c>
      <c r="P7" s="3">
        <v>536831</v>
      </c>
      <c r="Q7" s="3">
        <v>544105</v>
      </c>
      <c r="R7" s="3">
        <v>7275</v>
      </c>
      <c r="S7" s="3">
        <v>1</v>
      </c>
      <c r="T7" s="3" t="s">
        <v>33</v>
      </c>
      <c r="U7" s="3" t="s">
        <v>34</v>
      </c>
      <c r="V7" s="3">
        <v>1397</v>
      </c>
    </row>
    <row r="8" spans="1:22" ht="16" customHeight="1" x14ac:dyDescent="0.15">
      <c r="A8" s="3" t="s">
        <v>37</v>
      </c>
      <c r="B8" s="3" t="s">
        <v>22</v>
      </c>
      <c r="C8" s="4">
        <v>540002</v>
      </c>
      <c r="D8" s="4">
        <v>540585</v>
      </c>
      <c r="E8" s="4">
        <v>584</v>
      </c>
      <c r="F8" s="4" t="s">
        <v>23</v>
      </c>
      <c r="G8" s="4"/>
      <c r="H8" s="3">
        <v>247</v>
      </c>
      <c r="I8" s="3" t="s">
        <v>24</v>
      </c>
      <c r="J8" s="3">
        <v>1.7887999999999999</v>
      </c>
      <c r="K8" s="3">
        <v>26.1769</v>
      </c>
      <c r="L8" s="3">
        <v>24.728300000000001</v>
      </c>
      <c r="M8" s="3">
        <v>197</v>
      </c>
      <c r="N8" s="3" t="s">
        <v>38</v>
      </c>
      <c r="O8" s="3">
        <v>397</v>
      </c>
      <c r="P8" s="3">
        <v>536831</v>
      </c>
      <c r="Q8" s="3">
        <v>544105</v>
      </c>
      <c r="R8" s="3">
        <v>7275</v>
      </c>
      <c r="S8" s="3">
        <v>1</v>
      </c>
      <c r="T8" s="3" t="s">
        <v>33</v>
      </c>
      <c r="U8" s="3" t="s">
        <v>34</v>
      </c>
      <c r="V8" s="3">
        <v>3171</v>
      </c>
    </row>
    <row r="9" spans="1:22" ht="16" customHeight="1" x14ac:dyDescent="0.15">
      <c r="G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F9DA-7271-A846-97C0-D9404BF8D346}">
  <dimension ref="A1:O144"/>
  <sheetViews>
    <sheetView workbookViewId="0">
      <selection activeCell="M24" sqref="M24"/>
    </sheetView>
  </sheetViews>
  <sheetFormatPr baseColWidth="10" defaultColWidth="11" defaultRowHeight="16" customHeight="1" x14ac:dyDescent="0.15"/>
  <cols>
    <col min="1" max="1" width="15.5" style="3" customWidth="1"/>
    <col min="2" max="10" width="11" style="3"/>
    <col min="11" max="11" width="18.5" style="3" customWidth="1"/>
    <col min="12" max="16384" width="11" style="3"/>
  </cols>
  <sheetData>
    <row r="1" spans="1:15" s="1" customFormat="1" ht="16" customHeight="1" x14ac:dyDescent="0.15">
      <c r="A1" s="1" t="s">
        <v>0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40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39</v>
      </c>
      <c r="N1" s="1" t="s">
        <v>402</v>
      </c>
      <c r="O1" s="1" t="s">
        <v>403</v>
      </c>
    </row>
    <row r="2" spans="1:15" ht="16" customHeight="1" x14ac:dyDescent="0.15">
      <c r="A2" s="3" t="s">
        <v>28</v>
      </c>
      <c r="B2" s="3" t="s">
        <v>22</v>
      </c>
      <c r="C2" s="3">
        <v>532806</v>
      </c>
      <c r="D2" s="3">
        <v>534676</v>
      </c>
      <c r="E2" s="3">
        <v>591</v>
      </c>
      <c r="F2" s="3">
        <v>603</v>
      </c>
      <c r="G2" s="3" t="s">
        <v>126</v>
      </c>
      <c r="H2" s="3" t="s">
        <v>127</v>
      </c>
      <c r="I2" s="3" t="s">
        <v>404</v>
      </c>
      <c r="J2" s="3" t="s">
        <v>405</v>
      </c>
      <c r="L2" s="3">
        <v>11.64123974</v>
      </c>
      <c r="M2" s="3" t="s">
        <v>44</v>
      </c>
      <c r="N2" s="3" t="s">
        <v>406</v>
      </c>
      <c r="O2" s="3" t="s">
        <v>407</v>
      </c>
    </row>
    <row r="3" spans="1:15" ht="16" customHeight="1" x14ac:dyDescent="0.15">
      <c r="A3" s="3" t="s">
        <v>28</v>
      </c>
      <c r="B3" s="3" t="s">
        <v>22</v>
      </c>
      <c r="C3" s="3">
        <v>532806</v>
      </c>
      <c r="D3" s="3">
        <v>534676</v>
      </c>
      <c r="E3" s="3">
        <v>592</v>
      </c>
      <c r="F3" s="3">
        <v>602</v>
      </c>
      <c r="G3" s="3" t="s">
        <v>130</v>
      </c>
      <c r="H3" s="3" t="s">
        <v>127</v>
      </c>
      <c r="I3" s="3" t="s">
        <v>408</v>
      </c>
      <c r="J3" s="3" t="s">
        <v>405</v>
      </c>
      <c r="K3" s="3" t="s">
        <v>409</v>
      </c>
      <c r="L3" s="3">
        <v>11.822301830000001</v>
      </c>
      <c r="M3" s="3" t="s">
        <v>44</v>
      </c>
      <c r="N3" s="3" t="s">
        <v>406</v>
      </c>
      <c r="O3" s="3" t="s">
        <v>407</v>
      </c>
    </row>
    <row r="4" spans="1:15" ht="16" customHeight="1" x14ac:dyDescent="0.15">
      <c r="A4" s="3" t="s">
        <v>29</v>
      </c>
      <c r="B4" s="3" t="s">
        <v>22</v>
      </c>
      <c r="C4" s="3">
        <v>535005</v>
      </c>
      <c r="D4" s="3">
        <v>535517</v>
      </c>
      <c r="E4" s="3">
        <v>203</v>
      </c>
      <c r="F4" s="3">
        <v>215</v>
      </c>
      <c r="G4" s="3" t="s">
        <v>198</v>
      </c>
      <c r="H4" s="3" t="s">
        <v>199</v>
      </c>
      <c r="I4" s="3" t="s">
        <v>410</v>
      </c>
      <c r="J4" s="3" t="s">
        <v>411</v>
      </c>
      <c r="K4" s="3" t="s">
        <v>193</v>
      </c>
      <c r="L4" s="3">
        <v>8.9126270349999999</v>
      </c>
      <c r="M4" s="3" t="s">
        <v>44</v>
      </c>
      <c r="N4" s="3" t="s">
        <v>406</v>
      </c>
      <c r="O4" s="3" t="s">
        <v>412</v>
      </c>
    </row>
    <row r="5" spans="1:15" ht="16" customHeight="1" x14ac:dyDescent="0.15">
      <c r="A5" s="3" t="s">
        <v>28</v>
      </c>
      <c r="B5" s="3" t="s">
        <v>22</v>
      </c>
      <c r="C5" s="3">
        <v>532806</v>
      </c>
      <c r="D5" s="3">
        <v>534676</v>
      </c>
      <c r="E5" s="3">
        <v>616</v>
      </c>
      <c r="F5" s="3">
        <v>628</v>
      </c>
      <c r="G5" s="3" t="s">
        <v>135</v>
      </c>
      <c r="H5" s="3" t="s">
        <v>413</v>
      </c>
      <c r="I5" s="3" t="s">
        <v>414</v>
      </c>
      <c r="J5" s="3" t="s">
        <v>415</v>
      </c>
      <c r="K5" s="3" t="s">
        <v>416</v>
      </c>
      <c r="L5" s="3">
        <v>10.45638555</v>
      </c>
      <c r="M5" s="3" t="s">
        <v>41</v>
      </c>
      <c r="N5" s="3" t="s">
        <v>406</v>
      </c>
      <c r="O5" s="3" t="s">
        <v>412</v>
      </c>
    </row>
    <row r="6" spans="1:15" ht="16" customHeight="1" x14ac:dyDescent="0.15">
      <c r="A6" s="3" t="s">
        <v>28</v>
      </c>
      <c r="B6" s="3" t="s">
        <v>22</v>
      </c>
      <c r="C6" s="3">
        <v>532806</v>
      </c>
      <c r="D6" s="3">
        <v>534676</v>
      </c>
      <c r="E6" s="3">
        <v>386</v>
      </c>
      <c r="F6" s="3">
        <v>397</v>
      </c>
      <c r="G6" s="3" t="s">
        <v>88</v>
      </c>
      <c r="H6" s="3" t="s">
        <v>89</v>
      </c>
      <c r="I6" s="3" t="s">
        <v>417</v>
      </c>
      <c r="J6" s="3" t="s">
        <v>418</v>
      </c>
      <c r="K6" s="3" t="s">
        <v>419</v>
      </c>
      <c r="L6" s="3">
        <v>11.38443361</v>
      </c>
      <c r="M6" s="3" t="s">
        <v>41</v>
      </c>
      <c r="N6" s="3" t="s">
        <v>406</v>
      </c>
      <c r="O6" s="3" t="s">
        <v>412</v>
      </c>
    </row>
    <row r="7" spans="1:15" ht="16" customHeight="1" x14ac:dyDescent="0.15">
      <c r="A7" s="3" t="s">
        <v>35</v>
      </c>
      <c r="B7" s="3" t="s">
        <v>22</v>
      </c>
      <c r="C7" s="3">
        <v>538228</v>
      </c>
      <c r="D7" s="3">
        <v>539501</v>
      </c>
      <c r="E7" s="3">
        <v>707</v>
      </c>
      <c r="F7" s="3">
        <v>724</v>
      </c>
      <c r="G7" s="3" t="s">
        <v>264</v>
      </c>
      <c r="H7" s="3" t="s">
        <v>420</v>
      </c>
      <c r="I7" s="3" t="s">
        <v>421</v>
      </c>
      <c r="J7" s="3" t="s">
        <v>422</v>
      </c>
      <c r="K7" s="3" t="s">
        <v>423</v>
      </c>
      <c r="L7" s="3">
        <v>10.01766928</v>
      </c>
      <c r="M7" s="3" t="s">
        <v>44</v>
      </c>
      <c r="N7" s="3" t="s">
        <v>406</v>
      </c>
      <c r="O7" s="3" t="s">
        <v>412</v>
      </c>
    </row>
    <row r="8" spans="1:15" ht="16" customHeight="1" x14ac:dyDescent="0.15">
      <c r="A8" s="3" t="s">
        <v>32</v>
      </c>
      <c r="B8" s="3" t="s">
        <v>22</v>
      </c>
      <c r="C8" s="3">
        <v>536247</v>
      </c>
      <c r="D8" s="3">
        <v>536926</v>
      </c>
      <c r="E8" s="3">
        <v>539</v>
      </c>
      <c r="F8" s="3">
        <v>559</v>
      </c>
      <c r="G8" s="3" t="s">
        <v>230</v>
      </c>
      <c r="H8" s="3" t="s">
        <v>231</v>
      </c>
      <c r="I8" s="3" t="s">
        <v>424</v>
      </c>
      <c r="J8" s="3" t="s">
        <v>415</v>
      </c>
      <c r="K8" s="3" t="s">
        <v>425</v>
      </c>
      <c r="L8" s="3">
        <v>10.646726709999999</v>
      </c>
      <c r="M8" s="3" t="s">
        <v>41</v>
      </c>
      <c r="N8" s="3" t="s">
        <v>406</v>
      </c>
      <c r="O8" s="3" t="s">
        <v>412</v>
      </c>
    </row>
    <row r="9" spans="1:15" ht="16" customHeight="1" x14ac:dyDescent="0.15">
      <c r="A9" s="3" t="s">
        <v>32</v>
      </c>
      <c r="B9" s="3" t="s">
        <v>22</v>
      </c>
      <c r="C9" s="3">
        <v>536247</v>
      </c>
      <c r="D9" s="3">
        <v>536926</v>
      </c>
      <c r="E9" s="3">
        <v>105</v>
      </c>
      <c r="F9" s="3">
        <v>114</v>
      </c>
      <c r="G9" s="3" t="s">
        <v>220</v>
      </c>
      <c r="H9" s="3" t="s">
        <v>221</v>
      </c>
      <c r="I9" s="3" t="s">
        <v>426</v>
      </c>
      <c r="J9" s="3" t="s">
        <v>427</v>
      </c>
      <c r="K9" s="3" t="s">
        <v>428</v>
      </c>
      <c r="L9" s="3">
        <v>9.6540946339999998</v>
      </c>
      <c r="M9" s="3" t="s">
        <v>41</v>
      </c>
      <c r="N9" s="3" t="s">
        <v>406</v>
      </c>
      <c r="O9" s="3" t="s">
        <v>412</v>
      </c>
    </row>
    <row r="10" spans="1:15" ht="16" customHeight="1" x14ac:dyDescent="0.15">
      <c r="A10" s="3" t="s">
        <v>35</v>
      </c>
      <c r="B10" s="3" t="s">
        <v>22</v>
      </c>
      <c r="C10" s="3">
        <v>538228</v>
      </c>
      <c r="D10" s="3">
        <v>539501</v>
      </c>
      <c r="E10" s="3">
        <v>1159</v>
      </c>
      <c r="F10" s="3">
        <v>1168</v>
      </c>
      <c r="G10" s="3" t="s">
        <v>275</v>
      </c>
      <c r="H10" s="3" t="s">
        <v>276</v>
      </c>
      <c r="I10" s="3" t="s">
        <v>429</v>
      </c>
      <c r="J10" s="3" t="s">
        <v>415</v>
      </c>
      <c r="K10" s="3" t="s">
        <v>416</v>
      </c>
      <c r="L10" s="3">
        <v>11.43839831</v>
      </c>
      <c r="M10" s="3" t="s">
        <v>41</v>
      </c>
      <c r="N10" s="3" t="s">
        <v>406</v>
      </c>
      <c r="O10" s="3" t="s">
        <v>412</v>
      </c>
    </row>
    <row r="11" spans="1:15" ht="16" customHeight="1" x14ac:dyDescent="0.15">
      <c r="A11" s="3" t="s">
        <v>28</v>
      </c>
      <c r="B11" s="3" t="s">
        <v>22</v>
      </c>
      <c r="C11" s="3">
        <v>532806</v>
      </c>
      <c r="D11" s="3">
        <v>534676</v>
      </c>
      <c r="E11" s="3">
        <v>41</v>
      </c>
      <c r="F11" s="3">
        <v>58</v>
      </c>
      <c r="G11" s="3" t="s">
        <v>73</v>
      </c>
      <c r="H11" s="3" t="s">
        <v>430</v>
      </c>
      <c r="I11" s="3" t="s">
        <v>431</v>
      </c>
      <c r="J11" s="3" t="s">
        <v>432</v>
      </c>
      <c r="K11" s="3" t="s">
        <v>433</v>
      </c>
      <c r="L11" s="3">
        <v>12.8828434</v>
      </c>
      <c r="M11" s="3" t="s">
        <v>44</v>
      </c>
      <c r="N11" s="3" t="s">
        <v>406</v>
      </c>
      <c r="O11" s="3" t="s">
        <v>412</v>
      </c>
    </row>
    <row r="12" spans="1:15" ht="16" customHeight="1" x14ac:dyDescent="0.15">
      <c r="A12" s="3" t="s">
        <v>32</v>
      </c>
      <c r="B12" s="3" t="s">
        <v>22</v>
      </c>
      <c r="C12" s="3">
        <v>536247</v>
      </c>
      <c r="D12" s="3">
        <v>536926</v>
      </c>
      <c r="E12" s="3">
        <v>528</v>
      </c>
      <c r="F12" s="3">
        <v>541</v>
      </c>
      <c r="G12" s="3" t="s">
        <v>228</v>
      </c>
      <c r="H12" s="3" t="s">
        <v>229</v>
      </c>
      <c r="I12" s="3" t="s">
        <v>434</v>
      </c>
      <c r="J12" s="3" t="s">
        <v>427</v>
      </c>
      <c r="K12" s="3" t="s">
        <v>428</v>
      </c>
      <c r="L12" s="3">
        <v>11.4482023</v>
      </c>
      <c r="M12" s="3" t="s">
        <v>44</v>
      </c>
      <c r="N12" s="3" t="s">
        <v>406</v>
      </c>
      <c r="O12" s="3" t="s">
        <v>412</v>
      </c>
    </row>
    <row r="13" spans="1:15" ht="16" customHeight="1" x14ac:dyDescent="0.15">
      <c r="A13" s="3" t="s">
        <v>28</v>
      </c>
      <c r="B13" s="3" t="s">
        <v>22</v>
      </c>
      <c r="C13" s="3">
        <v>532806</v>
      </c>
      <c r="D13" s="3">
        <v>534676</v>
      </c>
      <c r="E13" s="3">
        <v>401</v>
      </c>
      <c r="F13" s="3">
        <v>415</v>
      </c>
      <c r="G13" s="3" t="s">
        <v>93</v>
      </c>
      <c r="H13" s="3" t="s">
        <v>94</v>
      </c>
      <c r="I13" s="3" t="s">
        <v>435</v>
      </c>
      <c r="J13" s="3" t="s">
        <v>436</v>
      </c>
      <c r="K13" s="3" t="s">
        <v>437</v>
      </c>
      <c r="L13" s="3">
        <v>12.725685520000001</v>
      </c>
      <c r="M13" s="3" t="s">
        <v>44</v>
      </c>
      <c r="N13" s="3" t="s">
        <v>406</v>
      </c>
      <c r="O13" s="3" t="s">
        <v>412</v>
      </c>
    </row>
    <row r="14" spans="1:15" ht="16" customHeight="1" x14ac:dyDescent="0.15">
      <c r="A14" s="3" t="s">
        <v>35</v>
      </c>
      <c r="B14" s="3" t="s">
        <v>22</v>
      </c>
      <c r="C14" s="3">
        <v>538228</v>
      </c>
      <c r="D14" s="3">
        <v>539501</v>
      </c>
      <c r="E14" s="3">
        <v>1196</v>
      </c>
      <c r="F14" s="3">
        <v>1210</v>
      </c>
      <c r="G14" s="3" t="s">
        <v>93</v>
      </c>
      <c r="H14" s="3" t="s">
        <v>94</v>
      </c>
      <c r="I14" s="3" t="s">
        <v>435</v>
      </c>
      <c r="J14" s="3" t="s">
        <v>436</v>
      </c>
      <c r="K14" s="3" t="s">
        <v>437</v>
      </c>
      <c r="L14" s="3">
        <v>12.26624515</v>
      </c>
      <c r="M14" s="3" t="s">
        <v>41</v>
      </c>
      <c r="N14" s="3" t="s">
        <v>406</v>
      </c>
      <c r="O14" s="3" t="s">
        <v>412</v>
      </c>
    </row>
    <row r="15" spans="1:15" ht="16" customHeight="1" x14ac:dyDescent="0.15">
      <c r="A15" s="3" t="s">
        <v>28</v>
      </c>
      <c r="B15" s="3" t="s">
        <v>22</v>
      </c>
      <c r="C15" s="3">
        <v>532806</v>
      </c>
      <c r="D15" s="3">
        <v>534676</v>
      </c>
      <c r="E15" s="3">
        <v>592</v>
      </c>
      <c r="F15" s="3">
        <v>602</v>
      </c>
      <c r="G15" s="3" t="s">
        <v>131</v>
      </c>
      <c r="H15" s="3" t="s">
        <v>132</v>
      </c>
      <c r="I15" s="3" t="s">
        <v>438</v>
      </c>
      <c r="J15" s="3" t="s">
        <v>405</v>
      </c>
      <c r="K15" s="3" t="s">
        <v>439</v>
      </c>
      <c r="L15" s="3">
        <v>9.6315316769999999</v>
      </c>
      <c r="M15" s="3" t="s">
        <v>44</v>
      </c>
      <c r="N15" s="3" t="s">
        <v>406</v>
      </c>
      <c r="O15" s="3" t="s">
        <v>412</v>
      </c>
    </row>
    <row r="16" spans="1:15" ht="16" customHeight="1" x14ac:dyDescent="0.15">
      <c r="A16" s="3" t="s">
        <v>21</v>
      </c>
      <c r="B16" s="3" t="s">
        <v>22</v>
      </c>
      <c r="C16" s="3">
        <v>532099</v>
      </c>
      <c r="D16" s="3">
        <v>532589</v>
      </c>
      <c r="E16" s="3">
        <v>348</v>
      </c>
      <c r="F16" s="3">
        <v>361</v>
      </c>
      <c r="G16" s="3" t="s">
        <v>69</v>
      </c>
      <c r="H16" s="3" t="s">
        <v>70</v>
      </c>
      <c r="I16" s="3" t="s">
        <v>440</v>
      </c>
      <c r="J16" s="3" t="s">
        <v>405</v>
      </c>
      <c r="K16" s="3" t="s">
        <v>439</v>
      </c>
      <c r="L16" s="3">
        <v>4.3567456189999998</v>
      </c>
      <c r="M16" s="3" t="s">
        <v>41</v>
      </c>
      <c r="N16" s="3" t="s">
        <v>406</v>
      </c>
      <c r="O16" s="3" t="s">
        <v>412</v>
      </c>
    </row>
    <row r="17" spans="1:15" ht="16" customHeight="1" x14ac:dyDescent="0.15">
      <c r="A17" s="3" t="s">
        <v>28</v>
      </c>
      <c r="B17" s="3" t="s">
        <v>22</v>
      </c>
      <c r="C17" s="3">
        <v>532806</v>
      </c>
      <c r="D17" s="3">
        <v>534676</v>
      </c>
      <c r="E17" s="3">
        <v>592</v>
      </c>
      <c r="F17" s="3">
        <v>602</v>
      </c>
      <c r="G17" s="3" t="s">
        <v>133</v>
      </c>
      <c r="H17" s="3" t="s">
        <v>134</v>
      </c>
      <c r="I17" s="3" t="s">
        <v>441</v>
      </c>
      <c r="J17" s="3" t="s">
        <v>405</v>
      </c>
      <c r="K17" s="3" t="s">
        <v>439</v>
      </c>
      <c r="L17" s="3">
        <v>9.3146957859999997</v>
      </c>
      <c r="M17" s="3" t="s">
        <v>44</v>
      </c>
      <c r="N17" s="3" t="s">
        <v>406</v>
      </c>
      <c r="O17" s="3" t="s">
        <v>412</v>
      </c>
    </row>
    <row r="18" spans="1:15" ht="16" customHeight="1" x14ac:dyDescent="0.15">
      <c r="A18" s="3" t="s">
        <v>28</v>
      </c>
      <c r="B18" s="3" t="s">
        <v>22</v>
      </c>
      <c r="C18" s="3">
        <v>532806</v>
      </c>
      <c r="D18" s="3">
        <v>534676</v>
      </c>
      <c r="E18" s="3">
        <v>1739</v>
      </c>
      <c r="F18" s="3">
        <v>1751</v>
      </c>
      <c r="G18" s="3" t="s">
        <v>177</v>
      </c>
      <c r="H18" s="3" t="s">
        <v>178</v>
      </c>
      <c r="I18" s="3" t="s">
        <v>442</v>
      </c>
      <c r="J18" s="3" t="s">
        <v>443</v>
      </c>
      <c r="K18" s="3" t="s">
        <v>444</v>
      </c>
      <c r="L18" s="3">
        <v>10.11599996</v>
      </c>
      <c r="M18" s="3" t="s">
        <v>41</v>
      </c>
      <c r="N18" s="3" t="s">
        <v>406</v>
      </c>
      <c r="O18" s="3" t="s">
        <v>412</v>
      </c>
    </row>
    <row r="19" spans="1:15" ht="16" customHeight="1" x14ac:dyDescent="0.15">
      <c r="A19" s="3" t="s">
        <v>35</v>
      </c>
      <c r="B19" s="3" t="s">
        <v>22</v>
      </c>
      <c r="C19" s="3">
        <v>538228</v>
      </c>
      <c r="D19" s="3">
        <v>539501</v>
      </c>
      <c r="E19" s="3">
        <v>510</v>
      </c>
      <c r="F19" s="3">
        <v>522</v>
      </c>
      <c r="G19" s="3" t="s">
        <v>261</v>
      </c>
      <c r="H19" s="3" t="s">
        <v>445</v>
      </c>
      <c r="I19" s="3" t="s">
        <v>446</v>
      </c>
      <c r="J19" s="3" t="s">
        <v>432</v>
      </c>
      <c r="K19" s="3" t="s">
        <v>433</v>
      </c>
      <c r="L19" s="3">
        <v>11.44666099</v>
      </c>
      <c r="M19" s="3" t="s">
        <v>41</v>
      </c>
      <c r="N19" s="3" t="s">
        <v>406</v>
      </c>
      <c r="O19" s="3" t="s">
        <v>412</v>
      </c>
    </row>
    <row r="20" spans="1:15" ht="16" customHeight="1" x14ac:dyDescent="0.15">
      <c r="A20" s="3" t="s">
        <v>37</v>
      </c>
      <c r="B20" s="3" t="s">
        <v>22</v>
      </c>
      <c r="C20" s="3">
        <v>540002</v>
      </c>
      <c r="D20" s="3">
        <v>540585</v>
      </c>
      <c r="E20" s="3">
        <v>222</v>
      </c>
      <c r="F20" s="3">
        <v>240</v>
      </c>
      <c r="G20" s="3" t="s">
        <v>289</v>
      </c>
      <c r="H20" s="3" t="s">
        <v>447</v>
      </c>
      <c r="I20" s="3" t="s">
        <v>448</v>
      </c>
      <c r="J20" s="3" t="s">
        <v>449</v>
      </c>
      <c r="K20" s="3" t="s">
        <v>450</v>
      </c>
      <c r="L20" s="3">
        <v>11.96106778</v>
      </c>
      <c r="M20" s="3" t="s">
        <v>44</v>
      </c>
      <c r="N20" s="3" t="s">
        <v>406</v>
      </c>
      <c r="O20" s="3" t="s">
        <v>412</v>
      </c>
    </row>
    <row r="21" spans="1:15" ht="16" customHeight="1" x14ac:dyDescent="0.15">
      <c r="A21" s="3" t="s">
        <v>32</v>
      </c>
      <c r="B21" s="3" t="s">
        <v>22</v>
      </c>
      <c r="C21" s="3">
        <v>536247</v>
      </c>
      <c r="D21" s="3">
        <v>536926</v>
      </c>
      <c r="E21" s="3">
        <v>506</v>
      </c>
      <c r="F21" s="3">
        <v>520</v>
      </c>
      <c r="G21" s="3" t="s">
        <v>226</v>
      </c>
      <c r="H21" s="3" t="s">
        <v>451</v>
      </c>
      <c r="I21" s="3" t="s">
        <v>452</v>
      </c>
      <c r="J21" s="3" t="s">
        <v>415</v>
      </c>
      <c r="K21" s="3" t="s">
        <v>416</v>
      </c>
      <c r="L21" s="3">
        <v>10.271762819999999</v>
      </c>
      <c r="M21" s="3" t="s">
        <v>41</v>
      </c>
      <c r="N21" s="3" t="s">
        <v>406</v>
      </c>
      <c r="O21" s="3" t="s">
        <v>412</v>
      </c>
    </row>
    <row r="22" spans="1:15" ht="16" customHeight="1" x14ac:dyDescent="0.15">
      <c r="A22" s="3" t="s">
        <v>28</v>
      </c>
      <c r="B22" s="3" t="s">
        <v>22</v>
      </c>
      <c r="C22" s="3">
        <v>532806</v>
      </c>
      <c r="D22" s="3">
        <v>534676</v>
      </c>
      <c r="E22" s="3">
        <v>1463</v>
      </c>
      <c r="F22" s="3">
        <v>1471</v>
      </c>
      <c r="G22" s="3" t="s">
        <v>153</v>
      </c>
      <c r="H22" s="3" t="s">
        <v>154</v>
      </c>
      <c r="I22" s="3" t="s">
        <v>453</v>
      </c>
      <c r="J22" s="3" t="s">
        <v>454</v>
      </c>
      <c r="K22" s="3" t="s">
        <v>455</v>
      </c>
      <c r="L22" s="3">
        <v>8.9176661920000004</v>
      </c>
      <c r="M22" s="3" t="s">
        <v>41</v>
      </c>
      <c r="N22" s="3" t="s">
        <v>406</v>
      </c>
      <c r="O22" s="3" t="s">
        <v>407</v>
      </c>
    </row>
    <row r="23" spans="1:15" ht="16" customHeight="1" x14ac:dyDescent="0.15">
      <c r="A23" s="3" t="s">
        <v>32</v>
      </c>
      <c r="B23" s="3" t="s">
        <v>22</v>
      </c>
      <c r="C23" s="3">
        <v>536247</v>
      </c>
      <c r="D23" s="3">
        <v>536926</v>
      </c>
      <c r="E23" s="3">
        <v>565</v>
      </c>
      <c r="F23" s="3">
        <v>575</v>
      </c>
      <c r="G23" s="3" t="s">
        <v>256</v>
      </c>
      <c r="H23" s="3" t="s">
        <v>456</v>
      </c>
      <c r="I23" s="3" t="s">
        <v>457</v>
      </c>
      <c r="J23" s="3" t="s">
        <v>436</v>
      </c>
      <c r="K23" s="3" t="s">
        <v>458</v>
      </c>
      <c r="L23" s="3">
        <v>10.614144059999999</v>
      </c>
      <c r="M23" s="3" t="s">
        <v>41</v>
      </c>
      <c r="N23" s="3" t="s">
        <v>406</v>
      </c>
      <c r="O23" s="3" t="s">
        <v>412</v>
      </c>
    </row>
    <row r="24" spans="1:15" ht="16" customHeight="1" x14ac:dyDescent="0.15">
      <c r="A24" s="3" t="s">
        <v>29</v>
      </c>
      <c r="B24" s="3" t="s">
        <v>22</v>
      </c>
      <c r="C24" s="3">
        <v>535005</v>
      </c>
      <c r="D24" s="3">
        <v>535517</v>
      </c>
      <c r="E24" s="3">
        <v>202</v>
      </c>
      <c r="F24" s="3">
        <v>216</v>
      </c>
      <c r="G24" s="3" t="s">
        <v>196</v>
      </c>
      <c r="H24" s="3" t="s">
        <v>197</v>
      </c>
      <c r="I24" s="3" t="s">
        <v>459</v>
      </c>
      <c r="J24" s="3" t="s">
        <v>411</v>
      </c>
      <c r="K24" s="3" t="s">
        <v>193</v>
      </c>
      <c r="L24" s="3">
        <v>9.9413777020000005</v>
      </c>
      <c r="M24" s="3" t="s">
        <v>41</v>
      </c>
      <c r="N24" s="3" t="s">
        <v>406</v>
      </c>
      <c r="O24" s="3" t="s">
        <v>412</v>
      </c>
    </row>
    <row r="25" spans="1:15" ht="16" customHeight="1" x14ac:dyDescent="0.15">
      <c r="A25" s="3" t="s">
        <v>32</v>
      </c>
      <c r="B25" s="3" t="s">
        <v>22</v>
      </c>
      <c r="C25" s="3">
        <v>536247</v>
      </c>
      <c r="D25" s="3">
        <v>536926</v>
      </c>
      <c r="E25" s="3">
        <v>507</v>
      </c>
      <c r="F25" s="3">
        <v>518</v>
      </c>
      <c r="G25" s="3" t="s">
        <v>227</v>
      </c>
      <c r="H25" s="3" t="s">
        <v>460</v>
      </c>
      <c r="I25" s="3" t="s">
        <v>461</v>
      </c>
      <c r="J25" s="3" t="s">
        <v>415</v>
      </c>
      <c r="K25" s="3" t="s">
        <v>416</v>
      </c>
      <c r="L25" s="3">
        <v>11.00517262</v>
      </c>
      <c r="M25" s="3" t="s">
        <v>41</v>
      </c>
      <c r="N25" s="3" t="s">
        <v>406</v>
      </c>
      <c r="O25" s="3" t="s">
        <v>412</v>
      </c>
    </row>
    <row r="26" spans="1:15" ht="16" customHeight="1" x14ac:dyDescent="0.15">
      <c r="A26" s="3" t="s">
        <v>28</v>
      </c>
      <c r="B26" s="3" t="s">
        <v>22</v>
      </c>
      <c r="C26" s="3">
        <v>532806</v>
      </c>
      <c r="D26" s="3">
        <v>534676</v>
      </c>
      <c r="E26" s="3">
        <v>479</v>
      </c>
      <c r="F26" s="3">
        <v>492</v>
      </c>
      <c r="G26" s="3" t="s">
        <v>118</v>
      </c>
      <c r="H26" s="3" t="s">
        <v>119</v>
      </c>
      <c r="I26" s="3" t="s">
        <v>462</v>
      </c>
      <c r="J26" s="3" t="s">
        <v>443</v>
      </c>
      <c r="K26" s="3" t="s">
        <v>463</v>
      </c>
      <c r="L26" s="3">
        <v>12.75694266</v>
      </c>
      <c r="M26" s="3" t="s">
        <v>41</v>
      </c>
      <c r="N26" s="3" t="s">
        <v>406</v>
      </c>
      <c r="O26" s="3" t="s">
        <v>412</v>
      </c>
    </row>
    <row r="27" spans="1:15" ht="16" customHeight="1" x14ac:dyDescent="0.15">
      <c r="A27" s="3" t="s">
        <v>28</v>
      </c>
      <c r="B27" s="3" t="s">
        <v>22</v>
      </c>
      <c r="C27" s="3">
        <v>532806</v>
      </c>
      <c r="D27" s="3">
        <v>534676</v>
      </c>
      <c r="E27" s="3">
        <v>478</v>
      </c>
      <c r="F27" s="3">
        <v>493</v>
      </c>
      <c r="G27" s="3" t="s">
        <v>101</v>
      </c>
      <c r="H27" s="3" t="s">
        <v>102</v>
      </c>
      <c r="I27" s="3" t="s">
        <v>464</v>
      </c>
      <c r="J27" s="3" t="s">
        <v>443</v>
      </c>
      <c r="K27" s="3" t="s">
        <v>463</v>
      </c>
      <c r="L27" s="3">
        <v>12.938798159999999</v>
      </c>
      <c r="M27" s="3" t="s">
        <v>41</v>
      </c>
      <c r="N27" s="3" t="s">
        <v>406</v>
      </c>
      <c r="O27" s="3" t="s">
        <v>412</v>
      </c>
    </row>
    <row r="28" spans="1:15" ht="16" customHeight="1" x14ac:dyDescent="0.15">
      <c r="A28" s="3" t="s">
        <v>28</v>
      </c>
      <c r="B28" s="3" t="s">
        <v>22</v>
      </c>
      <c r="C28" s="3">
        <v>532806</v>
      </c>
      <c r="D28" s="3">
        <v>534676</v>
      </c>
      <c r="E28" s="3">
        <v>617</v>
      </c>
      <c r="F28" s="3">
        <v>626</v>
      </c>
      <c r="G28" s="3" t="s">
        <v>136</v>
      </c>
      <c r="H28" s="3" t="s">
        <v>465</v>
      </c>
      <c r="I28" s="3" t="s">
        <v>466</v>
      </c>
      <c r="J28" s="3" t="s">
        <v>415</v>
      </c>
      <c r="K28" s="3" t="s">
        <v>416</v>
      </c>
      <c r="L28" s="3">
        <v>9.9538314149999998</v>
      </c>
      <c r="M28" s="3" t="s">
        <v>44</v>
      </c>
      <c r="N28" s="3" t="s">
        <v>406</v>
      </c>
      <c r="O28" s="3" t="s">
        <v>412</v>
      </c>
    </row>
    <row r="29" spans="1:15" ht="16" customHeight="1" x14ac:dyDescent="0.15">
      <c r="A29" s="3" t="s">
        <v>35</v>
      </c>
      <c r="B29" s="3" t="s">
        <v>22</v>
      </c>
      <c r="C29" s="3">
        <v>538228</v>
      </c>
      <c r="D29" s="3">
        <v>539501</v>
      </c>
      <c r="E29" s="3">
        <v>1159</v>
      </c>
      <c r="F29" s="3">
        <v>1168</v>
      </c>
      <c r="G29" s="3" t="s">
        <v>136</v>
      </c>
      <c r="H29" s="3" t="s">
        <v>465</v>
      </c>
      <c r="I29" s="3" t="s">
        <v>466</v>
      </c>
      <c r="J29" s="3" t="s">
        <v>415</v>
      </c>
      <c r="K29" s="3" t="s">
        <v>416</v>
      </c>
      <c r="L29" s="3">
        <v>10.37590584</v>
      </c>
      <c r="M29" s="3" t="s">
        <v>41</v>
      </c>
      <c r="N29" s="3" t="s">
        <v>406</v>
      </c>
      <c r="O29" s="3" t="s">
        <v>412</v>
      </c>
    </row>
    <row r="30" spans="1:15" ht="16" customHeight="1" x14ac:dyDescent="0.15">
      <c r="A30" s="3" t="s">
        <v>37</v>
      </c>
      <c r="B30" s="3" t="s">
        <v>22</v>
      </c>
      <c r="C30" s="3">
        <v>540002</v>
      </c>
      <c r="D30" s="3">
        <v>540585</v>
      </c>
      <c r="E30" s="3">
        <v>201</v>
      </c>
      <c r="F30" s="3">
        <v>220</v>
      </c>
      <c r="G30" s="3" t="s">
        <v>285</v>
      </c>
      <c r="H30" s="3" t="s">
        <v>286</v>
      </c>
      <c r="I30" s="3" t="s">
        <v>467</v>
      </c>
      <c r="J30" s="3" t="s">
        <v>468</v>
      </c>
      <c r="K30" s="3" t="s">
        <v>469</v>
      </c>
      <c r="L30" s="3">
        <v>10.599144770000001</v>
      </c>
      <c r="M30" s="3" t="s">
        <v>44</v>
      </c>
      <c r="N30" s="3" t="s">
        <v>406</v>
      </c>
      <c r="O30" s="3" t="s">
        <v>412</v>
      </c>
    </row>
    <row r="31" spans="1:15" ht="16" customHeight="1" x14ac:dyDescent="0.15">
      <c r="A31" s="3" t="s">
        <v>28</v>
      </c>
      <c r="B31" s="3" t="s">
        <v>22</v>
      </c>
      <c r="C31" s="3">
        <v>532806</v>
      </c>
      <c r="D31" s="3">
        <v>534676</v>
      </c>
      <c r="E31" s="3">
        <v>1738</v>
      </c>
      <c r="F31" s="3">
        <v>1754</v>
      </c>
      <c r="G31" s="3" t="s">
        <v>173</v>
      </c>
      <c r="H31" s="3" t="s">
        <v>174</v>
      </c>
      <c r="I31" s="3" t="s">
        <v>470</v>
      </c>
      <c r="J31" s="3" t="s">
        <v>443</v>
      </c>
      <c r="K31" s="3" t="s">
        <v>444</v>
      </c>
      <c r="L31" s="3">
        <v>11.681925209999999</v>
      </c>
      <c r="M31" s="3" t="s">
        <v>44</v>
      </c>
      <c r="N31" s="3" t="s">
        <v>406</v>
      </c>
      <c r="O31" s="3" t="s">
        <v>412</v>
      </c>
    </row>
    <row r="32" spans="1:15" ht="16" customHeight="1" x14ac:dyDescent="0.15">
      <c r="A32" s="3" t="s">
        <v>32</v>
      </c>
      <c r="B32" s="3" t="s">
        <v>22</v>
      </c>
      <c r="C32" s="3">
        <v>536247</v>
      </c>
      <c r="D32" s="3">
        <v>536926</v>
      </c>
      <c r="E32" s="3">
        <v>105</v>
      </c>
      <c r="F32" s="3">
        <v>116</v>
      </c>
      <c r="G32" s="3" t="s">
        <v>222</v>
      </c>
      <c r="H32" s="3" t="s">
        <v>223</v>
      </c>
      <c r="I32" s="3" t="s">
        <v>471</v>
      </c>
      <c r="J32" s="3" t="s">
        <v>427</v>
      </c>
      <c r="K32" s="3" t="s">
        <v>428</v>
      </c>
      <c r="L32" s="3">
        <v>9.4551259430000005</v>
      </c>
      <c r="M32" s="3" t="s">
        <v>44</v>
      </c>
      <c r="N32" s="3" t="s">
        <v>406</v>
      </c>
      <c r="O32" s="3" t="s">
        <v>412</v>
      </c>
    </row>
    <row r="33" spans="1:15" ht="16" customHeight="1" x14ac:dyDescent="0.15">
      <c r="A33" s="3" t="s">
        <v>35</v>
      </c>
      <c r="B33" s="3" t="s">
        <v>22</v>
      </c>
      <c r="C33" s="3">
        <v>538228</v>
      </c>
      <c r="D33" s="3">
        <v>539501</v>
      </c>
      <c r="E33" s="3">
        <v>1159</v>
      </c>
      <c r="F33" s="3">
        <v>1168</v>
      </c>
      <c r="G33" s="3" t="s">
        <v>277</v>
      </c>
      <c r="H33" s="3" t="s">
        <v>278</v>
      </c>
      <c r="I33" s="3" t="s">
        <v>472</v>
      </c>
      <c r="J33" s="3" t="s">
        <v>415</v>
      </c>
      <c r="K33" s="3" t="s">
        <v>416</v>
      </c>
      <c r="L33" s="3">
        <v>11.27395755</v>
      </c>
      <c r="M33" s="3" t="s">
        <v>41</v>
      </c>
      <c r="N33" s="3" t="s">
        <v>406</v>
      </c>
      <c r="O33" s="3" t="s">
        <v>412</v>
      </c>
    </row>
    <row r="34" spans="1:15" ht="16" customHeight="1" x14ac:dyDescent="0.15">
      <c r="A34" s="3" t="s">
        <v>32</v>
      </c>
      <c r="B34" s="3" t="s">
        <v>22</v>
      </c>
      <c r="C34" s="3">
        <v>536247</v>
      </c>
      <c r="D34" s="3">
        <v>536926</v>
      </c>
      <c r="E34" s="3">
        <v>564</v>
      </c>
      <c r="F34" s="3">
        <v>576</v>
      </c>
      <c r="G34" s="3" t="s">
        <v>238</v>
      </c>
      <c r="H34" s="3" t="s">
        <v>239</v>
      </c>
      <c r="I34" s="3" t="s">
        <v>473</v>
      </c>
      <c r="J34" s="3" t="s">
        <v>436</v>
      </c>
      <c r="K34" s="3" t="s">
        <v>437</v>
      </c>
      <c r="L34" s="3">
        <v>12.9600027</v>
      </c>
      <c r="M34" s="3" t="s">
        <v>41</v>
      </c>
      <c r="N34" s="3" t="s">
        <v>406</v>
      </c>
      <c r="O34" s="3" t="s">
        <v>412</v>
      </c>
    </row>
    <row r="35" spans="1:15" ht="16" customHeight="1" x14ac:dyDescent="0.15">
      <c r="A35" s="3" t="s">
        <v>28</v>
      </c>
      <c r="B35" s="3" t="s">
        <v>22</v>
      </c>
      <c r="C35" s="3">
        <v>532806</v>
      </c>
      <c r="D35" s="3">
        <v>534676</v>
      </c>
      <c r="E35" s="3">
        <v>81</v>
      </c>
      <c r="F35" s="3">
        <v>93</v>
      </c>
      <c r="G35" s="3" t="s">
        <v>76</v>
      </c>
      <c r="H35" s="3" t="s">
        <v>77</v>
      </c>
      <c r="I35" s="3" t="s">
        <v>474</v>
      </c>
      <c r="J35" s="3" t="s">
        <v>415</v>
      </c>
      <c r="K35" s="3" t="s">
        <v>475</v>
      </c>
      <c r="L35" s="3">
        <v>10.543475949999999</v>
      </c>
      <c r="M35" s="3" t="s">
        <v>44</v>
      </c>
      <c r="N35" s="3" t="s">
        <v>406</v>
      </c>
      <c r="O35" s="3" t="s">
        <v>412</v>
      </c>
    </row>
    <row r="36" spans="1:15" ht="16" customHeight="1" x14ac:dyDescent="0.15">
      <c r="A36" s="3" t="s">
        <v>29</v>
      </c>
      <c r="B36" s="3" t="s">
        <v>22</v>
      </c>
      <c r="C36" s="3">
        <v>535005</v>
      </c>
      <c r="D36" s="3">
        <v>535517</v>
      </c>
      <c r="E36" s="3">
        <v>98</v>
      </c>
      <c r="F36" s="3">
        <v>108</v>
      </c>
      <c r="G36" s="3" t="s">
        <v>187</v>
      </c>
      <c r="H36" s="3" t="s">
        <v>476</v>
      </c>
      <c r="I36" s="3" t="s">
        <v>477</v>
      </c>
      <c r="J36" s="3" t="s">
        <v>454</v>
      </c>
      <c r="K36" s="3" t="s">
        <v>478</v>
      </c>
      <c r="L36" s="3">
        <v>7.7854932300000002</v>
      </c>
      <c r="M36" s="3" t="s">
        <v>44</v>
      </c>
      <c r="N36" s="3" t="s">
        <v>406</v>
      </c>
      <c r="O36" s="3" t="s">
        <v>412</v>
      </c>
    </row>
    <row r="37" spans="1:15" ht="16" customHeight="1" x14ac:dyDescent="0.15">
      <c r="A37" s="3" t="s">
        <v>32</v>
      </c>
      <c r="B37" s="3" t="s">
        <v>22</v>
      </c>
      <c r="C37" s="3">
        <v>536247</v>
      </c>
      <c r="D37" s="3">
        <v>536926</v>
      </c>
      <c r="E37" s="3">
        <v>564</v>
      </c>
      <c r="F37" s="3">
        <v>574</v>
      </c>
      <c r="G37" s="3" t="s">
        <v>244</v>
      </c>
      <c r="H37" s="3" t="s">
        <v>245</v>
      </c>
      <c r="I37" s="3" t="s">
        <v>479</v>
      </c>
      <c r="J37" s="3" t="s">
        <v>436</v>
      </c>
      <c r="K37" s="3" t="s">
        <v>480</v>
      </c>
      <c r="L37" s="3">
        <v>9.9435493000000008</v>
      </c>
      <c r="M37" s="3" t="s">
        <v>44</v>
      </c>
      <c r="N37" s="3" t="s">
        <v>406</v>
      </c>
      <c r="O37" s="3" t="s">
        <v>412</v>
      </c>
    </row>
    <row r="38" spans="1:15" ht="16" customHeight="1" x14ac:dyDescent="0.15">
      <c r="A38" s="3" t="s">
        <v>28</v>
      </c>
      <c r="B38" s="3" t="s">
        <v>22</v>
      </c>
      <c r="C38" s="3">
        <v>532806</v>
      </c>
      <c r="D38" s="3">
        <v>534676</v>
      </c>
      <c r="E38" s="3">
        <v>478</v>
      </c>
      <c r="F38" s="3">
        <v>490</v>
      </c>
      <c r="G38" s="3" t="s">
        <v>115</v>
      </c>
      <c r="H38" s="3" t="s">
        <v>481</v>
      </c>
      <c r="I38" s="3" t="s">
        <v>482</v>
      </c>
      <c r="J38" s="3" t="s">
        <v>443</v>
      </c>
      <c r="K38" s="3" t="s">
        <v>483</v>
      </c>
      <c r="L38" s="3">
        <v>10.0604368</v>
      </c>
      <c r="M38" s="3" t="s">
        <v>44</v>
      </c>
      <c r="N38" s="3" t="s">
        <v>406</v>
      </c>
      <c r="O38" s="3" t="s">
        <v>412</v>
      </c>
    </row>
    <row r="39" spans="1:15" ht="16" customHeight="1" x14ac:dyDescent="0.15">
      <c r="A39" s="3" t="s">
        <v>28</v>
      </c>
      <c r="B39" s="3" t="s">
        <v>22</v>
      </c>
      <c r="C39" s="3">
        <v>532806</v>
      </c>
      <c r="D39" s="3">
        <v>534676</v>
      </c>
      <c r="E39" s="3">
        <v>399</v>
      </c>
      <c r="F39" s="3">
        <v>417</v>
      </c>
      <c r="G39" s="3" t="s">
        <v>92</v>
      </c>
      <c r="H39" s="3" t="s">
        <v>235</v>
      </c>
      <c r="I39" s="3" t="s">
        <v>484</v>
      </c>
      <c r="J39" s="3" t="s">
        <v>436</v>
      </c>
      <c r="K39" s="3" t="s">
        <v>437</v>
      </c>
      <c r="L39" s="3">
        <v>11.354276130000001</v>
      </c>
      <c r="M39" s="3" t="s">
        <v>41</v>
      </c>
      <c r="N39" s="3" t="s">
        <v>406</v>
      </c>
      <c r="O39" s="3" t="s">
        <v>412</v>
      </c>
    </row>
    <row r="40" spans="1:15" ht="16" customHeight="1" x14ac:dyDescent="0.15">
      <c r="A40" s="3" t="s">
        <v>32</v>
      </c>
      <c r="B40" s="3" t="s">
        <v>22</v>
      </c>
      <c r="C40" s="3">
        <v>536247</v>
      </c>
      <c r="D40" s="3">
        <v>536926</v>
      </c>
      <c r="E40" s="3">
        <v>561</v>
      </c>
      <c r="F40" s="3">
        <v>579</v>
      </c>
      <c r="G40" s="3" t="s">
        <v>92</v>
      </c>
      <c r="H40" s="3" t="s">
        <v>235</v>
      </c>
      <c r="I40" s="3" t="s">
        <v>484</v>
      </c>
      <c r="J40" s="3" t="s">
        <v>436</v>
      </c>
      <c r="K40" s="3" t="s">
        <v>437</v>
      </c>
      <c r="L40" s="3">
        <v>11.61850626</v>
      </c>
      <c r="M40" s="3" t="s">
        <v>44</v>
      </c>
      <c r="N40" s="3" t="s">
        <v>406</v>
      </c>
      <c r="O40" s="3" t="s">
        <v>412</v>
      </c>
    </row>
    <row r="41" spans="1:15" ht="16" customHeight="1" x14ac:dyDescent="0.15">
      <c r="A41" s="3" t="s">
        <v>28</v>
      </c>
      <c r="B41" s="3" t="s">
        <v>22</v>
      </c>
      <c r="C41" s="3">
        <v>532806</v>
      </c>
      <c r="D41" s="3">
        <v>534676</v>
      </c>
      <c r="E41" s="3">
        <v>546</v>
      </c>
      <c r="F41" s="3">
        <v>556</v>
      </c>
      <c r="G41" s="3" t="s">
        <v>124</v>
      </c>
      <c r="H41" s="3" t="s">
        <v>125</v>
      </c>
      <c r="I41" s="3" t="s">
        <v>485</v>
      </c>
      <c r="J41" s="3" t="s">
        <v>454</v>
      </c>
      <c r="K41" s="3" t="s">
        <v>486</v>
      </c>
      <c r="L41" s="3">
        <v>8.3835318230000002</v>
      </c>
      <c r="M41" s="3" t="s">
        <v>44</v>
      </c>
      <c r="N41" s="3" t="s">
        <v>406</v>
      </c>
      <c r="O41" s="3" t="s">
        <v>412</v>
      </c>
    </row>
    <row r="42" spans="1:15" ht="16" customHeight="1" x14ac:dyDescent="0.15">
      <c r="A42" s="3" t="s">
        <v>32</v>
      </c>
      <c r="B42" s="3" t="s">
        <v>22</v>
      </c>
      <c r="C42" s="3">
        <v>536247</v>
      </c>
      <c r="D42" s="3">
        <v>536926</v>
      </c>
      <c r="E42" s="3">
        <v>565</v>
      </c>
      <c r="F42" s="3">
        <v>575</v>
      </c>
      <c r="G42" s="3" t="s">
        <v>250</v>
      </c>
      <c r="H42" s="3" t="s">
        <v>251</v>
      </c>
      <c r="I42" s="3" t="s">
        <v>487</v>
      </c>
      <c r="J42" s="3" t="s">
        <v>436</v>
      </c>
      <c r="K42" s="3" t="s">
        <v>458</v>
      </c>
      <c r="L42" s="3">
        <v>11.744843469999999</v>
      </c>
      <c r="M42" s="3" t="s">
        <v>41</v>
      </c>
      <c r="N42" s="3" t="s">
        <v>406</v>
      </c>
      <c r="O42" s="3" t="s">
        <v>412</v>
      </c>
    </row>
    <row r="43" spans="1:15" ht="16" customHeight="1" x14ac:dyDescent="0.15">
      <c r="A43" s="3" t="s">
        <v>35</v>
      </c>
      <c r="B43" s="3" t="s">
        <v>22</v>
      </c>
      <c r="C43" s="3">
        <v>538228</v>
      </c>
      <c r="D43" s="3">
        <v>539501</v>
      </c>
      <c r="E43" s="3">
        <v>1064</v>
      </c>
      <c r="F43" s="3">
        <v>1076</v>
      </c>
      <c r="G43" s="3" t="s">
        <v>269</v>
      </c>
      <c r="H43" s="3" t="s">
        <v>270</v>
      </c>
      <c r="I43" s="3" t="s">
        <v>488</v>
      </c>
      <c r="J43" s="3" t="s">
        <v>443</v>
      </c>
      <c r="K43" s="3" t="s">
        <v>489</v>
      </c>
      <c r="L43" s="3">
        <v>10.640457189999999</v>
      </c>
      <c r="M43" s="3" t="s">
        <v>41</v>
      </c>
      <c r="N43" s="3" t="s">
        <v>406</v>
      </c>
      <c r="O43" s="3" t="s">
        <v>412</v>
      </c>
    </row>
    <row r="44" spans="1:15" ht="16" customHeight="1" x14ac:dyDescent="0.15">
      <c r="A44" s="3" t="s">
        <v>28</v>
      </c>
      <c r="B44" s="3" t="s">
        <v>22</v>
      </c>
      <c r="C44" s="3">
        <v>532806</v>
      </c>
      <c r="D44" s="3">
        <v>534676</v>
      </c>
      <c r="E44" s="3">
        <v>478</v>
      </c>
      <c r="F44" s="3">
        <v>490</v>
      </c>
      <c r="G44" s="3" t="s">
        <v>105</v>
      </c>
      <c r="H44" s="3" t="s">
        <v>106</v>
      </c>
      <c r="I44" s="3" t="s">
        <v>490</v>
      </c>
      <c r="J44" s="3" t="s">
        <v>443</v>
      </c>
      <c r="K44" s="3" t="s">
        <v>483</v>
      </c>
      <c r="L44" s="3">
        <v>10.53458951</v>
      </c>
      <c r="M44" s="3" t="s">
        <v>44</v>
      </c>
      <c r="N44" s="3" t="s">
        <v>406</v>
      </c>
      <c r="O44" s="3" t="s">
        <v>412</v>
      </c>
    </row>
    <row r="45" spans="1:15" ht="16" customHeight="1" x14ac:dyDescent="0.15">
      <c r="A45" s="3" t="s">
        <v>32</v>
      </c>
      <c r="B45" s="3" t="s">
        <v>22</v>
      </c>
      <c r="C45" s="3">
        <v>536247</v>
      </c>
      <c r="D45" s="3">
        <v>536926</v>
      </c>
      <c r="E45" s="3">
        <v>565</v>
      </c>
      <c r="F45" s="3">
        <v>575</v>
      </c>
      <c r="G45" s="3" t="s">
        <v>246</v>
      </c>
      <c r="H45" s="3" t="s">
        <v>247</v>
      </c>
      <c r="I45" s="3" t="s">
        <v>491</v>
      </c>
      <c r="J45" s="3" t="s">
        <v>436</v>
      </c>
      <c r="K45" s="3" t="s">
        <v>437</v>
      </c>
      <c r="L45" s="3">
        <v>11.865073750000001</v>
      </c>
      <c r="M45" s="3" t="s">
        <v>44</v>
      </c>
      <c r="N45" s="3" t="s">
        <v>406</v>
      </c>
      <c r="O45" s="3" t="s">
        <v>412</v>
      </c>
    </row>
    <row r="46" spans="1:15" ht="16" customHeight="1" x14ac:dyDescent="0.15">
      <c r="A46" s="3" t="s">
        <v>32</v>
      </c>
      <c r="B46" s="3" t="s">
        <v>22</v>
      </c>
      <c r="C46" s="3">
        <v>536247</v>
      </c>
      <c r="D46" s="3">
        <v>536926</v>
      </c>
      <c r="E46" s="3">
        <v>565</v>
      </c>
      <c r="F46" s="3">
        <v>575</v>
      </c>
      <c r="G46" s="3" t="s">
        <v>252</v>
      </c>
      <c r="H46" s="3" t="s">
        <v>253</v>
      </c>
      <c r="I46" s="3" t="s">
        <v>492</v>
      </c>
      <c r="J46" s="3" t="s">
        <v>436</v>
      </c>
      <c r="K46" s="3" t="s">
        <v>437</v>
      </c>
      <c r="L46" s="3">
        <v>10.90748022</v>
      </c>
      <c r="M46" s="3" t="s">
        <v>44</v>
      </c>
      <c r="N46" s="3" t="s">
        <v>406</v>
      </c>
      <c r="O46" s="3" t="s">
        <v>412</v>
      </c>
    </row>
    <row r="47" spans="1:15" ht="16" customHeight="1" x14ac:dyDescent="0.15">
      <c r="A47" s="3" t="s">
        <v>35</v>
      </c>
      <c r="B47" s="3" t="s">
        <v>22</v>
      </c>
      <c r="C47" s="3">
        <v>538228</v>
      </c>
      <c r="D47" s="3">
        <v>539501</v>
      </c>
      <c r="E47" s="3">
        <v>1159</v>
      </c>
      <c r="F47" s="3">
        <v>1168</v>
      </c>
      <c r="G47" s="3" t="s">
        <v>279</v>
      </c>
      <c r="H47" s="3" t="s">
        <v>280</v>
      </c>
      <c r="I47" s="3" t="s">
        <v>493</v>
      </c>
      <c r="J47" s="3" t="s">
        <v>415</v>
      </c>
      <c r="K47" s="3" t="s">
        <v>416</v>
      </c>
      <c r="L47" s="3">
        <v>11.24663982</v>
      </c>
      <c r="M47" s="3" t="s">
        <v>41</v>
      </c>
      <c r="N47" s="3" t="s">
        <v>406</v>
      </c>
      <c r="O47" s="3" t="s">
        <v>412</v>
      </c>
    </row>
    <row r="48" spans="1:15" ht="16" customHeight="1" x14ac:dyDescent="0.15">
      <c r="A48" s="3" t="s">
        <v>32</v>
      </c>
      <c r="B48" s="3" t="s">
        <v>22</v>
      </c>
      <c r="C48" s="3">
        <v>536247</v>
      </c>
      <c r="D48" s="3">
        <v>536926</v>
      </c>
      <c r="E48" s="3">
        <v>565</v>
      </c>
      <c r="F48" s="3">
        <v>575</v>
      </c>
      <c r="G48" s="3" t="s">
        <v>254</v>
      </c>
      <c r="H48" s="3" t="s">
        <v>255</v>
      </c>
      <c r="I48" s="3" t="s">
        <v>494</v>
      </c>
      <c r="J48" s="3" t="s">
        <v>436</v>
      </c>
      <c r="K48" s="3" t="s">
        <v>437</v>
      </c>
      <c r="L48" s="3">
        <v>10.90683632</v>
      </c>
      <c r="M48" s="3" t="s">
        <v>41</v>
      </c>
      <c r="N48" s="3" t="s">
        <v>406</v>
      </c>
      <c r="O48" s="3" t="s">
        <v>412</v>
      </c>
    </row>
    <row r="49" spans="1:15" ht="16" customHeight="1" x14ac:dyDescent="0.15">
      <c r="A49" s="3" t="s">
        <v>21</v>
      </c>
      <c r="B49" s="3" t="s">
        <v>22</v>
      </c>
      <c r="C49" s="3">
        <v>532099</v>
      </c>
      <c r="D49" s="3">
        <v>532589</v>
      </c>
      <c r="E49" s="3">
        <v>278</v>
      </c>
      <c r="F49" s="3">
        <v>290</v>
      </c>
      <c r="G49" s="3" t="s">
        <v>54</v>
      </c>
      <c r="H49" s="3" t="s">
        <v>55</v>
      </c>
      <c r="I49" s="3" t="s">
        <v>495</v>
      </c>
      <c r="J49" s="3" t="s">
        <v>415</v>
      </c>
      <c r="K49" s="3" t="s">
        <v>475</v>
      </c>
      <c r="L49" s="3">
        <v>11.140488810000001</v>
      </c>
      <c r="M49" s="3" t="s">
        <v>44</v>
      </c>
      <c r="N49" s="3" t="s">
        <v>406</v>
      </c>
      <c r="O49" s="3" t="s">
        <v>412</v>
      </c>
    </row>
    <row r="50" spans="1:15" ht="16" customHeight="1" x14ac:dyDescent="0.15">
      <c r="A50" s="3" t="s">
        <v>21</v>
      </c>
      <c r="B50" s="3" t="s">
        <v>22</v>
      </c>
      <c r="C50" s="3">
        <v>532099</v>
      </c>
      <c r="D50" s="3">
        <v>532589</v>
      </c>
      <c r="E50" s="3">
        <v>278</v>
      </c>
      <c r="F50" s="3">
        <v>290</v>
      </c>
      <c r="G50" s="3" t="s">
        <v>57</v>
      </c>
      <c r="H50" s="3" t="s">
        <v>58</v>
      </c>
      <c r="I50" s="3" t="s">
        <v>496</v>
      </c>
      <c r="J50" s="3" t="s">
        <v>415</v>
      </c>
      <c r="K50" s="3" t="s">
        <v>475</v>
      </c>
      <c r="L50" s="3">
        <v>9.3728011749999993</v>
      </c>
      <c r="M50" s="3" t="s">
        <v>44</v>
      </c>
      <c r="N50" s="3" t="s">
        <v>406</v>
      </c>
      <c r="O50" s="3" t="s">
        <v>412</v>
      </c>
    </row>
    <row r="51" spans="1:15" ht="16" customHeight="1" x14ac:dyDescent="0.15">
      <c r="A51" s="3" t="s">
        <v>32</v>
      </c>
      <c r="B51" s="3" t="s">
        <v>22</v>
      </c>
      <c r="C51" s="3">
        <v>536247</v>
      </c>
      <c r="D51" s="3">
        <v>536926</v>
      </c>
      <c r="E51" s="3">
        <v>505</v>
      </c>
      <c r="F51" s="3">
        <v>520</v>
      </c>
      <c r="G51" s="3" t="s">
        <v>224</v>
      </c>
      <c r="H51" s="3" t="s">
        <v>225</v>
      </c>
      <c r="I51" s="3" t="s">
        <v>497</v>
      </c>
      <c r="J51" s="3" t="s">
        <v>415</v>
      </c>
      <c r="K51" s="3" t="s">
        <v>416</v>
      </c>
      <c r="L51" s="3">
        <v>10.65183978</v>
      </c>
      <c r="M51" s="3" t="s">
        <v>41</v>
      </c>
      <c r="N51" s="3" t="s">
        <v>406</v>
      </c>
      <c r="O51" s="3" t="s">
        <v>412</v>
      </c>
    </row>
    <row r="52" spans="1:15" ht="16" customHeight="1" x14ac:dyDescent="0.15">
      <c r="A52" s="3" t="s">
        <v>21</v>
      </c>
      <c r="B52" s="3" t="s">
        <v>22</v>
      </c>
      <c r="C52" s="3">
        <v>532099</v>
      </c>
      <c r="D52" s="3">
        <v>532589</v>
      </c>
      <c r="E52" s="3">
        <v>278</v>
      </c>
      <c r="F52" s="3">
        <v>291</v>
      </c>
      <c r="G52" s="3" t="s">
        <v>56</v>
      </c>
      <c r="H52" s="3" t="s">
        <v>498</v>
      </c>
      <c r="I52" s="3" t="s">
        <v>499</v>
      </c>
      <c r="J52" s="3" t="s">
        <v>415</v>
      </c>
      <c r="K52" s="3" t="s">
        <v>475</v>
      </c>
      <c r="L52" s="3">
        <v>10.23491405</v>
      </c>
      <c r="M52" s="3" t="s">
        <v>44</v>
      </c>
      <c r="N52" s="3" t="s">
        <v>406</v>
      </c>
      <c r="O52" s="3" t="s">
        <v>412</v>
      </c>
    </row>
    <row r="53" spans="1:15" ht="16" customHeight="1" x14ac:dyDescent="0.15">
      <c r="A53" s="3" t="s">
        <v>28</v>
      </c>
      <c r="B53" s="3" t="s">
        <v>22</v>
      </c>
      <c r="C53" s="3">
        <v>532806</v>
      </c>
      <c r="D53" s="3">
        <v>534676</v>
      </c>
      <c r="E53" s="3">
        <v>1237</v>
      </c>
      <c r="F53" s="3">
        <v>1250</v>
      </c>
      <c r="G53" s="3" t="s">
        <v>56</v>
      </c>
      <c r="H53" s="3" t="s">
        <v>498</v>
      </c>
      <c r="I53" s="3" t="s">
        <v>499</v>
      </c>
      <c r="J53" s="3" t="s">
        <v>415</v>
      </c>
      <c r="K53" s="3" t="s">
        <v>475</v>
      </c>
      <c r="L53" s="3">
        <v>9.5427723229999994</v>
      </c>
      <c r="M53" s="3" t="s">
        <v>44</v>
      </c>
      <c r="N53" s="3" t="s">
        <v>406</v>
      </c>
      <c r="O53" s="3" t="s">
        <v>412</v>
      </c>
    </row>
    <row r="54" spans="1:15" ht="16" customHeight="1" x14ac:dyDescent="0.15">
      <c r="A54" s="3" t="s">
        <v>29</v>
      </c>
      <c r="B54" s="3" t="s">
        <v>22</v>
      </c>
      <c r="C54" s="3">
        <v>535005</v>
      </c>
      <c r="D54" s="3">
        <v>535517</v>
      </c>
      <c r="E54" s="3">
        <v>351</v>
      </c>
      <c r="F54" s="3">
        <v>367</v>
      </c>
      <c r="G54" s="3" t="s">
        <v>204</v>
      </c>
      <c r="H54" s="3" t="s">
        <v>205</v>
      </c>
      <c r="I54" s="3" t="s">
        <v>500</v>
      </c>
      <c r="J54" s="3" t="s">
        <v>415</v>
      </c>
      <c r="K54" s="3" t="s">
        <v>475</v>
      </c>
      <c r="L54" s="3">
        <v>1.4340280910000001</v>
      </c>
      <c r="M54" s="3" t="s">
        <v>41</v>
      </c>
      <c r="N54" s="3" t="s">
        <v>406</v>
      </c>
      <c r="O54" s="3" t="s">
        <v>412</v>
      </c>
    </row>
    <row r="55" spans="1:15" ht="16" customHeight="1" x14ac:dyDescent="0.15">
      <c r="A55" s="3" t="s">
        <v>35</v>
      </c>
      <c r="B55" s="3" t="s">
        <v>22</v>
      </c>
      <c r="C55" s="3">
        <v>538228</v>
      </c>
      <c r="D55" s="3">
        <v>539501</v>
      </c>
      <c r="E55" s="3">
        <v>1159</v>
      </c>
      <c r="F55" s="3">
        <v>1168</v>
      </c>
      <c r="G55" s="3" t="s">
        <v>281</v>
      </c>
      <c r="H55" s="3" t="s">
        <v>282</v>
      </c>
      <c r="I55" s="3" t="s">
        <v>501</v>
      </c>
      <c r="J55" s="3" t="s">
        <v>415</v>
      </c>
      <c r="K55" s="3" t="s">
        <v>416</v>
      </c>
      <c r="L55" s="3">
        <v>11.061952359999999</v>
      </c>
      <c r="M55" s="3" t="s">
        <v>41</v>
      </c>
      <c r="N55" s="3" t="s">
        <v>406</v>
      </c>
      <c r="O55" s="3" t="s">
        <v>412</v>
      </c>
    </row>
    <row r="56" spans="1:15" ht="16" customHeight="1" x14ac:dyDescent="0.15">
      <c r="A56" s="3" t="s">
        <v>35</v>
      </c>
      <c r="B56" s="3" t="s">
        <v>22</v>
      </c>
      <c r="C56" s="3">
        <v>538228</v>
      </c>
      <c r="D56" s="3">
        <v>539501</v>
      </c>
      <c r="E56" s="3">
        <v>1159</v>
      </c>
      <c r="F56" s="3">
        <v>1168</v>
      </c>
      <c r="G56" s="3" t="s">
        <v>274</v>
      </c>
      <c r="H56" s="3" t="s">
        <v>502</v>
      </c>
      <c r="I56" s="3" t="s">
        <v>503</v>
      </c>
      <c r="J56" s="3" t="s">
        <v>415</v>
      </c>
      <c r="K56" s="3" t="s">
        <v>416</v>
      </c>
      <c r="L56" s="3">
        <v>11.58722257</v>
      </c>
      <c r="M56" s="3" t="s">
        <v>41</v>
      </c>
      <c r="N56" s="3" t="s">
        <v>406</v>
      </c>
      <c r="O56" s="3" t="s">
        <v>412</v>
      </c>
    </row>
    <row r="57" spans="1:15" ht="16" customHeight="1" x14ac:dyDescent="0.15">
      <c r="A57" s="3" t="s">
        <v>28</v>
      </c>
      <c r="B57" s="3" t="s">
        <v>22</v>
      </c>
      <c r="C57" s="3">
        <v>532806</v>
      </c>
      <c r="D57" s="3">
        <v>534676</v>
      </c>
      <c r="E57" s="3">
        <v>1000</v>
      </c>
      <c r="F57" s="3">
        <v>1016</v>
      </c>
      <c r="G57" s="3" t="s">
        <v>145</v>
      </c>
      <c r="H57" s="3" t="s">
        <v>146</v>
      </c>
      <c r="I57" s="3" t="s">
        <v>504</v>
      </c>
      <c r="J57" s="3" t="s">
        <v>415</v>
      </c>
      <c r="K57" s="3" t="s">
        <v>475</v>
      </c>
      <c r="L57" s="3">
        <v>12.568849370000001</v>
      </c>
      <c r="M57" s="3" t="s">
        <v>44</v>
      </c>
      <c r="N57" s="3" t="s">
        <v>406</v>
      </c>
      <c r="O57" s="3" t="s">
        <v>412</v>
      </c>
    </row>
    <row r="58" spans="1:15" ht="16" customHeight="1" x14ac:dyDescent="0.15">
      <c r="A58" s="3" t="s">
        <v>28</v>
      </c>
      <c r="B58" s="3" t="s">
        <v>22</v>
      </c>
      <c r="C58" s="3">
        <v>532806</v>
      </c>
      <c r="D58" s="3">
        <v>534676</v>
      </c>
      <c r="E58" s="3">
        <v>1000</v>
      </c>
      <c r="F58" s="3">
        <v>1016</v>
      </c>
      <c r="G58" s="3" t="s">
        <v>143</v>
      </c>
      <c r="H58" s="3" t="s">
        <v>144</v>
      </c>
      <c r="I58" s="3" t="s">
        <v>505</v>
      </c>
      <c r="J58" s="3" t="s">
        <v>415</v>
      </c>
      <c r="K58" s="3" t="s">
        <v>475</v>
      </c>
      <c r="L58" s="3">
        <v>13.538712070000001</v>
      </c>
      <c r="M58" s="3" t="s">
        <v>44</v>
      </c>
      <c r="N58" s="3" t="s">
        <v>406</v>
      </c>
      <c r="O58" s="3" t="s">
        <v>412</v>
      </c>
    </row>
    <row r="59" spans="1:15" ht="16" customHeight="1" x14ac:dyDescent="0.15">
      <c r="A59" s="3" t="s">
        <v>28</v>
      </c>
      <c r="B59" s="3" t="s">
        <v>22</v>
      </c>
      <c r="C59" s="3">
        <v>532806</v>
      </c>
      <c r="D59" s="3">
        <v>534676</v>
      </c>
      <c r="E59" s="3">
        <v>361</v>
      </c>
      <c r="F59" s="3">
        <v>373</v>
      </c>
      <c r="G59" s="3" t="s">
        <v>86</v>
      </c>
      <c r="H59" s="3" t="s">
        <v>87</v>
      </c>
      <c r="I59" s="3" t="s">
        <v>506</v>
      </c>
      <c r="J59" s="3" t="s">
        <v>415</v>
      </c>
      <c r="K59" s="3" t="s">
        <v>416</v>
      </c>
      <c r="L59" s="3">
        <v>11.067354379999999</v>
      </c>
      <c r="M59" s="3" t="s">
        <v>41</v>
      </c>
      <c r="N59" s="3" t="s">
        <v>406</v>
      </c>
      <c r="O59" s="3" t="s">
        <v>412</v>
      </c>
    </row>
    <row r="60" spans="1:15" ht="16" customHeight="1" x14ac:dyDescent="0.15">
      <c r="A60" s="3" t="s">
        <v>28</v>
      </c>
      <c r="B60" s="3" t="s">
        <v>22</v>
      </c>
      <c r="C60" s="3">
        <v>532806</v>
      </c>
      <c r="D60" s="3">
        <v>534676</v>
      </c>
      <c r="E60" s="3">
        <v>1648</v>
      </c>
      <c r="F60" s="3">
        <v>1661</v>
      </c>
      <c r="G60" s="3" t="s">
        <v>167</v>
      </c>
      <c r="H60" s="3" t="s">
        <v>168</v>
      </c>
      <c r="I60" s="3" t="s">
        <v>507</v>
      </c>
      <c r="J60" s="3" t="s">
        <v>415</v>
      </c>
      <c r="K60" s="3" t="s">
        <v>508</v>
      </c>
      <c r="L60" s="3">
        <v>10.87729553</v>
      </c>
      <c r="M60" s="3" t="s">
        <v>41</v>
      </c>
      <c r="N60" s="3" t="s">
        <v>406</v>
      </c>
      <c r="O60" s="3" t="s">
        <v>412</v>
      </c>
    </row>
    <row r="61" spans="1:15" ht="16" customHeight="1" x14ac:dyDescent="0.15">
      <c r="A61" s="3" t="s">
        <v>32</v>
      </c>
      <c r="B61" s="3" t="s">
        <v>22</v>
      </c>
      <c r="C61" s="3">
        <v>536247</v>
      </c>
      <c r="D61" s="3">
        <v>536926</v>
      </c>
      <c r="E61" s="3">
        <v>74</v>
      </c>
      <c r="F61" s="3">
        <v>84</v>
      </c>
      <c r="G61" s="3" t="s">
        <v>214</v>
      </c>
      <c r="H61" s="3" t="s">
        <v>215</v>
      </c>
      <c r="I61" s="3" t="s">
        <v>509</v>
      </c>
      <c r="J61" s="3" t="s">
        <v>432</v>
      </c>
      <c r="K61" s="3" t="s">
        <v>433</v>
      </c>
      <c r="L61" s="3">
        <v>8.9093996919999991</v>
      </c>
      <c r="M61" s="3" t="s">
        <v>41</v>
      </c>
      <c r="N61" s="3" t="s">
        <v>406</v>
      </c>
      <c r="O61" s="3" t="s">
        <v>412</v>
      </c>
    </row>
    <row r="62" spans="1:15" ht="16" customHeight="1" x14ac:dyDescent="0.15">
      <c r="A62" s="3" t="s">
        <v>21</v>
      </c>
      <c r="B62" s="3" t="s">
        <v>22</v>
      </c>
      <c r="C62" s="3">
        <v>532099</v>
      </c>
      <c r="D62" s="3">
        <v>532589</v>
      </c>
      <c r="E62" s="3">
        <v>254</v>
      </c>
      <c r="F62" s="3">
        <v>264</v>
      </c>
      <c r="G62" s="3" t="s">
        <v>49</v>
      </c>
      <c r="H62" s="3" t="s">
        <v>50</v>
      </c>
      <c r="I62" s="3" t="s">
        <v>510</v>
      </c>
      <c r="J62" s="3" t="s">
        <v>511</v>
      </c>
      <c r="K62" s="3" t="s">
        <v>51</v>
      </c>
      <c r="L62" s="3">
        <v>8.1691781189999997</v>
      </c>
      <c r="M62" s="3" t="s">
        <v>41</v>
      </c>
      <c r="N62" s="3" t="s">
        <v>406</v>
      </c>
      <c r="O62" s="3" t="s">
        <v>412</v>
      </c>
    </row>
    <row r="63" spans="1:15" ht="16" customHeight="1" x14ac:dyDescent="0.15">
      <c r="A63" s="3" t="s">
        <v>28</v>
      </c>
      <c r="B63" s="3" t="s">
        <v>22</v>
      </c>
      <c r="C63" s="3">
        <v>532806</v>
      </c>
      <c r="D63" s="3">
        <v>534676</v>
      </c>
      <c r="E63" s="3">
        <v>591</v>
      </c>
      <c r="F63" s="3">
        <v>604</v>
      </c>
      <c r="G63" s="3" t="s">
        <v>128</v>
      </c>
      <c r="H63" s="3" t="s">
        <v>129</v>
      </c>
      <c r="I63" s="3" t="s">
        <v>512</v>
      </c>
      <c r="J63" s="3" t="s">
        <v>405</v>
      </c>
      <c r="K63" s="3" t="s">
        <v>439</v>
      </c>
      <c r="L63" s="3">
        <v>9.4252679480000001</v>
      </c>
      <c r="M63" s="3" t="s">
        <v>41</v>
      </c>
      <c r="N63" s="3" t="s">
        <v>406</v>
      </c>
      <c r="O63" s="3" t="s">
        <v>412</v>
      </c>
    </row>
    <row r="64" spans="1:15" ht="16" customHeight="1" x14ac:dyDescent="0.15">
      <c r="A64" s="3" t="s">
        <v>35</v>
      </c>
      <c r="B64" s="3" t="s">
        <v>22</v>
      </c>
      <c r="C64" s="3">
        <v>538228</v>
      </c>
      <c r="D64" s="3">
        <v>539501</v>
      </c>
      <c r="E64" s="3">
        <v>706</v>
      </c>
      <c r="F64" s="3">
        <v>723</v>
      </c>
      <c r="G64" s="3" t="s">
        <v>181</v>
      </c>
      <c r="H64" s="3" t="s">
        <v>182</v>
      </c>
      <c r="I64" s="3" t="s">
        <v>513</v>
      </c>
      <c r="J64" s="3" t="s">
        <v>422</v>
      </c>
      <c r="K64" s="3" t="s">
        <v>423</v>
      </c>
      <c r="L64" s="3">
        <v>8.0121181410000002</v>
      </c>
      <c r="M64" s="3" t="s">
        <v>41</v>
      </c>
      <c r="N64" s="3" t="s">
        <v>406</v>
      </c>
      <c r="O64" s="3" t="s">
        <v>412</v>
      </c>
    </row>
    <row r="65" spans="1:15" ht="16" customHeight="1" x14ac:dyDescent="0.15">
      <c r="A65" s="3" t="s">
        <v>28</v>
      </c>
      <c r="B65" s="3" t="s">
        <v>22</v>
      </c>
      <c r="C65" s="3">
        <v>532806</v>
      </c>
      <c r="D65" s="3">
        <v>534676</v>
      </c>
      <c r="E65" s="3">
        <v>1829</v>
      </c>
      <c r="F65" s="3">
        <v>1846</v>
      </c>
      <c r="G65" s="3" t="s">
        <v>181</v>
      </c>
      <c r="H65" s="3" t="s">
        <v>182</v>
      </c>
      <c r="I65" s="3" t="s">
        <v>513</v>
      </c>
      <c r="J65" s="3" t="s">
        <v>422</v>
      </c>
      <c r="K65" s="3" t="s">
        <v>423</v>
      </c>
      <c r="L65" s="3">
        <v>7.4645647290000001</v>
      </c>
      <c r="M65" s="3" t="s">
        <v>41</v>
      </c>
      <c r="N65" s="3" t="s">
        <v>406</v>
      </c>
      <c r="O65" s="3" t="s">
        <v>412</v>
      </c>
    </row>
    <row r="66" spans="1:15" ht="16" customHeight="1" x14ac:dyDescent="0.15">
      <c r="A66" s="3" t="s">
        <v>28</v>
      </c>
      <c r="B66" s="3" t="s">
        <v>22</v>
      </c>
      <c r="C66" s="3">
        <v>532806</v>
      </c>
      <c r="D66" s="3">
        <v>534676</v>
      </c>
      <c r="E66" s="3">
        <v>1565</v>
      </c>
      <c r="F66" s="3">
        <v>1577</v>
      </c>
      <c r="G66" s="3" t="s">
        <v>161</v>
      </c>
      <c r="H66" s="3" t="s">
        <v>162</v>
      </c>
      <c r="I66" s="3" t="s">
        <v>514</v>
      </c>
      <c r="J66" s="3" t="s">
        <v>454</v>
      </c>
      <c r="K66" s="3" t="s">
        <v>455</v>
      </c>
      <c r="L66" s="3">
        <v>11.169588709999999</v>
      </c>
      <c r="M66" s="3" t="s">
        <v>44</v>
      </c>
      <c r="N66" s="3" t="s">
        <v>406</v>
      </c>
      <c r="O66" s="3" t="s">
        <v>412</v>
      </c>
    </row>
    <row r="67" spans="1:15" ht="16" customHeight="1" x14ac:dyDescent="0.15">
      <c r="A67" s="3" t="s">
        <v>28</v>
      </c>
      <c r="B67" s="3" t="s">
        <v>22</v>
      </c>
      <c r="C67" s="3">
        <v>532806</v>
      </c>
      <c r="D67" s="3">
        <v>534676</v>
      </c>
      <c r="E67" s="3">
        <v>1565</v>
      </c>
      <c r="F67" s="3">
        <v>1577</v>
      </c>
      <c r="G67" s="3" t="s">
        <v>165</v>
      </c>
      <c r="H67" s="3" t="s">
        <v>166</v>
      </c>
      <c r="I67" s="3" t="s">
        <v>515</v>
      </c>
      <c r="J67" s="3" t="s">
        <v>454</v>
      </c>
      <c r="K67" s="3" t="s">
        <v>455</v>
      </c>
      <c r="L67" s="3">
        <v>8.8868723599999999</v>
      </c>
      <c r="M67" s="3" t="s">
        <v>44</v>
      </c>
      <c r="N67" s="3" t="s">
        <v>406</v>
      </c>
      <c r="O67" s="3" t="s">
        <v>412</v>
      </c>
    </row>
    <row r="68" spans="1:15" ht="16" customHeight="1" x14ac:dyDescent="0.15">
      <c r="A68" s="3" t="s">
        <v>28</v>
      </c>
      <c r="B68" s="3" t="s">
        <v>22</v>
      </c>
      <c r="C68" s="3">
        <v>532806</v>
      </c>
      <c r="D68" s="3">
        <v>534676</v>
      </c>
      <c r="E68" s="3">
        <v>1565</v>
      </c>
      <c r="F68" s="3">
        <v>1577</v>
      </c>
      <c r="G68" s="3" t="s">
        <v>163</v>
      </c>
      <c r="H68" s="3" t="s">
        <v>164</v>
      </c>
      <c r="I68" s="3" t="s">
        <v>516</v>
      </c>
      <c r="J68" s="3" t="s">
        <v>454</v>
      </c>
      <c r="K68" s="3" t="s">
        <v>455</v>
      </c>
      <c r="L68" s="3">
        <v>10.655329180000001</v>
      </c>
      <c r="M68" s="3" t="s">
        <v>44</v>
      </c>
      <c r="N68" s="3" t="s">
        <v>406</v>
      </c>
      <c r="O68" s="3" t="s">
        <v>412</v>
      </c>
    </row>
    <row r="69" spans="1:15" ht="16" customHeight="1" x14ac:dyDescent="0.15">
      <c r="A69" s="3" t="s">
        <v>32</v>
      </c>
      <c r="B69" s="3" t="s">
        <v>22</v>
      </c>
      <c r="C69" s="3">
        <v>536247</v>
      </c>
      <c r="D69" s="3">
        <v>536926</v>
      </c>
      <c r="E69" s="3">
        <v>563</v>
      </c>
      <c r="F69" s="3">
        <v>577</v>
      </c>
      <c r="G69" s="3" t="s">
        <v>236</v>
      </c>
      <c r="H69" s="3" t="s">
        <v>237</v>
      </c>
      <c r="I69" s="3" t="s">
        <v>517</v>
      </c>
      <c r="J69" s="3" t="s">
        <v>436</v>
      </c>
      <c r="K69" s="3" t="s">
        <v>437</v>
      </c>
      <c r="L69" s="3">
        <v>12.57177525</v>
      </c>
      <c r="M69" s="3" t="s">
        <v>44</v>
      </c>
      <c r="N69" s="3" t="s">
        <v>406</v>
      </c>
      <c r="O69" s="3" t="s">
        <v>412</v>
      </c>
    </row>
    <row r="70" spans="1:15" ht="16" customHeight="1" x14ac:dyDescent="0.15">
      <c r="A70" s="3" t="s">
        <v>21</v>
      </c>
      <c r="B70" s="3" t="s">
        <v>22</v>
      </c>
      <c r="C70" s="3">
        <v>532099</v>
      </c>
      <c r="D70" s="3">
        <v>532589</v>
      </c>
      <c r="E70" s="3">
        <v>335</v>
      </c>
      <c r="F70" s="3">
        <v>348</v>
      </c>
      <c r="G70" s="3" t="s">
        <v>63</v>
      </c>
      <c r="H70" s="3" t="s">
        <v>64</v>
      </c>
      <c r="I70" s="3" t="s">
        <v>518</v>
      </c>
      <c r="J70" s="3" t="s">
        <v>436</v>
      </c>
      <c r="K70" s="3" t="s">
        <v>519</v>
      </c>
      <c r="L70" s="3">
        <v>9.4566413669999996</v>
      </c>
      <c r="M70" s="3" t="s">
        <v>44</v>
      </c>
      <c r="N70" s="3" t="s">
        <v>406</v>
      </c>
      <c r="O70" s="3" t="s">
        <v>412</v>
      </c>
    </row>
    <row r="71" spans="1:15" ht="16" customHeight="1" x14ac:dyDescent="0.15">
      <c r="A71" s="3" t="s">
        <v>32</v>
      </c>
      <c r="B71" s="3" t="s">
        <v>22</v>
      </c>
      <c r="C71" s="3">
        <v>536247</v>
      </c>
      <c r="D71" s="3">
        <v>536926</v>
      </c>
      <c r="E71" s="3">
        <v>565</v>
      </c>
      <c r="F71" s="3">
        <v>575</v>
      </c>
      <c r="G71" s="3" t="s">
        <v>248</v>
      </c>
      <c r="H71" s="3" t="s">
        <v>249</v>
      </c>
      <c r="I71" s="3" t="s">
        <v>520</v>
      </c>
      <c r="J71" s="3" t="s">
        <v>436</v>
      </c>
      <c r="K71" s="3" t="s">
        <v>437</v>
      </c>
      <c r="L71" s="3">
        <v>11.83106956</v>
      </c>
      <c r="M71" s="3" t="s">
        <v>44</v>
      </c>
      <c r="N71" s="3" t="s">
        <v>406</v>
      </c>
      <c r="O71" s="3" t="s">
        <v>412</v>
      </c>
    </row>
    <row r="72" spans="1:15" ht="16" customHeight="1" x14ac:dyDescent="0.15">
      <c r="A72" s="3" t="s">
        <v>28</v>
      </c>
      <c r="B72" s="3" t="s">
        <v>22</v>
      </c>
      <c r="C72" s="3">
        <v>532806</v>
      </c>
      <c r="D72" s="3">
        <v>534676</v>
      </c>
      <c r="E72" s="3">
        <v>477</v>
      </c>
      <c r="F72" s="3">
        <v>491</v>
      </c>
      <c r="G72" s="3" t="s">
        <v>99</v>
      </c>
      <c r="H72" s="3" t="s">
        <v>100</v>
      </c>
      <c r="I72" s="3" t="s">
        <v>521</v>
      </c>
      <c r="J72" s="3" t="s">
        <v>443</v>
      </c>
      <c r="K72" s="3" t="s">
        <v>463</v>
      </c>
      <c r="L72" s="3">
        <v>9.0270698070000002</v>
      </c>
      <c r="M72" s="3" t="s">
        <v>44</v>
      </c>
      <c r="N72" s="3" t="s">
        <v>406</v>
      </c>
      <c r="O72" s="3" t="s">
        <v>412</v>
      </c>
    </row>
    <row r="73" spans="1:15" ht="16" customHeight="1" x14ac:dyDescent="0.15">
      <c r="A73" s="3" t="s">
        <v>28</v>
      </c>
      <c r="B73" s="3" t="s">
        <v>22</v>
      </c>
      <c r="C73" s="3">
        <v>532806</v>
      </c>
      <c r="D73" s="3">
        <v>534676</v>
      </c>
      <c r="E73" s="3">
        <v>478</v>
      </c>
      <c r="F73" s="3">
        <v>490</v>
      </c>
      <c r="G73" s="3" t="s">
        <v>116</v>
      </c>
      <c r="H73" s="3" t="s">
        <v>117</v>
      </c>
      <c r="I73" s="3" t="s">
        <v>522</v>
      </c>
      <c r="J73" s="3" t="s">
        <v>443</v>
      </c>
      <c r="K73" s="3" t="s">
        <v>523</v>
      </c>
      <c r="L73" s="3">
        <v>9.9920338340000008</v>
      </c>
      <c r="M73" s="3" t="s">
        <v>44</v>
      </c>
      <c r="N73" s="3" t="s">
        <v>406</v>
      </c>
      <c r="O73" s="3" t="s">
        <v>412</v>
      </c>
    </row>
    <row r="74" spans="1:15" ht="16" customHeight="1" x14ac:dyDescent="0.15">
      <c r="A74" s="3" t="s">
        <v>28</v>
      </c>
      <c r="B74" s="3" t="s">
        <v>22</v>
      </c>
      <c r="C74" s="3">
        <v>532806</v>
      </c>
      <c r="D74" s="3">
        <v>534676</v>
      </c>
      <c r="E74" s="3">
        <v>1739</v>
      </c>
      <c r="F74" s="3">
        <v>1752</v>
      </c>
      <c r="G74" s="3" t="s">
        <v>175</v>
      </c>
      <c r="H74" s="3" t="s">
        <v>176</v>
      </c>
      <c r="I74" s="3" t="s">
        <v>524</v>
      </c>
      <c r="J74" s="3" t="s">
        <v>443</v>
      </c>
      <c r="K74" s="3" t="s">
        <v>444</v>
      </c>
      <c r="L74" s="3">
        <v>10.627032120000001</v>
      </c>
      <c r="M74" s="3" t="s">
        <v>41</v>
      </c>
      <c r="N74" s="3" t="s">
        <v>406</v>
      </c>
      <c r="O74" s="3" t="s">
        <v>412</v>
      </c>
    </row>
    <row r="75" spans="1:15" ht="16" customHeight="1" x14ac:dyDescent="0.15">
      <c r="A75" s="3" t="s">
        <v>35</v>
      </c>
      <c r="B75" s="3" t="s">
        <v>22</v>
      </c>
      <c r="C75" s="3">
        <v>538228</v>
      </c>
      <c r="D75" s="3">
        <v>539501</v>
      </c>
      <c r="E75" s="3">
        <v>1064</v>
      </c>
      <c r="F75" s="3">
        <v>1076</v>
      </c>
      <c r="G75" s="3" t="s">
        <v>267</v>
      </c>
      <c r="H75" s="3" t="s">
        <v>268</v>
      </c>
      <c r="I75" s="3" t="s">
        <v>525</v>
      </c>
      <c r="J75" s="3" t="s">
        <v>443</v>
      </c>
      <c r="K75" s="3" t="s">
        <v>489</v>
      </c>
      <c r="L75" s="3">
        <v>11.30698452</v>
      </c>
      <c r="M75" s="3" t="s">
        <v>41</v>
      </c>
      <c r="N75" s="3" t="s">
        <v>406</v>
      </c>
      <c r="O75" s="3" t="s">
        <v>412</v>
      </c>
    </row>
    <row r="76" spans="1:15" ht="16" customHeight="1" x14ac:dyDescent="0.15">
      <c r="A76" s="3" t="s">
        <v>37</v>
      </c>
      <c r="B76" s="3" t="s">
        <v>22</v>
      </c>
      <c r="C76" s="3">
        <v>540002</v>
      </c>
      <c r="D76" s="3">
        <v>540585</v>
      </c>
      <c r="E76" s="3">
        <v>378</v>
      </c>
      <c r="F76" s="3">
        <v>396</v>
      </c>
      <c r="G76" s="3" t="s">
        <v>290</v>
      </c>
      <c r="H76" s="3" t="s">
        <v>291</v>
      </c>
      <c r="I76" s="3" t="s">
        <v>526</v>
      </c>
      <c r="J76" s="3" t="s">
        <v>527</v>
      </c>
      <c r="K76" s="3" t="s">
        <v>528</v>
      </c>
      <c r="L76" s="3">
        <v>12.877526140000001</v>
      </c>
      <c r="M76" s="3" t="s">
        <v>44</v>
      </c>
      <c r="N76" s="3" t="s">
        <v>406</v>
      </c>
      <c r="O76" s="3" t="s">
        <v>412</v>
      </c>
    </row>
    <row r="77" spans="1:15" ht="16" customHeight="1" x14ac:dyDescent="0.15">
      <c r="A77" s="3" t="s">
        <v>29</v>
      </c>
      <c r="B77" s="3" t="s">
        <v>22</v>
      </c>
      <c r="C77" s="3">
        <v>535005</v>
      </c>
      <c r="D77" s="3">
        <v>535517</v>
      </c>
      <c r="E77" s="3">
        <v>201</v>
      </c>
      <c r="F77" s="3">
        <v>217</v>
      </c>
      <c r="G77" s="3" t="s">
        <v>194</v>
      </c>
      <c r="H77" s="3" t="s">
        <v>195</v>
      </c>
      <c r="I77" s="3" t="s">
        <v>529</v>
      </c>
      <c r="J77" s="3" t="s">
        <v>411</v>
      </c>
      <c r="K77" s="3" t="s">
        <v>193</v>
      </c>
      <c r="L77" s="3">
        <v>9.8908707830000004</v>
      </c>
      <c r="M77" s="3" t="s">
        <v>41</v>
      </c>
      <c r="N77" s="3" t="s">
        <v>406</v>
      </c>
      <c r="O77" s="3" t="s">
        <v>412</v>
      </c>
    </row>
    <row r="78" spans="1:15" ht="16" customHeight="1" x14ac:dyDescent="0.15">
      <c r="A78" s="3" t="s">
        <v>32</v>
      </c>
      <c r="B78" s="3" t="s">
        <v>22</v>
      </c>
      <c r="C78" s="3">
        <v>536247</v>
      </c>
      <c r="D78" s="3">
        <v>536926</v>
      </c>
      <c r="E78" s="3">
        <v>104</v>
      </c>
      <c r="F78" s="3">
        <v>114</v>
      </c>
      <c r="G78" s="3" t="s">
        <v>218</v>
      </c>
      <c r="H78" s="3" t="s">
        <v>219</v>
      </c>
      <c r="I78" s="3" t="s">
        <v>530</v>
      </c>
      <c r="J78" s="3" t="s">
        <v>427</v>
      </c>
      <c r="K78" s="3" t="s">
        <v>428</v>
      </c>
      <c r="L78" s="3">
        <v>9.8549812750000001</v>
      </c>
      <c r="M78" s="3" t="s">
        <v>44</v>
      </c>
      <c r="N78" s="3" t="s">
        <v>406</v>
      </c>
      <c r="O78" s="3" t="s">
        <v>412</v>
      </c>
    </row>
    <row r="79" spans="1:15" ht="16" customHeight="1" x14ac:dyDescent="0.15">
      <c r="A79" s="3" t="s">
        <v>32</v>
      </c>
      <c r="B79" s="3" t="s">
        <v>22</v>
      </c>
      <c r="C79" s="3">
        <v>536247</v>
      </c>
      <c r="D79" s="3">
        <v>536926</v>
      </c>
      <c r="E79" s="3">
        <v>564</v>
      </c>
      <c r="F79" s="3">
        <v>575</v>
      </c>
      <c r="G79" s="3" t="s">
        <v>242</v>
      </c>
      <c r="H79" s="3" t="s">
        <v>243</v>
      </c>
      <c r="I79" s="3" t="s">
        <v>531</v>
      </c>
      <c r="J79" s="3" t="s">
        <v>436</v>
      </c>
      <c r="K79" s="3" t="s">
        <v>437</v>
      </c>
      <c r="L79" s="3">
        <v>10.414814720000001</v>
      </c>
      <c r="M79" s="3" t="s">
        <v>41</v>
      </c>
      <c r="N79" s="3" t="s">
        <v>406</v>
      </c>
      <c r="O79" s="3" t="s">
        <v>412</v>
      </c>
    </row>
    <row r="80" spans="1:15" ht="16" customHeight="1" x14ac:dyDescent="0.15">
      <c r="A80" s="3" t="s">
        <v>29</v>
      </c>
      <c r="B80" s="3" t="s">
        <v>22</v>
      </c>
      <c r="C80" s="3">
        <v>535005</v>
      </c>
      <c r="D80" s="3">
        <v>535517</v>
      </c>
      <c r="E80" s="3">
        <v>378</v>
      </c>
      <c r="F80" s="3">
        <v>389</v>
      </c>
      <c r="G80" s="3" t="s">
        <v>208</v>
      </c>
      <c r="H80" s="3" t="s">
        <v>209</v>
      </c>
      <c r="I80" s="3" t="s">
        <v>532</v>
      </c>
      <c r="J80" s="3" t="s">
        <v>454</v>
      </c>
      <c r="K80" s="3" t="s">
        <v>478</v>
      </c>
      <c r="L80" s="3">
        <v>11.764458729999999</v>
      </c>
      <c r="M80" s="3" t="s">
        <v>41</v>
      </c>
      <c r="N80" s="3" t="s">
        <v>406</v>
      </c>
      <c r="O80" s="3" t="s">
        <v>412</v>
      </c>
    </row>
    <row r="81" spans="1:15" ht="16" customHeight="1" x14ac:dyDescent="0.15">
      <c r="A81" s="3" t="s">
        <v>29</v>
      </c>
      <c r="B81" s="3" t="s">
        <v>22</v>
      </c>
      <c r="C81" s="3">
        <v>535005</v>
      </c>
      <c r="D81" s="3">
        <v>535517</v>
      </c>
      <c r="E81" s="3">
        <v>154</v>
      </c>
      <c r="F81" s="3">
        <v>164</v>
      </c>
      <c r="G81" s="3" t="s">
        <v>188</v>
      </c>
      <c r="H81" s="3" t="s">
        <v>533</v>
      </c>
      <c r="I81" s="3" t="s">
        <v>534</v>
      </c>
      <c r="J81" s="3" t="s">
        <v>468</v>
      </c>
      <c r="K81" s="3" t="s">
        <v>535</v>
      </c>
      <c r="L81" s="3">
        <v>8.7618030309999995</v>
      </c>
      <c r="M81" s="3" t="s">
        <v>44</v>
      </c>
      <c r="N81" s="3" t="s">
        <v>406</v>
      </c>
      <c r="O81" s="3" t="s">
        <v>412</v>
      </c>
    </row>
    <row r="82" spans="1:15" ht="16" customHeight="1" x14ac:dyDescent="0.15">
      <c r="A82" s="3" t="s">
        <v>28</v>
      </c>
      <c r="B82" s="3" t="s">
        <v>22</v>
      </c>
      <c r="C82" s="3">
        <v>532806</v>
      </c>
      <c r="D82" s="3">
        <v>534676</v>
      </c>
      <c r="E82" s="3">
        <v>478</v>
      </c>
      <c r="F82" s="3">
        <v>489</v>
      </c>
      <c r="G82" s="3" t="s">
        <v>109</v>
      </c>
      <c r="H82" s="3" t="s">
        <v>110</v>
      </c>
      <c r="I82" s="3" t="s">
        <v>536</v>
      </c>
      <c r="J82" s="3" t="s">
        <v>443</v>
      </c>
      <c r="K82" s="3" t="s">
        <v>537</v>
      </c>
      <c r="L82" s="3">
        <v>10.36387495</v>
      </c>
      <c r="M82" s="3" t="s">
        <v>44</v>
      </c>
      <c r="N82" s="3" t="s">
        <v>406</v>
      </c>
      <c r="O82" s="3" t="s">
        <v>412</v>
      </c>
    </row>
    <row r="83" spans="1:15" ht="16" customHeight="1" x14ac:dyDescent="0.15">
      <c r="A83" s="3" t="s">
        <v>28</v>
      </c>
      <c r="B83" s="3" t="s">
        <v>22</v>
      </c>
      <c r="C83" s="3">
        <v>532806</v>
      </c>
      <c r="D83" s="3">
        <v>534676</v>
      </c>
      <c r="E83" s="3">
        <v>479</v>
      </c>
      <c r="F83" s="3">
        <v>489</v>
      </c>
      <c r="G83" s="3" t="s">
        <v>122</v>
      </c>
      <c r="H83" s="3" t="s">
        <v>123</v>
      </c>
      <c r="I83" s="3" t="s">
        <v>538</v>
      </c>
      <c r="J83" s="3" t="s">
        <v>443</v>
      </c>
      <c r="K83" s="3" t="s">
        <v>537</v>
      </c>
      <c r="L83" s="3">
        <v>9.1516042520000003</v>
      </c>
      <c r="M83" s="3" t="s">
        <v>41</v>
      </c>
      <c r="N83" s="3" t="s">
        <v>406</v>
      </c>
      <c r="O83" s="3" t="s">
        <v>412</v>
      </c>
    </row>
    <row r="84" spans="1:15" ht="16" customHeight="1" x14ac:dyDescent="0.15">
      <c r="A84" s="3" t="s">
        <v>28</v>
      </c>
      <c r="B84" s="3" t="s">
        <v>22</v>
      </c>
      <c r="C84" s="3">
        <v>532806</v>
      </c>
      <c r="D84" s="3">
        <v>534676</v>
      </c>
      <c r="E84" s="3">
        <v>478</v>
      </c>
      <c r="F84" s="3">
        <v>489</v>
      </c>
      <c r="G84" s="3" t="s">
        <v>111</v>
      </c>
      <c r="H84" s="3" t="s">
        <v>112</v>
      </c>
      <c r="I84" s="3" t="s">
        <v>539</v>
      </c>
      <c r="J84" s="3" t="s">
        <v>443</v>
      </c>
      <c r="K84" s="3" t="s">
        <v>537</v>
      </c>
      <c r="L84" s="3">
        <v>10.28800792</v>
      </c>
      <c r="M84" s="3" t="s">
        <v>44</v>
      </c>
      <c r="N84" s="3" t="s">
        <v>406</v>
      </c>
      <c r="O84" s="3" t="s">
        <v>412</v>
      </c>
    </row>
    <row r="85" spans="1:15" ht="16" customHeight="1" x14ac:dyDescent="0.15">
      <c r="A85" s="3" t="s">
        <v>28</v>
      </c>
      <c r="B85" s="3" t="s">
        <v>22</v>
      </c>
      <c r="C85" s="3">
        <v>532806</v>
      </c>
      <c r="D85" s="3">
        <v>534676</v>
      </c>
      <c r="E85" s="3">
        <v>479</v>
      </c>
      <c r="F85" s="3">
        <v>489</v>
      </c>
      <c r="G85" s="3" t="s">
        <v>120</v>
      </c>
      <c r="H85" s="3" t="s">
        <v>121</v>
      </c>
      <c r="I85" s="3" t="s">
        <v>540</v>
      </c>
      <c r="J85" s="3" t="s">
        <v>443</v>
      </c>
      <c r="K85" s="3" t="s">
        <v>537</v>
      </c>
      <c r="L85" s="3">
        <v>9.4255092840000003</v>
      </c>
      <c r="M85" s="3" t="s">
        <v>41</v>
      </c>
      <c r="N85" s="3" t="s">
        <v>406</v>
      </c>
      <c r="O85" s="3" t="s">
        <v>412</v>
      </c>
    </row>
    <row r="86" spans="1:15" ht="16" customHeight="1" x14ac:dyDescent="0.15">
      <c r="A86" s="3" t="s">
        <v>28</v>
      </c>
      <c r="B86" s="3" t="s">
        <v>22</v>
      </c>
      <c r="C86" s="3">
        <v>532806</v>
      </c>
      <c r="D86" s="3">
        <v>534676</v>
      </c>
      <c r="E86" s="3">
        <v>478</v>
      </c>
      <c r="F86" s="3">
        <v>490</v>
      </c>
      <c r="G86" s="3" t="s">
        <v>107</v>
      </c>
      <c r="H86" s="3" t="s">
        <v>108</v>
      </c>
      <c r="I86" s="3" t="s">
        <v>541</v>
      </c>
      <c r="J86" s="3" t="s">
        <v>443</v>
      </c>
      <c r="K86" s="3" t="s">
        <v>537</v>
      </c>
      <c r="L86" s="3">
        <v>10.43277698</v>
      </c>
      <c r="M86" s="3" t="s">
        <v>41</v>
      </c>
      <c r="N86" s="3" t="s">
        <v>406</v>
      </c>
      <c r="O86" s="3" t="s">
        <v>412</v>
      </c>
    </row>
    <row r="87" spans="1:15" ht="16" customHeight="1" x14ac:dyDescent="0.15">
      <c r="A87" s="3" t="s">
        <v>28</v>
      </c>
      <c r="B87" s="3" t="s">
        <v>22</v>
      </c>
      <c r="C87" s="3">
        <v>532806</v>
      </c>
      <c r="D87" s="3">
        <v>534676</v>
      </c>
      <c r="E87" s="3">
        <v>478</v>
      </c>
      <c r="F87" s="3">
        <v>490</v>
      </c>
      <c r="G87" s="3" t="s">
        <v>113</v>
      </c>
      <c r="H87" s="3" t="s">
        <v>114</v>
      </c>
      <c r="I87" s="3" t="s">
        <v>542</v>
      </c>
      <c r="J87" s="3" t="s">
        <v>443</v>
      </c>
      <c r="K87" s="3" t="s">
        <v>463</v>
      </c>
      <c r="L87" s="3">
        <v>10.08174459</v>
      </c>
      <c r="M87" s="3" t="s">
        <v>41</v>
      </c>
      <c r="N87" s="3" t="s">
        <v>406</v>
      </c>
      <c r="O87" s="3" t="s">
        <v>412</v>
      </c>
    </row>
    <row r="88" spans="1:15" ht="16" customHeight="1" x14ac:dyDescent="0.15">
      <c r="A88" s="3" t="s">
        <v>28</v>
      </c>
      <c r="B88" s="3" t="s">
        <v>22</v>
      </c>
      <c r="C88" s="3">
        <v>532806</v>
      </c>
      <c r="D88" s="3">
        <v>534676</v>
      </c>
      <c r="E88" s="3">
        <v>477</v>
      </c>
      <c r="F88" s="3">
        <v>492</v>
      </c>
      <c r="G88" s="3" t="s">
        <v>97</v>
      </c>
      <c r="H88" s="3" t="s">
        <v>98</v>
      </c>
      <c r="I88" s="3" t="s">
        <v>543</v>
      </c>
      <c r="J88" s="3" t="s">
        <v>443</v>
      </c>
      <c r="K88" s="3" t="s">
        <v>537</v>
      </c>
      <c r="L88" s="3">
        <v>11.2556466</v>
      </c>
      <c r="M88" s="3" t="s">
        <v>44</v>
      </c>
      <c r="N88" s="3" t="s">
        <v>406</v>
      </c>
      <c r="O88" s="3" t="s">
        <v>412</v>
      </c>
    </row>
    <row r="89" spans="1:15" ht="16" customHeight="1" x14ac:dyDescent="0.15">
      <c r="A89" s="3" t="s">
        <v>32</v>
      </c>
      <c r="B89" s="3" t="s">
        <v>22</v>
      </c>
      <c r="C89" s="3">
        <v>536247</v>
      </c>
      <c r="D89" s="3">
        <v>536926</v>
      </c>
      <c r="E89" s="3">
        <v>564</v>
      </c>
      <c r="F89" s="3">
        <v>576</v>
      </c>
      <c r="G89" s="3" t="s">
        <v>240</v>
      </c>
      <c r="H89" s="3" t="s">
        <v>241</v>
      </c>
      <c r="I89" s="3" t="s">
        <v>544</v>
      </c>
      <c r="J89" s="3" t="s">
        <v>436</v>
      </c>
      <c r="L89" s="3">
        <v>10.93306057</v>
      </c>
      <c r="M89" s="3" t="s">
        <v>44</v>
      </c>
      <c r="N89" s="3" t="s">
        <v>406</v>
      </c>
      <c r="O89" s="3" t="s">
        <v>545</v>
      </c>
    </row>
    <row r="90" spans="1:15" ht="16" customHeight="1" x14ac:dyDescent="0.15">
      <c r="A90" s="3" t="s">
        <v>28</v>
      </c>
      <c r="B90" s="3" t="s">
        <v>22</v>
      </c>
      <c r="C90" s="3">
        <v>532806</v>
      </c>
      <c r="D90" s="3">
        <v>534676</v>
      </c>
      <c r="E90" s="3">
        <v>1832</v>
      </c>
      <c r="F90" s="3">
        <v>1849</v>
      </c>
      <c r="G90" s="3" t="s">
        <v>183</v>
      </c>
      <c r="H90" s="3" t="s">
        <v>184</v>
      </c>
      <c r="I90" s="3" t="s">
        <v>546</v>
      </c>
      <c r="J90" s="3" t="s">
        <v>422</v>
      </c>
      <c r="L90" s="3">
        <v>8.8295492620000005</v>
      </c>
      <c r="M90" s="3" t="s">
        <v>41</v>
      </c>
      <c r="N90" s="3" t="s">
        <v>406</v>
      </c>
      <c r="O90" s="3" t="s">
        <v>407</v>
      </c>
    </row>
    <row r="91" spans="1:15" ht="16" customHeight="1" x14ac:dyDescent="0.15">
      <c r="A91" s="3" t="s">
        <v>35</v>
      </c>
      <c r="B91" s="3" t="s">
        <v>22</v>
      </c>
      <c r="C91" s="3">
        <v>538228</v>
      </c>
      <c r="D91" s="3">
        <v>539501</v>
      </c>
      <c r="E91" s="3">
        <v>706</v>
      </c>
      <c r="F91" s="3">
        <v>723</v>
      </c>
      <c r="G91" s="3" t="s">
        <v>183</v>
      </c>
      <c r="H91" s="3" t="s">
        <v>184</v>
      </c>
      <c r="I91" s="3" t="s">
        <v>546</v>
      </c>
      <c r="J91" s="3" t="s">
        <v>422</v>
      </c>
      <c r="L91" s="3">
        <v>9.8244888929999998</v>
      </c>
      <c r="M91" s="3" t="s">
        <v>44</v>
      </c>
      <c r="N91" s="3" t="s">
        <v>406</v>
      </c>
      <c r="O91" s="3" t="s">
        <v>407</v>
      </c>
    </row>
    <row r="92" spans="1:15" ht="16" customHeight="1" x14ac:dyDescent="0.15">
      <c r="A92" s="3" t="s">
        <v>32</v>
      </c>
      <c r="B92" s="3" t="s">
        <v>22</v>
      </c>
      <c r="C92" s="3">
        <v>536247</v>
      </c>
      <c r="D92" s="3">
        <v>536926</v>
      </c>
      <c r="E92" s="3">
        <v>565</v>
      </c>
      <c r="F92" s="3">
        <v>575</v>
      </c>
      <c r="G92" s="3" t="s">
        <v>257</v>
      </c>
      <c r="H92" s="3" t="s">
        <v>258</v>
      </c>
      <c r="I92" s="3" t="s">
        <v>547</v>
      </c>
      <c r="J92" s="3" t="s">
        <v>436</v>
      </c>
      <c r="K92" s="3" t="s">
        <v>480</v>
      </c>
      <c r="L92" s="3">
        <v>10.22512892</v>
      </c>
      <c r="M92" s="3" t="s">
        <v>44</v>
      </c>
      <c r="N92" s="3" t="s">
        <v>406</v>
      </c>
      <c r="O92" s="3" t="s">
        <v>412</v>
      </c>
    </row>
    <row r="93" spans="1:15" ht="16" customHeight="1" x14ac:dyDescent="0.15">
      <c r="A93" s="3" t="s">
        <v>29</v>
      </c>
      <c r="B93" s="3" t="s">
        <v>22</v>
      </c>
      <c r="C93" s="3">
        <v>535005</v>
      </c>
      <c r="D93" s="3">
        <v>535517</v>
      </c>
      <c r="E93" s="3">
        <v>191</v>
      </c>
      <c r="F93" s="3">
        <v>203</v>
      </c>
      <c r="G93" s="3" t="s">
        <v>189</v>
      </c>
      <c r="H93" s="3" t="s">
        <v>190</v>
      </c>
      <c r="I93" s="3" t="s">
        <v>548</v>
      </c>
      <c r="J93" s="3" t="s">
        <v>454</v>
      </c>
      <c r="K93" s="3" t="s">
        <v>486</v>
      </c>
      <c r="L93" s="3">
        <v>10.23247832</v>
      </c>
      <c r="M93" s="3" t="s">
        <v>44</v>
      </c>
      <c r="N93" s="3" t="s">
        <v>406</v>
      </c>
      <c r="O93" s="3" t="s">
        <v>412</v>
      </c>
    </row>
    <row r="94" spans="1:15" ht="16" customHeight="1" x14ac:dyDescent="0.15">
      <c r="A94" s="3" t="s">
        <v>37</v>
      </c>
      <c r="B94" s="3" t="s">
        <v>22</v>
      </c>
      <c r="C94" s="3">
        <v>540002</v>
      </c>
      <c r="D94" s="3">
        <v>540585</v>
      </c>
      <c r="E94" s="3">
        <v>219</v>
      </c>
      <c r="F94" s="3">
        <v>229</v>
      </c>
      <c r="G94" s="3" t="s">
        <v>287</v>
      </c>
      <c r="H94" s="3" t="s">
        <v>288</v>
      </c>
      <c r="I94" s="3" t="s">
        <v>549</v>
      </c>
      <c r="J94" s="3" t="s">
        <v>454</v>
      </c>
      <c r="K94" s="3" t="s">
        <v>550</v>
      </c>
      <c r="L94" s="3">
        <v>9.9122137890000008</v>
      </c>
      <c r="M94" s="3" t="s">
        <v>41</v>
      </c>
      <c r="N94" s="3" t="s">
        <v>406</v>
      </c>
      <c r="O94" s="3" t="s">
        <v>412</v>
      </c>
    </row>
    <row r="95" spans="1:15" ht="16" customHeight="1" x14ac:dyDescent="0.15">
      <c r="A95" s="3" t="s">
        <v>21</v>
      </c>
      <c r="B95" s="3" t="s">
        <v>22</v>
      </c>
      <c r="C95" s="3">
        <v>532099</v>
      </c>
      <c r="D95" s="3">
        <v>532589</v>
      </c>
      <c r="E95" s="3">
        <v>279</v>
      </c>
      <c r="F95" s="3">
        <v>295</v>
      </c>
      <c r="G95" s="3" t="s">
        <v>59</v>
      </c>
      <c r="H95" s="3" t="s">
        <v>60</v>
      </c>
      <c r="I95" s="3" t="s">
        <v>551</v>
      </c>
      <c r="J95" s="3" t="s">
        <v>415</v>
      </c>
      <c r="K95" s="3" t="s">
        <v>475</v>
      </c>
      <c r="L95" s="3">
        <v>11.127546239999999</v>
      </c>
      <c r="M95" s="3" t="s">
        <v>44</v>
      </c>
      <c r="N95" s="3" t="s">
        <v>406</v>
      </c>
      <c r="O95" s="3" t="s">
        <v>412</v>
      </c>
    </row>
    <row r="96" spans="1:15" ht="16" customHeight="1" x14ac:dyDescent="0.15">
      <c r="A96" s="3" t="s">
        <v>28</v>
      </c>
      <c r="B96" s="3" t="s">
        <v>22</v>
      </c>
      <c r="C96" s="3">
        <v>532806</v>
      </c>
      <c r="D96" s="3">
        <v>534676</v>
      </c>
      <c r="E96" s="3">
        <v>1238</v>
      </c>
      <c r="F96" s="3">
        <v>1254</v>
      </c>
      <c r="G96" s="3" t="s">
        <v>59</v>
      </c>
      <c r="H96" s="3" t="s">
        <v>60</v>
      </c>
      <c r="I96" s="3" t="s">
        <v>551</v>
      </c>
      <c r="J96" s="3" t="s">
        <v>415</v>
      </c>
      <c r="K96" s="3" t="s">
        <v>475</v>
      </c>
      <c r="L96" s="3">
        <v>8.4272959200000006</v>
      </c>
      <c r="M96" s="3" t="s">
        <v>44</v>
      </c>
      <c r="N96" s="3" t="s">
        <v>406</v>
      </c>
      <c r="O96" s="3" t="s">
        <v>412</v>
      </c>
    </row>
    <row r="97" spans="1:15" ht="16" customHeight="1" x14ac:dyDescent="0.15">
      <c r="A97" s="3" t="s">
        <v>28</v>
      </c>
      <c r="B97" s="3" t="s">
        <v>22</v>
      </c>
      <c r="C97" s="3">
        <v>532806</v>
      </c>
      <c r="D97" s="3">
        <v>534676</v>
      </c>
      <c r="E97" s="3">
        <v>617</v>
      </c>
      <c r="F97" s="3">
        <v>626</v>
      </c>
      <c r="G97" s="3" t="s">
        <v>137</v>
      </c>
      <c r="H97" s="3" t="s">
        <v>138</v>
      </c>
      <c r="I97" s="3" t="s">
        <v>552</v>
      </c>
      <c r="J97" s="3" t="s">
        <v>415</v>
      </c>
      <c r="K97" s="3" t="s">
        <v>416</v>
      </c>
      <c r="L97" s="3">
        <v>9.8418577630000001</v>
      </c>
      <c r="M97" s="3" t="s">
        <v>44</v>
      </c>
      <c r="N97" s="3" t="s">
        <v>406</v>
      </c>
      <c r="O97" s="3" t="s">
        <v>412</v>
      </c>
    </row>
    <row r="98" spans="1:15" ht="16" customHeight="1" x14ac:dyDescent="0.15">
      <c r="A98" s="3" t="s">
        <v>35</v>
      </c>
      <c r="B98" s="3" t="s">
        <v>22</v>
      </c>
      <c r="C98" s="3">
        <v>538228</v>
      </c>
      <c r="D98" s="3">
        <v>539501</v>
      </c>
      <c r="E98" s="3">
        <v>1159</v>
      </c>
      <c r="F98" s="3">
        <v>1168</v>
      </c>
      <c r="G98" s="3" t="s">
        <v>137</v>
      </c>
      <c r="H98" s="3" t="s">
        <v>138</v>
      </c>
      <c r="I98" s="3" t="s">
        <v>552</v>
      </c>
      <c r="J98" s="3" t="s">
        <v>415</v>
      </c>
      <c r="K98" s="3" t="s">
        <v>416</v>
      </c>
      <c r="L98" s="3">
        <v>11.48781499</v>
      </c>
      <c r="M98" s="3" t="s">
        <v>41</v>
      </c>
      <c r="N98" s="3" t="s">
        <v>406</v>
      </c>
      <c r="O98" s="3" t="s">
        <v>412</v>
      </c>
    </row>
    <row r="99" spans="1:15" ht="16" customHeight="1" x14ac:dyDescent="0.15">
      <c r="A99" s="3" t="s">
        <v>35</v>
      </c>
      <c r="B99" s="3" t="s">
        <v>22</v>
      </c>
      <c r="C99" s="3">
        <v>538228</v>
      </c>
      <c r="D99" s="3">
        <v>539501</v>
      </c>
      <c r="E99" s="3">
        <v>1158</v>
      </c>
      <c r="F99" s="3">
        <v>1169</v>
      </c>
      <c r="G99" s="3" t="s">
        <v>272</v>
      </c>
      <c r="H99" s="3" t="s">
        <v>273</v>
      </c>
      <c r="I99" s="3" t="s">
        <v>553</v>
      </c>
      <c r="J99" s="3" t="s">
        <v>415</v>
      </c>
      <c r="K99" s="3" t="s">
        <v>416</v>
      </c>
      <c r="L99" s="3">
        <v>10.97115003</v>
      </c>
      <c r="M99" s="3" t="s">
        <v>44</v>
      </c>
      <c r="N99" s="3" t="s">
        <v>406</v>
      </c>
      <c r="O99" s="3" t="s">
        <v>412</v>
      </c>
    </row>
    <row r="100" spans="1:15" ht="16" customHeight="1" x14ac:dyDescent="0.15">
      <c r="A100" s="3" t="s">
        <v>32</v>
      </c>
      <c r="B100" s="3" t="s">
        <v>22</v>
      </c>
      <c r="C100" s="3">
        <v>536247</v>
      </c>
      <c r="D100" s="3">
        <v>536926</v>
      </c>
      <c r="E100" s="3">
        <v>67</v>
      </c>
      <c r="F100" s="3">
        <v>77</v>
      </c>
      <c r="G100" s="3" t="s">
        <v>212</v>
      </c>
      <c r="H100" s="3" t="s">
        <v>213</v>
      </c>
      <c r="I100" s="3" t="s">
        <v>554</v>
      </c>
      <c r="J100" s="3" t="s">
        <v>432</v>
      </c>
      <c r="K100" s="3" t="s">
        <v>555</v>
      </c>
      <c r="L100" s="3">
        <v>8.9684182989999996</v>
      </c>
      <c r="M100" s="3" t="s">
        <v>44</v>
      </c>
      <c r="N100" s="3" t="s">
        <v>406</v>
      </c>
      <c r="O100" s="3" t="s">
        <v>412</v>
      </c>
    </row>
    <row r="101" spans="1:15" ht="16" customHeight="1" x14ac:dyDescent="0.15">
      <c r="A101" s="3" t="s">
        <v>29</v>
      </c>
      <c r="B101" s="3" t="s">
        <v>22</v>
      </c>
      <c r="C101" s="3">
        <v>535005</v>
      </c>
      <c r="D101" s="3">
        <v>535517</v>
      </c>
      <c r="E101" s="3">
        <v>307</v>
      </c>
      <c r="F101" s="3">
        <v>324</v>
      </c>
      <c r="G101" s="3" t="s">
        <v>202</v>
      </c>
      <c r="H101" s="3" t="s">
        <v>203</v>
      </c>
      <c r="I101" s="3" t="s">
        <v>556</v>
      </c>
      <c r="J101" s="3" t="s">
        <v>557</v>
      </c>
      <c r="K101" s="3" t="s">
        <v>558</v>
      </c>
      <c r="L101" s="3">
        <v>8.1543343020000005</v>
      </c>
      <c r="M101" s="3" t="s">
        <v>41</v>
      </c>
      <c r="N101" s="3" t="s">
        <v>406</v>
      </c>
      <c r="O101" s="3" t="s">
        <v>412</v>
      </c>
    </row>
    <row r="102" spans="1:15" ht="16" customHeight="1" x14ac:dyDescent="0.15">
      <c r="A102" s="3" t="s">
        <v>32</v>
      </c>
      <c r="B102" s="3" t="s">
        <v>22</v>
      </c>
      <c r="C102" s="3">
        <v>536247</v>
      </c>
      <c r="D102" s="3">
        <v>536926</v>
      </c>
      <c r="E102" s="3">
        <v>103</v>
      </c>
      <c r="F102" s="3">
        <v>113</v>
      </c>
      <c r="G102" s="3" t="s">
        <v>216</v>
      </c>
      <c r="H102" s="3" t="s">
        <v>217</v>
      </c>
      <c r="I102" s="3" t="s">
        <v>559</v>
      </c>
      <c r="J102" s="3" t="s">
        <v>427</v>
      </c>
      <c r="K102" s="3" t="s">
        <v>428</v>
      </c>
      <c r="L102" s="3">
        <v>10.718708769999999</v>
      </c>
      <c r="M102" s="3" t="s">
        <v>44</v>
      </c>
      <c r="N102" s="3" t="s">
        <v>406</v>
      </c>
      <c r="O102" s="3" t="s">
        <v>412</v>
      </c>
    </row>
    <row r="103" spans="1:15" ht="16" customHeight="1" x14ac:dyDescent="0.15">
      <c r="A103" s="3" t="s">
        <v>28</v>
      </c>
      <c r="B103" s="3" t="s">
        <v>22</v>
      </c>
      <c r="C103" s="3">
        <v>532806</v>
      </c>
      <c r="D103" s="3">
        <v>534676</v>
      </c>
      <c r="E103" s="3">
        <v>1565</v>
      </c>
      <c r="F103" s="3">
        <v>1577</v>
      </c>
      <c r="G103" s="3" t="s">
        <v>157</v>
      </c>
      <c r="H103" s="3" t="s">
        <v>158</v>
      </c>
      <c r="I103" s="3" t="s">
        <v>560</v>
      </c>
      <c r="J103" s="3" t="s">
        <v>454</v>
      </c>
      <c r="K103" s="3" t="s">
        <v>455</v>
      </c>
      <c r="L103" s="3">
        <v>11.4234074</v>
      </c>
      <c r="M103" s="3" t="s">
        <v>41</v>
      </c>
      <c r="N103" s="3" t="s">
        <v>406</v>
      </c>
      <c r="O103" s="3" t="s">
        <v>412</v>
      </c>
    </row>
    <row r="104" spans="1:15" ht="16" customHeight="1" x14ac:dyDescent="0.15">
      <c r="A104" s="3" t="s">
        <v>28</v>
      </c>
      <c r="B104" s="3" t="s">
        <v>22</v>
      </c>
      <c r="C104" s="3">
        <v>532806</v>
      </c>
      <c r="D104" s="3">
        <v>534676</v>
      </c>
      <c r="E104" s="3">
        <v>1565</v>
      </c>
      <c r="F104" s="3">
        <v>1577</v>
      </c>
      <c r="G104" s="3" t="s">
        <v>159</v>
      </c>
      <c r="H104" s="3" t="s">
        <v>160</v>
      </c>
      <c r="I104" s="3" t="s">
        <v>561</v>
      </c>
      <c r="J104" s="3" t="s">
        <v>454</v>
      </c>
      <c r="K104" s="3" t="s">
        <v>455</v>
      </c>
      <c r="L104" s="3">
        <v>11.255240840000001</v>
      </c>
      <c r="M104" s="3" t="s">
        <v>44</v>
      </c>
      <c r="N104" s="3" t="s">
        <v>406</v>
      </c>
      <c r="O104" s="3" t="s">
        <v>412</v>
      </c>
    </row>
    <row r="105" spans="1:15" ht="16" customHeight="1" x14ac:dyDescent="0.15">
      <c r="A105" s="3" t="s">
        <v>32</v>
      </c>
      <c r="B105" s="3" t="s">
        <v>22</v>
      </c>
      <c r="C105" s="3">
        <v>536247</v>
      </c>
      <c r="D105" s="3">
        <v>536926</v>
      </c>
      <c r="E105" s="3">
        <v>36</v>
      </c>
      <c r="F105" s="3">
        <v>55</v>
      </c>
      <c r="G105" s="3" t="s">
        <v>210</v>
      </c>
      <c r="H105" s="3" t="s">
        <v>211</v>
      </c>
      <c r="I105" s="3" t="s">
        <v>562</v>
      </c>
      <c r="J105" s="3" t="s">
        <v>468</v>
      </c>
      <c r="K105" s="3" t="s">
        <v>535</v>
      </c>
      <c r="L105" s="3">
        <v>8.6241755900000001</v>
      </c>
      <c r="M105" s="3" t="s">
        <v>44</v>
      </c>
      <c r="N105" s="3" t="s">
        <v>406</v>
      </c>
      <c r="O105" s="3" t="s">
        <v>412</v>
      </c>
    </row>
    <row r="106" spans="1:15" ht="16" customHeight="1" x14ac:dyDescent="0.15">
      <c r="A106" s="3" t="s">
        <v>28</v>
      </c>
      <c r="B106" s="3" t="s">
        <v>22</v>
      </c>
      <c r="C106" s="3">
        <v>532806</v>
      </c>
      <c r="D106" s="3">
        <v>534676</v>
      </c>
      <c r="E106" s="3">
        <v>1648</v>
      </c>
      <c r="F106" s="3">
        <v>1658</v>
      </c>
      <c r="G106" s="3" t="s">
        <v>169</v>
      </c>
      <c r="H106" s="3" t="s">
        <v>170</v>
      </c>
      <c r="I106" s="3" t="s">
        <v>563</v>
      </c>
      <c r="J106" s="3" t="s">
        <v>415</v>
      </c>
      <c r="K106" s="3" t="s">
        <v>475</v>
      </c>
      <c r="L106" s="3">
        <v>9.2891665999999997</v>
      </c>
      <c r="M106" s="3" t="s">
        <v>41</v>
      </c>
      <c r="N106" s="3" t="s">
        <v>406</v>
      </c>
      <c r="O106" s="3" t="s">
        <v>412</v>
      </c>
    </row>
    <row r="107" spans="1:15" ht="16" customHeight="1" x14ac:dyDescent="0.15">
      <c r="A107" s="3" t="s">
        <v>21</v>
      </c>
      <c r="B107" s="3" t="s">
        <v>22</v>
      </c>
      <c r="C107" s="3">
        <v>532099</v>
      </c>
      <c r="D107" s="3">
        <v>532589</v>
      </c>
      <c r="E107" s="3">
        <v>338</v>
      </c>
      <c r="F107" s="3">
        <v>349</v>
      </c>
      <c r="G107" s="3" t="s">
        <v>67</v>
      </c>
      <c r="H107" s="3" t="s">
        <v>68</v>
      </c>
      <c r="I107" s="3" t="s">
        <v>564</v>
      </c>
      <c r="J107" s="3" t="s">
        <v>415</v>
      </c>
      <c r="K107" s="3" t="s">
        <v>475</v>
      </c>
      <c r="L107" s="3">
        <v>9.687462343</v>
      </c>
      <c r="M107" s="3" t="s">
        <v>41</v>
      </c>
      <c r="N107" s="3" t="s">
        <v>406</v>
      </c>
      <c r="O107" s="3" t="s">
        <v>412</v>
      </c>
    </row>
    <row r="108" spans="1:15" ht="16" customHeight="1" x14ac:dyDescent="0.15">
      <c r="A108" s="3" t="s">
        <v>35</v>
      </c>
      <c r="B108" s="3" t="s">
        <v>22</v>
      </c>
      <c r="C108" s="3">
        <v>538228</v>
      </c>
      <c r="D108" s="3">
        <v>539501</v>
      </c>
      <c r="E108" s="3">
        <v>1157</v>
      </c>
      <c r="F108" s="3">
        <v>1169</v>
      </c>
      <c r="G108" s="3" t="s">
        <v>271</v>
      </c>
      <c r="H108" s="3" t="s">
        <v>565</v>
      </c>
      <c r="I108" s="3" t="s">
        <v>566</v>
      </c>
      <c r="J108" s="3" t="s">
        <v>415</v>
      </c>
      <c r="K108" s="3" t="s">
        <v>475</v>
      </c>
      <c r="L108" s="3">
        <v>11.15011552</v>
      </c>
      <c r="M108" s="3" t="s">
        <v>41</v>
      </c>
      <c r="N108" s="3" t="s">
        <v>406</v>
      </c>
      <c r="O108" s="3" t="s">
        <v>412</v>
      </c>
    </row>
    <row r="109" spans="1:15" ht="16" customHeight="1" x14ac:dyDescent="0.15">
      <c r="A109" s="3" t="s">
        <v>21</v>
      </c>
      <c r="B109" s="3" t="s">
        <v>22</v>
      </c>
      <c r="C109" s="3">
        <v>532099</v>
      </c>
      <c r="D109" s="3">
        <v>532589</v>
      </c>
      <c r="E109" s="3">
        <v>335</v>
      </c>
      <c r="F109" s="3">
        <v>348</v>
      </c>
      <c r="G109" s="3" t="s">
        <v>61</v>
      </c>
      <c r="H109" s="3" t="s">
        <v>62</v>
      </c>
      <c r="I109" s="3" t="s">
        <v>567</v>
      </c>
      <c r="J109" s="3" t="s">
        <v>436</v>
      </c>
      <c r="K109" s="3" t="s">
        <v>568</v>
      </c>
      <c r="L109" s="3">
        <v>9.8919927530000002</v>
      </c>
      <c r="M109" s="3" t="s">
        <v>44</v>
      </c>
      <c r="N109" s="3" t="s">
        <v>406</v>
      </c>
      <c r="O109" s="3" t="s">
        <v>412</v>
      </c>
    </row>
    <row r="110" spans="1:15" ht="16" customHeight="1" x14ac:dyDescent="0.15">
      <c r="A110" s="3" t="s">
        <v>28</v>
      </c>
      <c r="B110" s="3" t="s">
        <v>22</v>
      </c>
      <c r="C110" s="3">
        <v>532806</v>
      </c>
      <c r="D110" s="3">
        <v>534676</v>
      </c>
      <c r="E110" s="3">
        <v>478</v>
      </c>
      <c r="F110" s="3">
        <v>491</v>
      </c>
      <c r="G110" s="3" t="s">
        <v>103</v>
      </c>
      <c r="H110" s="3" t="s">
        <v>104</v>
      </c>
      <c r="I110" s="3" t="s">
        <v>569</v>
      </c>
      <c r="J110" s="3" t="s">
        <v>443</v>
      </c>
      <c r="K110" s="3" t="s">
        <v>463</v>
      </c>
      <c r="L110" s="3">
        <v>11.802768349999999</v>
      </c>
      <c r="M110" s="3" t="s">
        <v>41</v>
      </c>
      <c r="N110" s="3" t="s">
        <v>406</v>
      </c>
      <c r="O110" s="3" t="s">
        <v>412</v>
      </c>
    </row>
    <row r="111" spans="1:15" ht="16" customHeight="1" x14ac:dyDescent="0.15">
      <c r="A111" s="3" t="s">
        <v>29</v>
      </c>
      <c r="B111" s="3" t="s">
        <v>22</v>
      </c>
      <c r="C111" s="3">
        <v>535005</v>
      </c>
      <c r="D111" s="3">
        <v>535517</v>
      </c>
      <c r="E111" s="3">
        <v>305</v>
      </c>
      <c r="F111" s="3">
        <v>326</v>
      </c>
      <c r="G111" s="3" t="s">
        <v>200</v>
      </c>
      <c r="H111" s="3" t="s">
        <v>201</v>
      </c>
      <c r="I111" s="3" t="s">
        <v>570</v>
      </c>
      <c r="J111" s="3" t="s">
        <v>557</v>
      </c>
      <c r="K111" s="3" t="s">
        <v>558</v>
      </c>
      <c r="L111" s="3">
        <v>11.70377777</v>
      </c>
      <c r="M111" s="3" t="s">
        <v>44</v>
      </c>
      <c r="N111" s="3" t="s">
        <v>406</v>
      </c>
      <c r="O111" s="3" t="s">
        <v>412</v>
      </c>
    </row>
    <row r="112" spans="1:15" ht="16" customHeight="1" x14ac:dyDescent="0.15">
      <c r="A112" s="3" t="s">
        <v>28</v>
      </c>
      <c r="B112" s="3" t="s">
        <v>22</v>
      </c>
      <c r="C112" s="3">
        <v>532806</v>
      </c>
      <c r="D112" s="3">
        <v>534676</v>
      </c>
      <c r="E112" s="3">
        <v>386</v>
      </c>
      <c r="F112" s="3">
        <v>397</v>
      </c>
      <c r="G112" s="3" t="s">
        <v>90</v>
      </c>
      <c r="H112" s="3" t="s">
        <v>91</v>
      </c>
      <c r="I112" s="3" t="s">
        <v>571</v>
      </c>
      <c r="J112" s="3" t="s">
        <v>572</v>
      </c>
      <c r="K112" s="3" t="s">
        <v>573</v>
      </c>
      <c r="L112" s="3">
        <v>10.59621521</v>
      </c>
      <c r="M112" s="3" t="s">
        <v>41</v>
      </c>
      <c r="N112" s="3" t="s">
        <v>406</v>
      </c>
      <c r="O112" s="3" t="s">
        <v>412</v>
      </c>
    </row>
    <row r="113" spans="1:15" ht="16" customHeight="1" x14ac:dyDescent="0.15">
      <c r="A113" s="3" t="s">
        <v>21</v>
      </c>
      <c r="B113" s="3" t="s">
        <v>22</v>
      </c>
      <c r="C113" s="3">
        <v>532099</v>
      </c>
      <c r="D113" s="3">
        <v>532589</v>
      </c>
      <c r="E113" s="3">
        <v>336</v>
      </c>
      <c r="F113" s="3">
        <v>347</v>
      </c>
      <c r="G113" s="3" t="s">
        <v>65</v>
      </c>
      <c r="H113" s="3" t="s">
        <v>66</v>
      </c>
      <c r="I113" s="3" t="s">
        <v>574</v>
      </c>
      <c r="J113" s="3" t="s">
        <v>436</v>
      </c>
      <c r="K113" s="3" t="s">
        <v>519</v>
      </c>
      <c r="L113" s="3">
        <v>9.2748010050000005</v>
      </c>
      <c r="M113" s="3" t="s">
        <v>44</v>
      </c>
      <c r="N113" s="3" t="s">
        <v>406</v>
      </c>
      <c r="O113" s="3" t="s">
        <v>412</v>
      </c>
    </row>
    <row r="114" spans="1:15" ht="16" customHeight="1" x14ac:dyDescent="0.15">
      <c r="A114" s="3" t="s">
        <v>28</v>
      </c>
      <c r="B114" s="3" t="s">
        <v>22</v>
      </c>
      <c r="C114" s="3">
        <v>532806</v>
      </c>
      <c r="D114" s="3">
        <v>534676</v>
      </c>
      <c r="E114" s="3">
        <v>919</v>
      </c>
      <c r="F114" s="3">
        <v>933</v>
      </c>
      <c r="G114" s="3" t="s">
        <v>139</v>
      </c>
      <c r="H114" s="3" t="s">
        <v>140</v>
      </c>
      <c r="I114" s="3" t="s">
        <v>575</v>
      </c>
      <c r="J114" s="3" t="s">
        <v>415</v>
      </c>
      <c r="K114" s="3" t="s">
        <v>475</v>
      </c>
      <c r="L114" s="3">
        <v>9.6141204479999995</v>
      </c>
      <c r="M114" s="3" t="s">
        <v>41</v>
      </c>
      <c r="N114" s="3" t="s">
        <v>406</v>
      </c>
      <c r="O114" s="3" t="s">
        <v>412</v>
      </c>
    </row>
    <row r="115" spans="1:15" ht="16" customHeight="1" x14ac:dyDescent="0.15">
      <c r="A115" s="3" t="s">
        <v>28</v>
      </c>
      <c r="B115" s="3" t="s">
        <v>22</v>
      </c>
      <c r="C115" s="3">
        <v>532806</v>
      </c>
      <c r="D115" s="3">
        <v>534676</v>
      </c>
      <c r="E115" s="3">
        <v>1810</v>
      </c>
      <c r="F115" s="3">
        <v>1822</v>
      </c>
      <c r="G115" s="3" t="s">
        <v>179</v>
      </c>
      <c r="H115" s="3" t="s">
        <v>180</v>
      </c>
      <c r="I115" s="3" t="s">
        <v>576</v>
      </c>
      <c r="J115" s="3" t="s">
        <v>415</v>
      </c>
      <c r="K115" s="3" t="s">
        <v>475</v>
      </c>
      <c r="L115" s="3">
        <v>11.14939285</v>
      </c>
      <c r="M115" s="3" t="s">
        <v>41</v>
      </c>
      <c r="N115" s="3" t="s">
        <v>406</v>
      </c>
      <c r="O115" s="3" t="s">
        <v>412</v>
      </c>
    </row>
    <row r="116" spans="1:15" ht="16" customHeight="1" x14ac:dyDescent="0.15">
      <c r="A116" s="3" t="s">
        <v>35</v>
      </c>
      <c r="B116" s="3" t="s">
        <v>22</v>
      </c>
      <c r="C116" s="3">
        <v>538228</v>
      </c>
      <c r="D116" s="3">
        <v>539501</v>
      </c>
      <c r="E116" s="3">
        <v>966</v>
      </c>
      <c r="F116" s="3">
        <v>980</v>
      </c>
      <c r="G116" s="3" t="s">
        <v>265</v>
      </c>
      <c r="H116" s="3" t="s">
        <v>266</v>
      </c>
      <c r="I116" s="3" t="s">
        <v>577</v>
      </c>
      <c r="J116" s="3" t="s">
        <v>415</v>
      </c>
      <c r="K116" s="3" t="s">
        <v>425</v>
      </c>
      <c r="L116" s="3">
        <v>13.23939285</v>
      </c>
      <c r="M116" s="3" t="s">
        <v>44</v>
      </c>
      <c r="N116" s="3" t="s">
        <v>406</v>
      </c>
      <c r="O116" s="3" t="s">
        <v>407</v>
      </c>
    </row>
    <row r="117" spans="1:15" ht="16" customHeight="1" x14ac:dyDescent="0.15">
      <c r="A117" s="3" t="s">
        <v>35</v>
      </c>
      <c r="B117" s="3" t="s">
        <v>22</v>
      </c>
      <c r="C117" s="3">
        <v>538228</v>
      </c>
      <c r="D117" s="3">
        <v>539501</v>
      </c>
      <c r="E117" s="3">
        <v>702</v>
      </c>
      <c r="F117" s="3">
        <v>719</v>
      </c>
      <c r="G117" s="3" t="s">
        <v>262</v>
      </c>
      <c r="H117" s="3" t="s">
        <v>263</v>
      </c>
      <c r="I117" s="3" t="s">
        <v>578</v>
      </c>
      <c r="J117" s="3" t="s">
        <v>415</v>
      </c>
      <c r="K117" s="3" t="s">
        <v>475</v>
      </c>
      <c r="L117" s="3">
        <v>9.2454147350000007</v>
      </c>
      <c r="M117" s="3" t="s">
        <v>41</v>
      </c>
      <c r="N117" s="3" t="s">
        <v>406</v>
      </c>
      <c r="O117" s="3" t="s">
        <v>412</v>
      </c>
    </row>
    <row r="118" spans="1:15" ht="16" customHeight="1" x14ac:dyDescent="0.15">
      <c r="A118" s="3" t="s">
        <v>28</v>
      </c>
      <c r="B118" s="3" t="s">
        <v>22</v>
      </c>
      <c r="C118" s="3">
        <v>532806</v>
      </c>
      <c r="D118" s="3">
        <v>534676</v>
      </c>
      <c r="E118" s="3">
        <v>140</v>
      </c>
      <c r="F118" s="3">
        <v>151</v>
      </c>
      <c r="G118" s="3" t="s">
        <v>78</v>
      </c>
      <c r="H118" s="3" t="s">
        <v>79</v>
      </c>
      <c r="I118" s="3" t="s">
        <v>579</v>
      </c>
      <c r="J118" s="3" t="s">
        <v>415</v>
      </c>
      <c r="K118" s="3" t="s">
        <v>425</v>
      </c>
      <c r="L118" s="3">
        <v>10.161568819999999</v>
      </c>
      <c r="M118" s="3" t="s">
        <v>41</v>
      </c>
      <c r="N118" s="3" t="s">
        <v>406</v>
      </c>
      <c r="O118" s="3" t="s">
        <v>412</v>
      </c>
    </row>
    <row r="119" spans="1:15" ht="16" customHeight="1" x14ac:dyDescent="0.15">
      <c r="A119" s="3" t="s">
        <v>28</v>
      </c>
      <c r="B119" s="3" t="s">
        <v>22</v>
      </c>
      <c r="C119" s="3">
        <v>532806</v>
      </c>
      <c r="D119" s="3">
        <v>534676</v>
      </c>
      <c r="E119" s="3">
        <v>1012</v>
      </c>
      <c r="F119" s="3">
        <v>1028</v>
      </c>
      <c r="G119" s="3" t="s">
        <v>147</v>
      </c>
      <c r="H119" s="3" t="s">
        <v>148</v>
      </c>
      <c r="I119" s="3" t="s">
        <v>580</v>
      </c>
      <c r="J119" s="3" t="s">
        <v>415</v>
      </c>
      <c r="K119" s="3" t="s">
        <v>475</v>
      </c>
      <c r="L119" s="3">
        <v>12.06570396</v>
      </c>
      <c r="M119" s="3" t="s">
        <v>41</v>
      </c>
      <c r="N119" s="3" t="s">
        <v>406</v>
      </c>
      <c r="O119" s="3" t="s">
        <v>412</v>
      </c>
    </row>
    <row r="120" spans="1:15" ht="16" customHeight="1" x14ac:dyDescent="0.15">
      <c r="A120" s="3" t="s">
        <v>29</v>
      </c>
      <c r="B120" s="3" t="s">
        <v>22</v>
      </c>
      <c r="C120" s="3">
        <v>535005</v>
      </c>
      <c r="D120" s="3">
        <v>535517</v>
      </c>
      <c r="E120" s="3">
        <v>199</v>
      </c>
      <c r="F120" s="3">
        <v>214</v>
      </c>
      <c r="G120" s="3" t="s">
        <v>191</v>
      </c>
      <c r="H120" s="3" t="s">
        <v>192</v>
      </c>
      <c r="I120" s="3" t="s">
        <v>581</v>
      </c>
      <c r="J120" s="3" t="s">
        <v>415</v>
      </c>
      <c r="K120" s="3" t="s">
        <v>425</v>
      </c>
      <c r="L120" s="3">
        <v>8.0510593210000003</v>
      </c>
      <c r="M120" s="3" t="s">
        <v>44</v>
      </c>
      <c r="N120" s="3" t="s">
        <v>406</v>
      </c>
      <c r="O120" s="3" t="s">
        <v>412</v>
      </c>
    </row>
    <row r="121" spans="1:15" ht="16" customHeight="1" x14ac:dyDescent="0.15">
      <c r="A121" s="3" t="s">
        <v>21</v>
      </c>
      <c r="B121" s="3" t="s">
        <v>22</v>
      </c>
      <c r="C121" s="3">
        <v>532099</v>
      </c>
      <c r="D121" s="3">
        <v>532589</v>
      </c>
      <c r="E121" s="3">
        <v>154</v>
      </c>
      <c r="F121" s="3">
        <v>174</v>
      </c>
      <c r="G121" s="3" t="s">
        <v>42</v>
      </c>
      <c r="H121" s="3" t="s">
        <v>43</v>
      </c>
      <c r="I121" s="3" t="s">
        <v>582</v>
      </c>
      <c r="J121" s="3" t="s">
        <v>411</v>
      </c>
      <c r="K121" s="3" t="s">
        <v>583</v>
      </c>
      <c r="L121" s="3">
        <v>12.4585194</v>
      </c>
      <c r="M121" s="3" t="s">
        <v>41</v>
      </c>
      <c r="N121" s="3" t="s">
        <v>406</v>
      </c>
      <c r="O121" s="3" t="s">
        <v>584</v>
      </c>
    </row>
    <row r="122" spans="1:15" ht="16" customHeight="1" x14ac:dyDescent="0.15">
      <c r="A122" s="3" t="s">
        <v>21</v>
      </c>
      <c r="B122" s="3" t="s">
        <v>22</v>
      </c>
      <c r="C122" s="3">
        <v>532099</v>
      </c>
      <c r="D122" s="3">
        <v>532589</v>
      </c>
      <c r="E122" s="3">
        <v>154</v>
      </c>
      <c r="F122" s="3">
        <v>174</v>
      </c>
      <c r="G122" s="3" t="s">
        <v>47</v>
      </c>
      <c r="H122" s="3" t="s">
        <v>48</v>
      </c>
      <c r="I122" s="3" t="s">
        <v>585</v>
      </c>
      <c r="J122" s="3" t="s">
        <v>411</v>
      </c>
      <c r="K122" s="3" t="s">
        <v>583</v>
      </c>
      <c r="L122" s="3">
        <v>10.983525180000001</v>
      </c>
      <c r="M122" s="3" t="s">
        <v>41</v>
      </c>
      <c r="N122" s="3" t="s">
        <v>406</v>
      </c>
      <c r="O122" s="3" t="s">
        <v>584</v>
      </c>
    </row>
    <row r="123" spans="1:15" ht="16" customHeight="1" x14ac:dyDescent="0.15">
      <c r="A123" s="3" t="s">
        <v>21</v>
      </c>
      <c r="B123" s="3" t="s">
        <v>22</v>
      </c>
      <c r="C123" s="3">
        <v>532099</v>
      </c>
      <c r="D123" s="3">
        <v>532589</v>
      </c>
      <c r="E123" s="3">
        <v>154</v>
      </c>
      <c r="F123" s="3">
        <v>174</v>
      </c>
      <c r="G123" s="3" t="s">
        <v>45</v>
      </c>
      <c r="H123" s="3" t="s">
        <v>46</v>
      </c>
      <c r="I123" s="3" t="s">
        <v>586</v>
      </c>
      <c r="J123" s="3" t="s">
        <v>411</v>
      </c>
      <c r="K123" s="3" t="s">
        <v>583</v>
      </c>
      <c r="L123" s="3">
        <v>12.393818570000001</v>
      </c>
      <c r="M123" s="3" t="s">
        <v>44</v>
      </c>
      <c r="N123" s="3" t="s">
        <v>406</v>
      </c>
      <c r="O123" s="3" t="s">
        <v>584</v>
      </c>
    </row>
    <row r="124" spans="1:15" ht="16" customHeight="1" x14ac:dyDescent="0.15">
      <c r="A124" s="3" t="s">
        <v>28</v>
      </c>
      <c r="B124" s="3" t="s">
        <v>22</v>
      </c>
      <c r="C124" s="3">
        <v>532806</v>
      </c>
      <c r="D124" s="3">
        <v>534676</v>
      </c>
      <c r="E124" s="3">
        <v>1310</v>
      </c>
      <c r="F124" s="3">
        <v>1332</v>
      </c>
      <c r="G124" s="3" t="s">
        <v>151</v>
      </c>
      <c r="H124" s="3" t="s">
        <v>152</v>
      </c>
      <c r="I124" s="3" t="s">
        <v>587</v>
      </c>
      <c r="J124" s="3" t="s">
        <v>432</v>
      </c>
      <c r="K124" s="3" t="s">
        <v>588</v>
      </c>
      <c r="L124" s="3">
        <v>11.563107759999999</v>
      </c>
      <c r="M124" s="3" t="s">
        <v>44</v>
      </c>
      <c r="N124" s="3" t="s">
        <v>406</v>
      </c>
      <c r="O124" s="3" t="s">
        <v>584</v>
      </c>
    </row>
    <row r="125" spans="1:15" ht="16" customHeight="1" x14ac:dyDescent="0.15">
      <c r="A125" s="3" t="s">
        <v>28</v>
      </c>
      <c r="B125" s="3" t="s">
        <v>22</v>
      </c>
      <c r="C125" s="3">
        <v>532806</v>
      </c>
      <c r="D125" s="3">
        <v>534676</v>
      </c>
      <c r="E125" s="3">
        <v>350</v>
      </c>
      <c r="F125" s="3">
        <v>372</v>
      </c>
      <c r="G125" s="3" t="s">
        <v>84</v>
      </c>
      <c r="H125" s="3" t="s">
        <v>85</v>
      </c>
      <c r="I125" s="3" t="s">
        <v>589</v>
      </c>
      <c r="J125" s="3" t="s">
        <v>415</v>
      </c>
      <c r="K125" s="3" t="s">
        <v>416</v>
      </c>
      <c r="L125" s="3">
        <v>10.03699224</v>
      </c>
      <c r="M125" s="3" t="s">
        <v>41</v>
      </c>
      <c r="N125" s="3" t="s">
        <v>406</v>
      </c>
      <c r="O125" s="3" t="s">
        <v>584</v>
      </c>
    </row>
    <row r="126" spans="1:15" ht="16" customHeight="1" x14ac:dyDescent="0.15">
      <c r="A126" s="3" t="s">
        <v>29</v>
      </c>
      <c r="B126" s="3" t="s">
        <v>22</v>
      </c>
      <c r="C126" s="3">
        <v>535005</v>
      </c>
      <c r="D126" s="3">
        <v>535517</v>
      </c>
      <c r="E126" s="3">
        <v>26</v>
      </c>
      <c r="F126" s="3">
        <v>46</v>
      </c>
      <c r="G126" s="3" t="s">
        <v>185</v>
      </c>
      <c r="H126" s="3" t="s">
        <v>186</v>
      </c>
      <c r="I126" s="3" t="s">
        <v>590</v>
      </c>
      <c r="J126" s="3" t="s">
        <v>415</v>
      </c>
      <c r="K126" s="3" t="s">
        <v>416</v>
      </c>
      <c r="L126" s="3">
        <v>10.070695539999999</v>
      </c>
      <c r="M126" s="3" t="s">
        <v>44</v>
      </c>
      <c r="N126" s="3" t="s">
        <v>406</v>
      </c>
      <c r="O126" s="3" t="s">
        <v>584</v>
      </c>
    </row>
    <row r="127" spans="1:15" ht="16" customHeight="1" x14ac:dyDescent="0.15">
      <c r="A127" s="3" t="s">
        <v>28</v>
      </c>
      <c r="B127" s="3" t="s">
        <v>22</v>
      </c>
      <c r="C127" s="3">
        <v>532806</v>
      </c>
      <c r="D127" s="3">
        <v>534676</v>
      </c>
      <c r="E127" s="3">
        <v>1734</v>
      </c>
      <c r="F127" s="3">
        <v>1754</v>
      </c>
      <c r="G127" s="3" t="s">
        <v>171</v>
      </c>
      <c r="H127" s="3" t="s">
        <v>172</v>
      </c>
      <c r="I127" s="3" t="s">
        <v>591</v>
      </c>
      <c r="J127" s="3" t="s">
        <v>443</v>
      </c>
      <c r="K127" s="3" t="s">
        <v>444</v>
      </c>
      <c r="L127" s="3">
        <v>11.29447667</v>
      </c>
      <c r="M127" s="3" t="s">
        <v>41</v>
      </c>
      <c r="N127" s="3" t="s">
        <v>406</v>
      </c>
      <c r="O127" s="3" t="s">
        <v>584</v>
      </c>
    </row>
    <row r="128" spans="1:15" ht="16" customHeight="1" x14ac:dyDescent="0.15">
      <c r="A128" s="3" t="s">
        <v>32</v>
      </c>
      <c r="B128" s="3" t="s">
        <v>22</v>
      </c>
      <c r="C128" s="3">
        <v>536247</v>
      </c>
      <c r="D128" s="3">
        <v>536926</v>
      </c>
      <c r="E128" s="3">
        <v>559</v>
      </c>
      <c r="F128" s="3">
        <v>579</v>
      </c>
      <c r="G128" s="3" t="s">
        <v>234</v>
      </c>
      <c r="H128" s="3" t="s">
        <v>235</v>
      </c>
      <c r="I128" s="3" t="s">
        <v>592</v>
      </c>
      <c r="J128" s="3" t="s">
        <v>436</v>
      </c>
      <c r="K128" s="3" t="s">
        <v>437</v>
      </c>
      <c r="L128" s="3">
        <v>10.072157839999999</v>
      </c>
      <c r="M128" s="3" t="s">
        <v>41</v>
      </c>
      <c r="N128" s="3" t="s">
        <v>406</v>
      </c>
      <c r="O128" s="3" t="s">
        <v>584</v>
      </c>
    </row>
    <row r="129" spans="1:15" ht="16" customHeight="1" x14ac:dyDescent="0.15">
      <c r="A129" s="3" t="s">
        <v>28</v>
      </c>
      <c r="B129" s="3" t="s">
        <v>22</v>
      </c>
      <c r="C129" s="3">
        <v>532806</v>
      </c>
      <c r="D129" s="3">
        <v>534676</v>
      </c>
      <c r="E129" s="3">
        <v>587</v>
      </c>
      <c r="F129" s="3">
        <v>609</v>
      </c>
      <c r="G129" s="3" t="s">
        <v>71</v>
      </c>
      <c r="H129" s="3" t="s">
        <v>72</v>
      </c>
      <c r="I129" s="3" t="s">
        <v>593</v>
      </c>
      <c r="J129" s="3" t="s">
        <v>405</v>
      </c>
      <c r="K129" s="3" t="s">
        <v>439</v>
      </c>
      <c r="L129" s="3">
        <v>10.35920801</v>
      </c>
      <c r="M129" s="3" t="s">
        <v>41</v>
      </c>
      <c r="N129" s="3" t="s">
        <v>406</v>
      </c>
      <c r="O129" s="3" t="s">
        <v>584</v>
      </c>
    </row>
    <row r="130" spans="1:15" ht="16" customHeight="1" x14ac:dyDescent="0.15">
      <c r="A130" s="3" t="s">
        <v>21</v>
      </c>
      <c r="B130" s="3" t="s">
        <v>22</v>
      </c>
      <c r="C130" s="3">
        <v>532099</v>
      </c>
      <c r="D130" s="3">
        <v>532589</v>
      </c>
      <c r="E130" s="3">
        <v>370</v>
      </c>
      <c r="F130" s="3">
        <v>392</v>
      </c>
      <c r="G130" s="3" t="s">
        <v>71</v>
      </c>
      <c r="H130" s="3" t="s">
        <v>72</v>
      </c>
      <c r="I130" s="3" t="s">
        <v>593</v>
      </c>
      <c r="J130" s="3" t="s">
        <v>405</v>
      </c>
      <c r="K130" s="3" t="s">
        <v>439</v>
      </c>
      <c r="L130" s="3">
        <v>8.2886918279999993</v>
      </c>
      <c r="M130" s="3" t="s">
        <v>41</v>
      </c>
      <c r="N130" s="3" t="s">
        <v>406</v>
      </c>
      <c r="O130" s="3" t="s">
        <v>584</v>
      </c>
    </row>
    <row r="131" spans="1:15" ht="16" customHeight="1" x14ac:dyDescent="0.15">
      <c r="A131" s="3" t="s">
        <v>28</v>
      </c>
      <c r="B131" s="3" t="s">
        <v>22</v>
      </c>
      <c r="C131" s="3">
        <v>532806</v>
      </c>
      <c r="D131" s="3">
        <v>534676</v>
      </c>
      <c r="E131" s="3">
        <v>1561</v>
      </c>
      <c r="F131" s="3">
        <v>1581</v>
      </c>
      <c r="G131" s="3" t="s">
        <v>155</v>
      </c>
      <c r="H131" s="3" t="s">
        <v>156</v>
      </c>
      <c r="I131" s="3" t="s">
        <v>594</v>
      </c>
      <c r="J131" s="3" t="s">
        <v>436</v>
      </c>
      <c r="K131" s="3" t="s">
        <v>519</v>
      </c>
      <c r="L131" s="3">
        <v>9.1078936600000002</v>
      </c>
      <c r="M131" s="3" t="s">
        <v>41</v>
      </c>
      <c r="N131" s="3" t="s">
        <v>406</v>
      </c>
      <c r="O131" s="3" t="s">
        <v>584</v>
      </c>
    </row>
    <row r="132" spans="1:15" ht="16" customHeight="1" x14ac:dyDescent="0.15">
      <c r="A132" s="3" t="s">
        <v>32</v>
      </c>
      <c r="B132" s="3" t="s">
        <v>22</v>
      </c>
      <c r="C132" s="3">
        <v>536247</v>
      </c>
      <c r="D132" s="3">
        <v>536926</v>
      </c>
      <c r="E132" s="3">
        <v>559</v>
      </c>
      <c r="F132" s="3">
        <v>579</v>
      </c>
      <c r="G132" s="3" t="s">
        <v>232</v>
      </c>
      <c r="H132" s="3" t="s">
        <v>233</v>
      </c>
      <c r="I132" s="3" t="s">
        <v>595</v>
      </c>
      <c r="J132" s="3" t="s">
        <v>436</v>
      </c>
      <c r="K132" s="3" t="s">
        <v>437</v>
      </c>
      <c r="L132" s="3">
        <v>11.424479180000001</v>
      </c>
      <c r="M132" s="3" t="s">
        <v>41</v>
      </c>
      <c r="N132" s="3" t="s">
        <v>406</v>
      </c>
      <c r="O132" s="3" t="s">
        <v>584</v>
      </c>
    </row>
    <row r="133" spans="1:15" ht="16" customHeight="1" x14ac:dyDescent="0.15">
      <c r="A133" s="3" t="s">
        <v>28</v>
      </c>
      <c r="B133" s="3" t="s">
        <v>22</v>
      </c>
      <c r="C133" s="3">
        <v>532806</v>
      </c>
      <c r="D133" s="3">
        <v>534676</v>
      </c>
      <c r="E133" s="3">
        <v>285</v>
      </c>
      <c r="F133" s="3">
        <v>301</v>
      </c>
      <c r="G133" s="3" t="s">
        <v>82</v>
      </c>
      <c r="H133" s="3" t="s">
        <v>83</v>
      </c>
      <c r="I133" s="3" t="s">
        <v>596</v>
      </c>
      <c r="J133" s="3" t="s">
        <v>597</v>
      </c>
      <c r="K133" s="3" t="s">
        <v>598</v>
      </c>
      <c r="L133" s="3">
        <v>10.3255195</v>
      </c>
      <c r="M133" s="3" t="s">
        <v>44</v>
      </c>
      <c r="N133" s="3" t="s">
        <v>406</v>
      </c>
      <c r="O133" s="3" t="s">
        <v>412</v>
      </c>
    </row>
    <row r="134" spans="1:15" ht="16" customHeight="1" x14ac:dyDescent="0.15">
      <c r="A134" s="3" t="s">
        <v>28</v>
      </c>
      <c r="B134" s="3" t="s">
        <v>22</v>
      </c>
      <c r="C134" s="3">
        <v>532806</v>
      </c>
      <c r="D134" s="3">
        <v>534676</v>
      </c>
      <c r="E134" s="3">
        <v>285</v>
      </c>
      <c r="F134" s="3">
        <v>302</v>
      </c>
      <c r="G134" s="3" t="s">
        <v>80</v>
      </c>
      <c r="H134" s="3" t="s">
        <v>81</v>
      </c>
      <c r="I134" s="3" t="s">
        <v>599</v>
      </c>
      <c r="J134" s="3" t="s">
        <v>597</v>
      </c>
      <c r="K134" s="3" t="s">
        <v>598</v>
      </c>
      <c r="L134" s="3">
        <v>10.91700722</v>
      </c>
      <c r="M134" s="3" t="s">
        <v>44</v>
      </c>
      <c r="N134" s="3" t="s">
        <v>406</v>
      </c>
      <c r="O134" s="3" t="s">
        <v>412</v>
      </c>
    </row>
    <row r="135" spans="1:15" ht="16" customHeight="1" x14ac:dyDescent="0.15">
      <c r="A135" s="3" t="s">
        <v>28</v>
      </c>
      <c r="B135" s="3" t="s">
        <v>22</v>
      </c>
      <c r="C135" s="3">
        <v>532806</v>
      </c>
      <c r="D135" s="3">
        <v>534676</v>
      </c>
      <c r="E135" s="3">
        <v>477</v>
      </c>
      <c r="F135" s="3">
        <v>491</v>
      </c>
      <c r="G135" s="3" t="s">
        <v>95</v>
      </c>
      <c r="H135" s="3" t="s">
        <v>96</v>
      </c>
      <c r="I135" s="3" t="s">
        <v>600</v>
      </c>
      <c r="J135" s="3" t="s">
        <v>443</v>
      </c>
      <c r="K135" s="3" t="s">
        <v>483</v>
      </c>
      <c r="L135" s="3">
        <v>12.61944765</v>
      </c>
      <c r="M135" s="3" t="s">
        <v>41</v>
      </c>
      <c r="N135" s="3" t="s">
        <v>406</v>
      </c>
      <c r="O135" s="3" t="s">
        <v>412</v>
      </c>
    </row>
    <row r="136" spans="1:15" ht="16" customHeight="1" x14ac:dyDescent="0.15">
      <c r="A136" s="3" t="s">
        <v>35</v>
      </c>
      <c r="B136" s="3" t="s">
        <v>22</v>
      </c>
      <c r="C136" s="3">
        <v>538228</v>
      </c>
      <c r="D136" s="3">
        <v>539501</v>
      </c>
      <c r="E136" s="3">
        <v>505</v>
      </c>
      <c r="F136" s="3">
        <v>522</v>
      </c>
      <c r="G136" s="3" t="s">
        <v>259</v>
      </c>
      <c r="H136" s="3" t="s">
        <v>260</v>
      </c>
      <c r="I136" s="3" t="s">
        <v>601</v>
      </c>
      <c r="J136" s="3" t="s">
        <v>602</v>
      </c>
      <c r="K136" s="3" t="s">
        <v>603</v>
      </c>
      <c r="L136" s="3">
        <v>10.00544775</v>
      </c>
      <c r="M136" s="3" t="s">
        <v>41</v>
      </c>
      <c r="N136" s="3" t="s">
        <v>406</v>
      </c>
      <c r="O136" s="3" t="s">
        <v>412</v>
      </c>
    </row>
    <row r="137" spans="1:15" ht="16" customHeight="1" x14ac:dyDescent="0.15">
      <c r="A137" s="3" t="s">
        <v>35</v>
      </c>
      <c r="B137" s="3" t="s">
        <v>22</v>
      </c>
      <c r="C137" s="3">
        <v>538228</v>
      </c>
      <c r="D137" s="3">
        <v>539501</v>
      </c>
      <c r="E137" s="3">
        <v>1159</v>
      </c>
      <c r="F137" s="3">
        <v>1168</v>
      </c>
      <c r="G137" s="3" t="s">
        <v>283</v>
      </c>
      <c r="H137" s="3" t="s">
        <v>284</v>
      </c>
      <c r="I137" s="3" t="s">
        <v>604</v>
      </c>
      <c r="J137" s="3" t="s">
        <v>415</v>
      </c>
      <c r="K137" s="3" t="s">
        <v>416</v>
      </c>
      <c r="L137" s="3">
        <v>10.57823391</v>
      </c>
      <c r="M137" s="3" t="s">
        <v>41</v>
      </c>
      <c r="N137" s="3" t="s">
        <v>406</v>
      </c>
      <c r="O137" s="3" t="s">
        <v>412</v>
      </c>
    </row>
    <row r="138" spans="1:15" ht="16" customHeight="1" x14ac:dyDescent="0.15">
      <c r="A138" s="3" t="s">
        <v>28</v>
      </c>
      <c r="B138" s="3" t="s">
        <v>22</v>
      </c>
      <c r="C138" s="3">
        <v>532806</v>
      </c>
      <c r="D138" s="3">
        <v>534676</v>
      </c>
      <c r="E138" s="3">
        <v>961</v>
      </c>
      <c r="F138" s="3">
        <v>976</v>
      </c>
      <c r="G138" s="3" t="s">
        <v>141</v>
      </c>
      <c r="H138" s="3" t="s">
        <v>142</v>
      </c>
      <c r="I138" s="3" t="s">
        <v>605</v>
      </c>
      <c r="J138" s="3" t="s">
        <v>415</v>
      </c>
      <c r="K138" s="3" t="s">
        <v>425</v>
      </c>
      <c r="L138" s="3">
        <v>10.527642719999999</v>
      </c>
      <c r="M138" s="3" t="s">
        <v>44</v>
      </c>
      <c r="N138" s="3" t="s">
        <v>406</v>
      </c>
      <c r="O138" s="3" t="s">
        <v>412</v>
      </c>
    </row>
    <row r="139" spans="1:15" ht="16" customHeight="1" x14ac:dyDescent="0.15">
      <c r="A139" s="3" t="s">
        <v>28</v>
      </c>
      <c r="B139" s="3" t="s">
        <v>22</v>
      </c>
      <c r="C139" s="3">
        <v>532806</v>
      </c>
      <c r="D139" s="3">
        <v>534676</v>
      </c>
      <c r="E139" s="3">
        <v>1137</v>
      </c>
      <c r="F139" s="3">
        <v>1152</v>
      </c>
      <c r="G139" s="3" t="s">
        <v>149</v>
      </c>
      <c r="H139" s="3" t="s">
        <v>150</v>
      </c>
      <c r="I139" s="3" t="s">
        <v>606</v>
      </c>
      <c r="J139" s="3" t="s">
        <v>415</v>
      </c>
      <c r="K139" s="3" t="s">
        <v>425</v>
      </c>
      <c r="L139" s="3">
        <v>9.5107985799999994</v>
      </c>
      <c r="M139" s="3" t="s">
        <v>41</v>
      </c>
      <c r="N139" s="3" t="s">
        <v>406</v>
      </c>
      <c r="O139" s="3" t="s">
        <v>412</v>
      </c>
    </row>
    <row r="140" spans="1:15" ht="16" customHeight="1" x14ac:dyDescent="0.15">
      <c r="A140" s="3" t="s">
        <v>37</v>
      </c>
      <c r="B140" s="3" t="s">
        <v>22</v>
      </c>
      <c r="C140" s="3">
        <v>540002</v>
      </c>
      <c r="D140" s="3">
        <v>540585</v>
      </c>
      <c r="E140" s="3">
        <v>463</v>
      </c>
      <c r="F140" s="3">
        <v>473</v>
      </c>
      <c r="G140" s="3" t="s">
        <v>292</v>
      </c>
      <c r="H140" s="3" t="s">
        <v>293</v>
      </c>
      <c r="I140" s="3" t="s">
        <v>607</v>
      </c>
      <c r="J140" s="3" t="s">
        <v>415</v>
      </c>
      <c r="K140" s="3" t="s">
        <v>475</v>
      </c>
      <c r="L140" s="3">
        <v>9.5785055089999993</v>
      </c>
      <c r="M140" s="3" t="s">
        <v>41</v>
      </c>
      <c r="N140" s="3" t="s">
        <v>406</v>
      </c>
      <c r="O140" s="3" t="s">
        <v>412</v>
      </c>
    </row>
    <row r="141" spans="1:15" ht="16" customHeight="1" x14ac:dyDescent="0.15">
      <c r="A141" s="3" t="s">
        <v>28</v>
      </c>
      <c r="B141" s="3" t="s">
        <v>22</v>
      </c>
      <c r="C141" s="3">
        <v>532806</v>
      </c>
      <c r="D141" s="3">
        <v>534676</v>
      </c>
      <c r="E141" s="3">
        <v>44</v>
      </c>
      <c r="F141" s="3">
        <v>65</v>
      </c>
      <c r="G141" s="3" t="s">
        <v>74</v>
      </c>
      <c r="H141" s="3" t="s">
        <v>75</v>
      </c>
      <c r="I141" s="3" t="s">
        <v>608</v>
      </c>
      <c r="J141" s="3" t="s">
        <v>415</v>
      </c>
      <c r="K141" s="3" t="s">
        <v>475</v>
      </c>
      <c r="L141" s="3">
        <v>10.72428004</v>
      </c>
      <c r="M141" s="3" t="s">
        <v>44</v>
      </c>
      <c r="N141" s="3" t="s">
        <v>406</v>
      </c>
      <c r="O141" s="3" t="s">
        <v>412</v>
      </c>
    </row>
    <row r="142" spans="1:15" ht="16" customHeight="1" x14ac:dyDescent="0.15">
      <c r="A142" s="3" t="s">
        <v>21</v>
      </c>
      <c r="B142" s="3" t="s">
        <v>22</v>
      </c>
      <c r="C142" s="3">
        <v>532099</v>
      </c>
      <c r="D142" s="3">
        <v>532589</v>
      </c>
      <c r="E142" s="3">
        <v>277</v>
      </c>
      <c r="F142" s="3">
        <v>291</v>
      </c>
      <c r="G142" s="3" t="s">
        <v>52</v>
      </c>
      <c r="H142" s="3" t="s">
        <v>53</v>
      </c>
      <c r="I142" s="3" t="s">
        <v>609</v>
      </c>
      <c r="J142" s="3" t="s">
        <v>415</v>
      </c>
      <c r="K142" s="3" t="s">
        <v>475</v>
      </c>
      <c r="L142" s="3">
        <v>9.8838588840000003</v>
      </c>
      <c r="M142" s="3" t="s">
        <v>44</v>
      </c>
      <c r="N142" s="3" t="s">
        <v>406</v>
      </c>
      <c r="O142" s="3" t="s">
        <v>412</v>
      </c>
    </row>
    <row r="143" spans="1:15" ht="16" customHeight="1" x14ac:dyDescent="0.15">
      <c r="A143" s="3" t="s">
        <v>28</v>
      </c>
      <c r="B143" s="3" t="s">
        <v>22</v>
      </c>
      <c r="C143" s="3">
        <v>532806</v>
      </c>
      <c r="D143" s="3">
        <v>534676</v>
      </c>
      <c r="E143" s="3">
        <v>1236</v>
      </c>
      <c r="F143" s="3">
        <v>1250</v>
      </c>
      <c r="G143" s="3" t="s">
        <v>52</v>
      </c>
      <c r="H143" s="3" t="s">
        <v>53</v>
      </c>
      <c r="I143" s="3" t="s">
        <v>609</v>
      </c>
      <c r="J143" s="3" t="s">
        <v>415</v>
      </c>
      <c r="K143" s="3" t="s">
        <v>475</v>
      </c>
      <c r="L143" s="3">
        <v>9.6998786110000008</v>
      </c>
      <c r="M143" s="3" t="s">
        <v>44</v>
      </c>
      <c r="N143" s="3" t="s">
        <v>406</v>
      </c>
      <c r="O143" s="3" t="s">
        <v>412</v>
      </c>
    </row>
    <row r="144" spans="1:15" ht="16" customHeight="1" x14ac:dyDescent="0.15">
      <c r="A144" s="3" t="s">
        <v>29</v>
      </c>
      <c r="B144" s="3" t="s">
        <v>22</v>
      </c>
      <c r="C144" s="3">
        <v>535005</v>
      </c>
      <c r="D144" s="3">
        <v>535517</v>
      </c>
      <c r="E144" s="3">
        <v>362</v>
      </c>
      <c r="F144" s="3">
        <v>373</v>
      </c>
      <c r="G144" s="3" t="s">
        <v>206</v>
      </c>
      <c r="H144" s="3" t="s">
        <v>207</v>
      </c>
      <c r="I144" s="3" t="s">
        <v>610</v>
      </c>
      <c r="J144" s="3" t="s">
        <v>436</v>
      </c>
      <c r="K144" s="3" t="s">
        <v>480</v>
      </c>
      <c r="L144" s="3">
        <v>8.9501121300000008</v>
      </c>
      <c r="M144" s="3" t="s">
        <v>44</v>
      </c>
      <c r="N144" s="3" t="s">
        <v>406</v>
      </c>
      <c r="O144" s="3" t="s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E304-64EB-434D-8E68-EDAE95E65C6E}">
  <dimension ref="A1:U9"/>
  <sheetViews>
    <sheetView topLeftCell="L1" workbookViewId="0">
      <selection activeCell="U20" sqref="U20"/>
    </sheetView>
  </sheetViews>
  <sheetFormatPr baseColWidth="10" defaultColWidth="11" defaultRowHeight="16" customHeight="1" x14ac:dyDescent="0.15"/>
  <cols>
    <col min="1" max="1" width="29.5" style="3" customWidth="1"/>
    <col min="2" max="2" width="19.1640625" style="3" customWidth="1"/>
    <col min="3" max="16384" width="11" style="3"/>
  </cols>
  <sheetData>
    <row r="1" spans="1:21" s="1" customFormat="1" ht="16" customHeight="1" x14ac:dyDescent="0.15">
      <c r="A1" s="6" t="s">
        <v>294</v>
      </c>
      <c r="B1" s="6" t="s">
        <v>1</v>
      </c>
      <c r="C1" s="6" t="s">
        <v>295</v>
      </c>
      <c r="D1" s="6" t="s">
        <v>296</v>
      </c>
      <c r="E1" s="6" t="s">
        <v>297</v>
      </c>
      <c r="F1" s="6" t="s">
        <v>39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16" customHeight="1" x14ac:dyDescent="0.15">
      <c r="A2" s="5" t="s">
        <v>298</v>
      </c>
      <c r="B2" s="5" t="s">
        <v>22</v>
      </c>
      <c r="C2" s="5">
        <v>532112</v>
      </c>
      <c r="D2" s="5">
        <v>532566</v>
      </c>
      <c r="E2" s="5">
        <v>455</v>
      </c>
      <c r="F2" s="5" t="s">
        <v>23</v>
      </c>
      <c r="G2" s="5">
        <v>219</v>
      </c>
      <c r="H2" s="5" t="s">
        <v>24</v>
      </c>
      <c r="I2" s="5">
        <v>1.82789</v>
      </c>
      <c r="J2" s="5">
        <v>23.346299999999999</v>
      </c>
      <c r="K2" s="5">
        <v>21.967700000000001</v>
      </c>
      <c r="L2" s="5">
        <v>295</v>
      </c>
      <c r="M2" s="5" t="s">
        <v>25</v>
      </c>
      <c r="N2" s="5">
        <v>397</v>
      </c>
      <c r="O2" s="5">
        <v>527960</v>
      </c>
      <c r="P2" s="5">
        <v>532609</v>
      </c>
      <c r="Q2" s="5">
        <v>4650</v>
      </c>
      <c r="R2" s="5">
        <v>2</v>
      </c>
      <c r="S2" s="5" t="s">
        <v>26</v>
      </c>
      <c r="T2" s="5" t="s">
        <v>27</v>
      </c>
      <c r="U2" s="5">
        <v>43</v>
      </c>
    </row>
    <row r="3" spans="1:21" ht="16" customHeight="1" x14ac:dyDescent="0.15">
      <c r="A3" s="5" t="s">
        <v>299</v>
      </c>
      <c r="B3" s="5" t="s">
        <v>22</v>
      </c>
      <c r="C3" s="5">
        <v>532840</v>
      </c>
      <c r="D3" s="5">
        <v>534669</v>
      </c>
      <c r="E3" s="5">
        <v>1830</v>
      </c>
      <c r="F3" s="5" t="s">
        <v>23</v>
      </c>
      <c r="G3" s="5">
        <v>455</v>
      </c>
      <c r="H3" s="5" t="s">
        <v>24</v>
      </c>
      <c r="I3" s="5">
        <v>2.2370199999999998</v>
      </c>
      <c r="J3" s="5">
        <v>47.332900000000002</v>
      </c>
      <c r="K3" s="5">
        <v>45.505499999999998</v>
      </c>
      <c r="L3" s="5">
        <v>682</v>
      </c>
      <c r="M3" s="5" t="s">
        <v>25</v>
      </c>
      <c r="N3" s="5">
        <v>397</v>
      </c>
      <c r="O3" s="5">
        <v>527960</v>
      </c>
      <c r="P3" s="5">
        <v>532609</v>
      </c>
      <c r="Q3" s="5">
        <v>4650</v>
      </c>
      <c r="R3" s="5">
        <v>2</v>
      </c>
      <c r="S3" s="5" t="s">
        <v>26</v>
      </c>
      <c r="T3" s="5" t="s">
        <v>27</v>
      </c>
      <c r="U3" s="5">
        <v>-231</v>
      </c>
    </row>
    <row r="4" spans="1:21" ht="16" customHeight="1" x14ac:dyDescent="0.15">
      <c r="A4" s="5" t="s">
        <v>300</v>
      </c>
      <c r="B4" s="5" t="s">
        <v>22</v>
      </c>
      <c r="C4" s="5">
        <v>534982</v>
      </c>
      <c r="D4" s="5">
        <v>535573</v>
      </c>
      <c r="E4" s="5">
        <v>592</v>
      </c>
      <c r="F4" s="5" t="s">
        <v>23</v>
      </c>
      <c r="G4" s="5">
        <v>133</v>
      </c>
      <c r="H4" s="5" t="s">
        <v>24</v>
      </c>
      <c r="I4" s="5">
        <v>1.58412</v>
      </c>
      <c r="J4" s="5">
        <v>14.574</v>
      </c>
      <c r="K4" s="5">
        <v>13.3965</v>
      </c>
      <c r="L4" s="5">
        <v>194</v>
      </c>
      <c r="M4" s="5" t="s">
        <v>25</v>
      </c>
      <c r="N4" s="5">
        <v>397</v>
      </c>
      <c r="O4" s="5">
        <v>532598</v>
      </c>
      <c r="P4" s="5">
        <v>535561</v>
      </c>
      <c r="Q4" s="5">
        <v>2964</v>
      </c>
      <c r="R4" s="5">
        <v>2</v>
      </c>
      <c r="S4" s="5" t="s">
        <v>30</v>
      </c>
      <c r="T4" s="5" t="s">
        <v>31</v>
      </c>
      <c r="U4" s="5">
        <v>0</v>
      </c>
    </row>
    <row r="5" spans="1:21" ht="16" customHeight="1" x14ac:dyDescent="0.15">
      <c r="A5" s="5" t="s">
        <v>301</v>
      </c>
      <c r="B5" s="5" t="s">
        <v>22</v>
      </c>
      <c r="C5" s="5">
        <v>536283</v>
      </c>
      <c r="D5" s="5">
        <v>536935</v>
      </c>
      <c r="E5" s="5">
        <v>653</v>
      </c>
      <c r="F5" s="5" t="s">
        <v>23</v>
      </c>
      <c r="G5" s="5">
        <v>361</v>
      </c>
      <c r="H5" s="5" t="s">
        <v>24</v>
      </c>
      <c r="I5" s="5">
        <v>2.0021499999999999</v>
      </c>
      <c r="J5" s="5">
        <v>37.7729</v>
      </c>
      <c r="K5" s="5">
        <v>36.108800000000002</v>
      </c>
      <c r="L5" s="5">
        <v>514</v>
      </c>
      <c r="M5" s="5" t="s">
        <v>25</v>
      </c>
      <c r="N5" s="5">
        <v>397</v>
      </c>
      <c r="O5" s="5">
        <v>536831</v>
      </c>
      <c r="P5" s="5">
        <v>544105</v>
      </c>
      <c r="Q5" s="5">
        <v>7275</v>
      </c>
      <c r="R5" s="5">
        <v>1</v>
      </c>
      <c r="S5" s="5" t="s">
        <v>33</v>
      </c>
      <c r="T5" s="5" t="s">
        <v>34</v>
      </c>
      <c r="U5" s="5">
        <v>0</v>
      </c>
    </row>
    <row r="6" spans="1:21" ht="16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6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6" customHeight="1" x14ac:dyDescent="0.15">
      <c r="A8" s="3" t="s">
        <v>302</v>
      </c>
      <c r="B8" s="3" t="s">
        <v>22</v>
      </c>
      <c r="C8" s="3">
        <v>538422</v>
      </c>
      <c r="D8" s="3">
        <v>539538</v>
      </c>
      <c r="E8" s="3">
        <v>1117</v>
      </c>
      <c r="F8" s="3" t="s">
        <v>23</v>
      </c>
      <c r="G8" s="3">
        <v>515</v>
      </c>
      <c r="H8" s="3" t="s">
        <v>24</v>
      </c>
      <c r="I8" s="3">
        <v>2.2935400000000001</v>
      </c>
      <c r="J8" s="3">
        <v>53.4696</v>
      </c>
      <c r="K8" s="3">
        <v>51.545699999999997</v>
      </c>
      <c r="L8" s="3">
        <v>626</v>
      </c>
      <c r="M8" s="3" t="s">
        <v>36</v>
      </c>
      <c r="N8" s="3">
        <v>397</v>
      </c>
      <c r="O8" s="3">
        <v>536831</v>
      </c>
      <c r="P8" s="3">
        <v>544105</v>
      </c>
      <c r="Q8" s="3">
        <v>7275</v>
      </c>
      <c r="R8" s="3">
        <v>1</v>
      </c>
      <c r="S8" s="3" t="s">
        <v>33</v>
      </c>
      <c r="T8" s="3" t="s">
        <v>34</v>
      </c>
      <c r="U8" s="3">
        <v>1591</v>
      </c>
    </row>
    <row r="9" spans="1:21" ht="16" customHeight="1" x14ac:dyDescent="0.15">
      <c r="A9" s="3" t="s">
        <v>303</v>
      </c>
      <c r="B9" s="3" t="s">
        <v>22</v>
      </c>
      <c r="C9" s="3">
        <v>540023</v>
      </c>
      <c r="D9" s="3">
        <v>540580</v>
      </c>
      <c r="E9" s="3">
        <v>558</v>
      </c>
      <c r="F9" s="3" t="s">
        <v>23</v>
      </c>
      <c r="G9" s="3">
        <v>248</v>
      </c>
      <c r="H9" s="3" t="s">
        <v>24</v>
      </c>
      <c r="I9" s="3">
        <v>1.8875</v>
      </c>
      <c r="J9" s="3">
        <v>26.247299999999999</v>
      </c>
      <c r="K9" s="3">
        <v>24.808599999999998</v>
      </c>
      <c r="L9" s="3">
        <v>194</v>
      </c>
      <c r="M9" s="3" t="s">
        <v>38</v>
      </c>
      <c r="N9" s="3">
        <v>397</v>
      </c>
      <c r="O9" s="3">
        <v>536831</v>
      </c>
      <c r="P9" s="3">
        <v>544105</v>
      </c>
      <c r="Q9" s="3">
        <v>7275</v>
      </c>
      <c r="R9" s="3">
        <v>1</v>
      </c>
      <c r="S9" s="3" t="s">
        <v>33</v>
      </c>
      <c r="T9" s="3" t="s">
        <v>34</v>
      </c>
      <c r="U9" s="3">
        <v>3192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A31B1-76C6-894D-A5B9-186E26B02EFA}">
  <dimension ref="A1:O143"/>
  <sheetViews>
    <sheetView workbookViewId="0">
      <selection activeCell="C8" sqref="C8"/>
    </sheetView>
  </sheetViews>
  <sheetFormatPr baseColWidth="10" defaultColWidth="11" defaultRowHeight="16" customHeight="1" x14ac:dyDescent="0.15"/>
  <cols>
    <col min="1" max="1" width="19.5" style="3" customWidth="1"/>
    <col min="2" max="10" width="11" style="3"/>
    <col min="11" max="11" width="14.1640625" style="3" customWidth="1"/>
    <col min="12" max="12" width="10.83203125" style="3"/>
    <col min="13" max="16384" width="11" style="3"/>
  </cols>
  <sheetData>
    <row r="1" spans="1:15" s="1" customFormat="1" ht="16" customHeight="1" x14ac:dyDescent="0.15">
      <c r="A1" s="1" t="s">
        <v>304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305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39</v>
      </c>
      <c r="N1" s="1" t="s">
        <v>402</v>
      </c>
      <c r="O1" s="1" t="s">
        <v>403</v>
      </c>
    </row>
    <row r="2" spans="1:15" ht="16" customHeight="1" x14ac:dyDescent="0.15">
      <c r="A2" s="3" t="s">
        <v>299</v>
      </c>
      <c r="B2" s="3" t="s">
        <v>22</v>
      </c>
      <c r="C2" s="3">
        <v>532840</v>
      </c>
      <c r="D2" s="3">
        <v>534669</v>
      </c>
      <c r="E2" s="3">
        <v>557</v>
      </c>
      <c r="F2" s="3">
        <v>569</v>
      </c>
      <c r="G2" s="3" t="s">
        <v>126</v>
      </c>
      <c r="H2" s="3" t="s">
        <v>127</v>
      </c>
      <c r="I2" s="3" t="s">
        <v>404</v>
      </c>
      <c r="J2" s="3" t="s">
        <v>405</v>
      </c>
      <c r="L2" s="3">
        <v>11.64123974</v>
      </c>
      <c r="M2" s="3" t="s">
        <v>44</v>
      </c>
      <c r="N2" s="3" t="s">
        <v>406</v>
      </c>
      <c r="O2" s="3" t="s">
        <v>407</v>
      </c>
    </row>
    <row r="3" spans="1:15" ht="16" customHeight="1" x14ac:dyDescent="0.15">
      <c r="A3" s="3" t="s">
        <v>299</v>
      </c>
      <c r="B3" s="3" t="s">
        <v>22</v>
      </c>
      <c r="C3" s="3">
        <v>532840</v>
      </c>
      <c r="D3" s="3">
        <v>534669</v>
      </c>
      <c r="E3" s="3">
        <v>558</v>
      </c>
      <c r="F3" s="3">
        <v>568</v>
      </c>
      <c r="G3" s="3" t="s">
        <v>130</v>
      </c>
      <c r="H3" s="3" t="s">
        <v>127</v>
      </c>
      <c r="I3" s="3" t="s">
        <v>408</v>
      </c>
      <c r="J3" s="3" t="s">
        <v>405</v>
      </c>
      <c r="K3" s="3" t="s">
        <v>409</v>
      </c>
      <c r="L3" s="3">
        <v>11.822301830000001</v>
      </c>
      <c r="M3" s="3" t="s">
        <v>44</v>
      </c>
      <c r="N3" s="3" t="s">
        <v>406</v>
      </c>
      <c r="O3" s="3" t="s">
        <v>407</v>
      </c>
    </row>
    <row r="4" spans="1:15" ht="16" customHeight="1" x14ac:dyDescent="0.15">
      <c r="A4" s="3" t="s">
        <v>300</v>
      </c>
      <c r="B4" s="3" t="s">
        <v>22</v>
      </c>
      <c r="C4" s="3">
        <v>534982</v>
      </c>
      <c r="D4" s="3">
        <v>535573</v>
      </c>
      <c r="E4" s="3">
        <v>226</v>
      </c>
      <c r="F4" s="3">
        <v>238</v>
      </c>
      <c r="G4" s="3" t="s">
        <v>198</v>
      </c>
      <c r="H4" s="3" t="s">
        <v>199</v>
      </c>
      <c r="I4" s="3" t="s">
        <v>410</v>
      </c>
      <c r="J4" s="3" t="s">
        <v>411</v>
      </c>
      <c r="K4" s="3" t="s">
        <v>193</v>
      </c>
      <c r="L4" s="3">
        <v>8.9126270349999999</v>
      </c>
      <c r="M4" s="3" t="s">
        <v>44</v>
      </c>
      <c r="N4" s="3" t="s">
        <v>406</v>
      </c>
      <c r="O4" s="3" t="s">
        <v>412</v>
      </c>
    </row>
    <row r="5" spans="1:15" ht="16" customHeight="1" x14ac:dyDescent="0.15">
      <c r="A5" s="3" t="s">
        <v>301</v>
      </c>
      <c r="B5" s="3" t="s">
        <v>22</v>
      </c>
      <c r="C5" s="3">
        <v>536283</v>
      </c>
      <c r="D5" s="3">
        <v>536935</v>
      </c>
      <c r="E5" s="3">
        <v>38</v>
      </c>
      <c r="F5" s="3">
        <v>48</v>
      </c>
      <c r="G5" s="3" t="s">
        <v>311</v>
      </c>
      <c r="H5" s="3" t="s">
        <v>312</v>
      </c>
      <c r="I5" s="3" t="s">
        <v>611</v>
      </c>
      <c r="J5" s="3" t="s">
        <v>432</v>
      </c>
      <c r="K5" s="3" t="s">
        <v>433</v>
      </c>
      <c r="L5" s="3">
        <v>8.0863284899999996</v>
      </c>
      <c r="M5" s="3" t="s">
        <v>41</v>
      </c>
      <c r="N5" s="3" t="s">
        <v>406</v>
      </c>
      <c r="O5" s="3" t="s">
        <v>412</v>
      </c>
    </row>
    <row r="6" spans="1:15" ht="16" customHeight="1" x14ac:dyDescent="0.15">
      <c r="A6" s="3" t="s">
        <v>299</v>
      </c>
      <c r="B6" s="3" t="s">
        <v>22</v>
      </c>
      <c r="C6" s="3">
        <v>532840</v>
      </c>
      <c r="D6" s="3">
        <v>534669</v>
      </c>
      <c r="E6" s="3">
        <v>582</v>
      </c>
      <c r="F6" s="3">
        <v>594</v>
      </c>
      <c r="G6" s="3" t="s">
        <v>135</v>
      </c>
      <c r="H6" s="3" t="s">
        <v>413</v>
      </c>
      <c r="I6" s="3" t="s">
        <v>414</v>
      </c>
      <c r="J6" s="3" t="s">
        <v>415</v>
      </c>
      <c r="K6" s="3" t="s">
        <v>416</v>
      </c>
      <c r="L6" s="3">
        <v>10.45638555</v>
      </c>
      <c r="M6" s="3" t="s">
        <v>41</v>
      </c>
      <c r="N6" s="3" t="s">
        <v>406</v>
      </c>
      <c r="O6" s="3" t="s">
        <v>412</v>
      </c>
    </row>
    <row r="7" spans="1:15" ht="16" customHeight="1" x14ac:dyDescent="0.15">
      <c r="A7" s="3" t="s">
        <v>299</v>
      </c>
      <c r="B7" s="3" t="s">
        <v>22</v>
      </c>
      <c r="C7" s="3">
        <v>532840</v>
      </c>
      <c r="D7" s="3">
        <v>534669</v>
      </c>
      <c r="E7" s="3">
        <v>352</v>
      </c>
      <c r="F7" s="3">
        <v>363</v>
      </c>
      <c r="G7" s="3" t="s">
        <v>88</v>
      </c>
      <c r="H7" s="3" t="s">
        <v>89</v>
      </c>
      <c r="I7" s="3" t="s">
        <v>417</v>
      </c>
      <c r="J7" s="3" t="s">
        <v>418</v>
      </c>
      <c r="K7" s="3" t="s">
        <v>419</v>
      </c>
      <c r="L7" s="3">
        <v>11.38443361</v>
      </c>
      <c r="M7" s="3" t="s">
        <v>41</v>
      </c>
      <c r="N7" s="3" t="s">
        <v>406</v>
      </c>
      <c r="O7" s="3" t="s">
        <v>412</v>
      </c>
    </row>
    <row r="8" spans="1:15" ht="16" customHeight="1" x14ac:dyDescent="0.15">
      <c r="A8" s="3" t="s">
        <v>302</v>
      </c>
      <c r="B8" s="3" t="s">
        <v>22</v>
      </c>
      <c r="C8" s="3">
        <v>538422</v>
      </c>
      <c r="D8" s="3">
        <v>539538</v>
      </c>
      <c r="E8" s="3">
        <v>513</v>
      </c>
      <c r="F8" s="3">
        <v>530</v>
      </c>
      <c r="G8" s="3" t="s">
        <v>264</v>
      </c>
      <c r="H8" s="3" t="s">
        <v>420</v>
      </c>
      <c r="I8" s="3" t="s">
        <v>421</v>
      </c>
      <c r="J8" s="3" t="s">
        <v>422</v>
      </c>
      <c r="K8" s="3" t="s">
        <v>423</v>
      </c>
      <c r="L8" s="3">
        <v>10.01766928</v>
      </c>
      <c r="M8" s="3" t="s">
        <v>44</v>
      </c>
      <c r="N8" s="3" t="s">
        <v>406</v>
      </c>
      <c r="O8" s="3" t="s">
        <v>412</v>
      </c>
    </row>
    <row r="9" spans="1:15" ht="16" customHeight="1" x14ac:dyDescent="0.15">
      <c r="A9" s="3" t="s">
        <v>301</v>
      </c>
      <c r="B9" s="3" t="s">
        <v>22</v>
      </c>
      <c r="C9" s="3">
        <v>536283</v>
      </c>
      <c r="D9" s="3">
        <v>536935</v>
      </c>
      <c r="E9" s="3">
        <v>503</v>
      </c>
      <c r="F9" s="3">
        <v>523</v>
      </c>
      <c r="G9" s="3" t="s">
        <v>230</v>
      </c>
      <c r="H9" s="3" t="s">
        <v>231</v>
      </c>
      <c r="I9" s="3" t="s">
        <v>424</v>
      </c>
      <c r="J9" s="3" t="s">
        <v>415</v>
      </c>
      <c r="K9" s="3" t="s">
        <v>425</v>
      </c>
      <c r="L9" s="3">
        <v>10.646726709999999</v>
      </c>
      <c r="M9" s="3" t="s">
        <v>41</v>
      </c>
      <c r="N9" s="3" t="s">
        <v>406</v>
      </c>
      <c r="O9" s="3" t="s">
        <v>412</v>
      </c>
    </row>
    <row r="10" spans="1:15" ht="16" customHeight="1" x14ac:dyDescent="0.15">
      <c r="A10" s="3" t="s">
        <v>301</v>
      </c>
      <c r="B10" s="3" t="s">
        <v>22</v>
      </c>
      <c r="C10" s="3">
        <v>536283</v>
      </c>
      <c r="D10" s="3">
        <v>536935</v>
      </c>
      <c r="E10" s="3">
        <v>69</v>
      </c>
      <c r="F10" s="3">
        <v>78</v>
      </c>
      <c r="G10" s="3" t="s">
        <v>220</v>
      </c>
      <c r="H10" s="3" t="s">
        <v>221</v>
      </c>
      <c r="I10" s="3" t="s">
        <v>426</v>
      </c>
      <c r="J10" s="3" t="s">
        <v>427</v>
      </c>
      <c r="K10" s="3" t="s">
        <v>428</v>
      </c>
      <c r="L10" s="3">
        <v>9.6540946339999998</v>
      </c>
      <c r="M10" s="3" t="s">
        <v>41</v>
      </c>
      <c r="N10" s="3" t="s">
        <v>406</v>
      </c>
      <c r="O10" s="3" t="s">
        <v>412</v>
      </c>
    </row>
    <row r="11" spans="1:15" ht="16" customHeight="1" x14ac:dyDescent="0.15">
      <c r="A11" s="3" t="s">
        <v>302</v>
      </c>
      <c r="B11" s="3" t="s">
        <v>22</v>
      </c>
      <c r="C11" s="3">
        <v>538422</v>
      </c>
      <c r="D11" s="3">
        <v>539538</v>
      </c>
      <c r="E11" s="3">
        <v>965</v>
      </c>
      <c r="F11" s="3">
        <v>974</v>
      </c>
      <c r="G11" s="3" t="s">
        <v>275</v>
      </c>
      <c r="H11" s="3" t="s">
        <v>276</v>
      </c>
      <c r="I11" s="3" t="s">
        <v>429</v>
      </c>
      <c r="J11" s="3" t="s">
        <v>415</v>
      </c>
      <c r="K11" s="3" t="s">
        <v>416</v>
      </c>
      <c r="L11" s="3">
        <v>11.43839831</v>
      </c>
      <c r="M11" s="3" t="s">
        <v>41</v>
      </c>
      <c r="N11" s="3" t="s">
        <v>406</v>
      </c>
      <c r="O11" s="3" t="s">
        <v>412</v>
      </c>
    </row>
    <row r="12" spans="1:15" ht="16" customHeight="1" x14ac:dyDescent="0.15">
      <c r="A12" s="3" t="s">
        <v>299</v>
      </c>
      <c r="B12" s="3" t="s">
        <v>22</v>
      </c>
      <c r="C12" s="3">
        <v>532840</v>
      </c>
      <c r="D12" s="3">
        <v>534669</v>
      </c>
      <c r="E12" s="3">
        <v>7</v>
      </c>
      <c r="F12" s="3">
        <v>24</v>
      </c>
      <c r="G12" s="3" t="s">
        <v>73</v>
      </c>
      <c r="H12" s="3" t="s">
        <v>430</v>
      </c>
      <c r="I12" s="3" t="s">
        <v>431</v>
      </c>
      <c r="J12" s="3" t="s">
        <v>432</v>
      </c>
      <c r="K12" s="3" t="s">
        <v>433</v>
      </c>
      <c r="L12" s="3">
        <v>12.8828434</v>
      </c>
      <c r="M12" s="3" t="s">
        <v>44</v>
      </c>
      <c r="N12" s="3" t="s">
        <v>406</v>
      </c>
      <c r="O12" s="3" t="s">
        <v>412</v>
      </c>
    </row>
    <row r="13" spans="1:15" ht="16" customHeight="1" x14ac:dyDescent="0.15">
      <c r="A13" s="3" t="s">
        <v>301</v>
      </c>
      <c r="B13" s="3" t="s">
        <v>22</v>
      </c>
      <c r="C13" s="3">
        <v>536283</v>
      </c>
      <c r="D13" s="3">
        <v>536935</v>
      </c>
      <c r="E13" s="3">
        <v>492</v>
      </c>
      <c r="F13" s="3">
        <v>505</v>
      </c>
      <c r="G13" s="3" t="s">
        <v>228</v>
      </c>
      <c r="H13" s="3" t="s">
        <v>229</v>
      </c>
      <c r="I13" s="3" t="s">
        <v>434</v>
      </c>
      <c r="J13" s="3" t="s">
        <v>427</v>
      </c>
      <c r="K13" s="3" t="s">
        <v>428</v>
      </c>
      <c r="L13" s="3">
        <v>11.4482023</v>
      </c>
      <c r="M13" s="3" t="s">
        <v>44</v>
      </c>
      <c r="N13" s="3" t="s">
        <v>406</v>
      </c>
      <c r="O13" s="3" t="s">
        <v>412</v>
      </c>
    </row>
    <row r="14" spans="1:15" ht="16" customHeight="1" x14ac:dyDescent="0.15">
      <c r="A14" s="3" t="s">
        <v>299</v>
      </c>
      <c r="B14" s="3" t="s">
        <v>22</v>
      </c>
      <c r="C14" s="3">
        <v>532840</v>
      </c>
      <c r="D14" s="3">
        <v>534669</v>
      </c>
      <c r="E14" s="3">
        <v>367</v>
      </c>
      <c r="F14" s="3">
        <v>381</v>
      </c>
      <c r="G14" s="3" t="s">
        <v>93</v>
      </c>
      <c r="H14" s="3" t="s">
        <v>94</v>
      </c>
      <c r="I14" s="3" t="s">
        <v>435</v>
      </c>
      <c r="J14" s="3" t="s">
        <v>436</v>
      </c>
      <c r="K14" s="3" t="s">
        <v>437</v>
      </c>
      <c r="L14" s="3">
        <v>12.725685520000001</v>
      </c>
      <c r="M14" s="3" t="s">
        <v>44</v>
      </c>
      <c r="N14" s="3" t="s">
        <v>406</v>
      </c>
      <c r="O14" s="3" t="s">
        <v>412</v>
      </c>
    </row>
    <row r="15" spans="1:15" ht="16" customHeight="1" x14ac:dyDescent="0.15">
      <c r="A15" s="3" t="s">
        <v>302</v>
      </c>
      <c r="B15" s="3" t="s">
        <v>22</v>
      </c>
      <c r="C15" s="3">
        <v>538422</v>
      </c>
      <c r="D15" s="3">
        <v>539538</v>
      </c>
      <c r="E15" s="3">
        <v>1002</v>
      </c>
      <c r="F15" s="3">
        <v>1016</v>
      </c>
      <c r="G15" s="3" t="s">
        <v>93</v>
      </c>
      <c r="H15" s="3" t="s">
        <v>94</v>
      </c>
      <c r="I15" s="3" t="s">
        <v>435</v>
      </c>
      <c r="J15" s="3" t="s">
        <v>436</v>
      </c>
      <c r="K15" s="3" t="s">
        <v>437</v>
      </c>
      <c r="L15" s="3">
        <v>12.26624515</v>
      </c>
      <c r="M15" s="3" t="s">
        <v>41</v>
      </c>
      <c r="N15" s="3" t="s">
        <v>406</v>
      </c>
      <c r="O15" s="3" t="s">
        <v>412</v>
      </c>
    </row>
    <row r="16" spans="1:15" ht="16" customHeight="1" x14ac:dyDescent="0.15">
      <c r="A16" s="3" t="s">
        <v>299</v>
      </c>
      <c r="B16" s="3" t="s">
        <v>22</v>
      </c>
      <c r="C16" s="3">
        <v>532840</v>
      </c>
      <c r="D16" s="3">
        <v>534669</v>
      </c>
      <c r="E16" s="3">
        <v>558</v>
      </c>
      <c r="F16" s="3">
        <v>568</v>
      </c>
      <c r="G16" s="3" t="s">
        <v>131</v>
      </c>
      <c r="H16" s="3" t="s">
        <v>132</v>
      </c>
      <c r="I16" s="3" t="s">
        <v>438</v>
      </c>
      <c r="J16" s="3" t="s">
        <v>405</v>
      </c>
      <c r="K16" s="3" t="s">
        <v>439</v>
      </c>
      <c r="L16" s="3">
        <v>9.6315316769999999</v>
      </c>
      <c r="M16" s="3" t="s">
        <v>44</v>
      </c>
      <c r="N16" s="3" t="s">
        <v>406</v>
      </c>
      <c r="O16" s="3" t="s">
        <v>412</v>
      </c>
    </row>
    <row r="17" spans="1:15" ht="16" customHeight="1" x14ac:dyDescent="0.15">
      <c r="A17" s="3" t="s">
        <v>299</v>
      </c>
      <c r="B17" s="3" t="s">
        <v>22</v>
      </c>
      <c r="C17" s="3">
        <v>532840</v>
      </c>
      <c r="D17" s="3">
        <v>534669</v>
      </c>
      <c r="E17" s="3">
        <v>558</v>
      </c>
      <c r="F17" s="3">
        <v>568</v>
      </c>
      <c r="G17" s="3" t="s">
        <v>133</v>
      </c>
      <c r="H17" s="3" t="s">
        <v>134</v>
      </c>
      <c r="I17" s="3" t="s">
        <v>441</v>
      </c>
      <c r="J17" s="3" t="s">
        <v>405</v>
      </c>
      <c r="K17" s="3" t="s">
        <v>439</v>
      </c>
      <c r="L17" s="3">
        <v>9.3146957859999997</v>
      </c>
      <c r="M17" s="3" t="s">
        <v>44</v>
      </c>
      <c r="N17" s="3" t="s">
        <v>406</v>
      </c>
      <c r="O17" s="3" t="s">
        <v>412</v>
      </c>
    </row>
    <row r="18" spans="1:15" ht="16" customHeight="1" x14ac:dyDescent="0.15">
      <c r="A18" s="3" t="s">
        <v>302</v>
      </c>
      <c r="B18" s="3" t="s">
        <v>22</v>
      </c>
      <c r="C18" s="3">
        <v>538422</v>
      </c>
      <c r="D18" s="3">
        <v>539538</v>
      </c>
      <c r="E18" s="3">
        <v>316</v>
      </c>
      <c r="F18" s="3">
        <v>328</v>
      </c>
      <c r="G18" s="3" t="s">
        <v>261</v>
      </c>
      <c r="H18" s="3" t="s">
        <v>445</v>
      </c>
      <c r="I18" s="3" t="s">
        <v>446</v>
      </c>
      <c r="J18" s="3" t="s">
        <v>432</v>
      </c>
      <c r="K18" s="3" t="s">
        <v>433</v>
      </c>
      <c r="L18" s="3">
        <v>11.44666099</v>
      </c>
      <c r="M18" s="3" t="s">
        <v>41</v>
      </c>
      <c r="N18" s="3" t="s">
        <v>406</v>
      </c>
      <c r="O18" s="3" t="s">
        <v>412</v>
      </c>
    </row>
    <row r="19" spans="1:15" ht="16" customHeight="1" x14ac:dyDescent="0.15">
      <c r="A19" s="3" t="s">
        <v>303</v>
      </c>
      <c r="B19" s="3" t="s">
        <v>22</v>
      </c>
      <c r="C19" s="3">
        <v>540023</v>
      </c>
      <c r="D19" s="3">
        <v>540580</v>
      </c>
      <c r="E19" s="3">
        <v>201</v>
      </c>
      <c r="F19" s="3">
        <v>219</v>
      </c>
      <c r="G19" s="3" t="s">
        <v>289</v>
      </c>
      <c r="H19" s="3" t="s">
        <v>447</v>
      </c>
      <c r="I19" s="3" t="s">
        <v>448</v>
      </c>
      <c r="J19" s="3" t="s">
        <v>449</v>
      </c>
      <c r="K19" s="3" t="s">
        <v>450</v>
      </c>
      <c r="L19" s="3">
        <v>11.96106778</v>
      </c>
      <c r="M19" s="3" t="s">
        <v>44</v>
      </c>
      <c r="N19" s="3" t="s">
        <v>406</v>
      </c>
      <c r="O19" s="3" t="s">
        <v>412</v>
      </c>
    </row>
    <row r="20" spans="1:15" ht="16" customHeight="1" x14ac:dyDescent="0.15">
      <c r="A20" s="3" t="s">
        <v>302</v>
      </c>
      <c r="B20" s="3" t="s">
        <v>22</v>
      </c>
      <c r="C20" s="3">
        <v>538422</v>
      </c>
      <c r="D20" s="3">
        <v>539538</v>
      </c>
      <c r="E20" s="3">
        <v>314</v>
      </c>
      <c r="F20" s="3">
        <v>332</v>
      </c>
      <c r="G20" s="3" t="s">
        <v>315</v>
      </c>
      <c r="H20" s="3" t="s">
        <v>316</v>
      </c>
      <c r="I20" s="3" t="s">
        <v>612</v>
      </c>
      <c r="J20" s="3" t="s">
        <v>432</v>
      </c>
      <c r="K20" s="3" t="s">
        <v>433</v>
      </c>
      <c r="L20" s="3">
        <v>6.9381335330000002</v>
      </c>
      <c r="M20" s="3" t="s">
        <v>41</v>
      </c>
      <c r="N20" s="3" t="s">
        <v>406</v>
      </c>
      <c r="O20" s="3" t="s">
        <v>412</v>
      </c>
    </row>
    <row r="21" spans="1:15" ht="16" customHeight="1" x14ac:dyDescent="0.15">
      <c r="A21" s="3" t="s">
        <v>301</v>
      </c>
      <c r="B21" s="3" t="s">
        <v>22</v>
      </c>
      <c r="C21" s="3">
        <v>536283</v>
      </c>
      <c r="D21" s="3">
        <v>536935</v>
      </c>
      <c r="E21" s="3">
        <v>470</v>
      </c>
      <c r="F21" s="3">
        <v>484</v>
      </c>
      <c r="G21" s="3" t="s">
        <v>226</v>
      </c>
      <c r="H21" s="3" t="s">
        <v>451</v>
      </c>
      <c r="I21" s="3" t="s">
        <v>452</v>
      </c>
      <c r="J21" s="3" t="s">
        <v>415</v>
      </c>
      <c r="K21" s="3" t="s">
        <v>416</v>
      </c>
      <c r="L21" s="3">
        <v>10.271762819999999</v>
      </c>
      <c r="M21" s="3" t="s">
        <v>41</v>
      </c>
      <c r="N21" s="3" t="s">
        <v>406</v>
      </c>
      <c r="O21" s="3" t="s">
        <v>412</v>
      </c>
    </row>
    <row r="22" spans="1:15" ht="16" customHeight="1" x14ac:dyDescent="0.15">
      <c r="A22" s="3" t="s">
        <v>299</v>
      </c>
      <c r="B22" s="3" t="s">
        <v>22</v>
      </c>
      <c r="C22" s="3">
        <v>532840</v>
      </c>
      <c r="D22" s="3">
        <v>534669</v>
      </c>
      <c r="E22" s="3">
        <v>1429</v>
      </c>
      <c r="F22" s="3">
        <v>1437</v>
      </c>
      <c r="G22" s="3" t="s">
        <v>153</v>
      </c>
      <c r="H22" s="3" t="s">
        <v>154</v>
      </c>
      <c r="I22" s="3" t="s">
        <v>453</v>
      </c>
      <c r="J22" s="3" t="s">
        <v>454</v>
      </c>
      <c r="K22" s="3" t="s">
        <v>455</v>
      </c>
      <c r="L22" s="3">
        <v>8.9176661920000004</v>
      </c>
      <c r="M22" s="3" t="s">
        <v>41</v>
      </c>
      <c r="N22" s="3" t="s">
        <v>406</v>
      </c>
      <c r="O22" s="3" t="s">
        <v>407</v>
      </c>
    </row>
    <row r="23" spans="1:15" ht="16" customHeight="1" x14ac:dyDescent="0.15">
      <c r="A23" s="3" t="s">
        <v>301</v>
      </c>
      <c r="B23" s="3" t="s">
        <v>22</v>
      </c>
      <c r="C23" s="3">
        <v>536283</v>
      </c>
      <c r="D23" s="3">
        <v>536935</v>
      </c>
      <c r="E23" s="3">
        <v>529</v>
      </c>
      <c r="F23" s="3">
        <v>539</v>
      </c>
      <c r="G23" s="3" t="s">
        <v>256</v>
      </c>
      <c r="H23" s="3" t="s">
        <v>456</v>
      </c>
      <c r="I23" s="3" t="s">
        <v>457</v>
      </c>
      <c r="J23" s="3" t="s">
        <v>436</v>
      </c>
      <c r="K23" s="3" t="s">
        <v>458</v>
      </c>
      <c r="L23" s="3">
        <v>10.614144059999999</v>
      </c>
      <c r="M23" s="3" t="s">
        <v>41</v>
      </c>
      <c r="N23" s="3" t="s">
        <v>406</v>
      </c>
      <c r="O23" s="3" t="s">
        <v>412</v>
      </c>
    </row>
    <row r="24" spans="1:15" ht="16" customHeight="1" x14ac:dyDescent="0.15">
      <c r="A24" s="3" t="s">
        <v>300</v>
      </c>
      <c r="B24" s="3" t="s">
        <v>22</v>
      </c>
      <c r="C24" s="3">
        <v>534982</v>
      </c>
      <c r="D24" s="3">
        <v>535573</v>
      </c>
      <c r="E24" s="3">
        <v>225</v>
      </c>
      <c r="F24" s="3">
        <v>239</v>
      </c>
      <c r="G24" s="3" t="s">
        <v>196</v>
      </c>
      <c r="H24" s="3" t="s">
        <v>197</v>
      </c>
      <c r="I24" s="3" t="s">
        <v>459</v>
      </c>
      <c r="J24" s="3" t="s">
        <v>411</v>
      </c>
      <c r="K24" s="3" t="s">
        <v>193</v>
      </c>
      <c r="L24" s="3">
        <v>9.9413777020000005</v>
      </c>
      <c r="M24" s="3" t="s">
        <v>41</v>
      </c>
      <c r="N24" s="3" t="s">
        <v>406</v>
      </c>
      <c r="O24" s="3" t="s">
        <v>412</v>
      </c>
    </row>
    <row r="25" spans="1:15" ht="16" customHeight="1" x14ac:dyDescent="0.15">
      <c r="A25" s="3" t="s">
        <v>301</v>
      </c>
      <c r="B25" s="3" t="s">
        <v>22</v>
      </c>
      <c r="C25" s="3">
        <v>536283</v>
      </c>
      <c r="D25" s="3">
        <v>536935</v>
      </c>
      <c r="E25" s="3">
        <v>471</v>
      </c>
      <c r="F25" s="3">
        <v>482</v>
      </c>
      <c r="G25" s="3" t="s">
        <v>227</v>
      </c>
      <c r="H25" s="3" t="s">
        <v>460</v>
      </c>
      <c r="I25" s="3" t="s">
        <v>461</v>
      </c>
      <c r="J25" s="3" t="s">
        <v>415</v>
      </c>
      <c r="K25" s="3" t="s">
        <v>416</v>
      </c>
      <c r="L25" s="3">
        <v>11.00517262</v>
      </c>
      <c r="M25" s="3" t="s">
        <v>41</v>
      </c>
      <c r="N25" s="3" t="s">
        <v>406</v>
      </c>
      <c r="O25" s="3" t="s">
        <v>412</v>
      </c>
    </row>
    <row r="26" spans="1:15" ht="16" customHeight="1" x14ac:dyDescent="0.15">
      <c r="A26" s="3" t="s">
        <v>299</v>
      </c>
      <c r="B26" s="3" t="s">
        <v>22</v>
      </c>
      <c r="C26" s="3">
        <v>532840</v>
      </c>
      <c r="D26" s="3">
        <v>534669</v>
      </c>
      <c r="E26" s="3">
        <v>445</v>
      </c>
      <c r="F26" s="3">
        <v>458</v>
      </c>
      <c r="G26" s="3" t="s">
        <v>118</v>
      </c>
      <c r="H26" s="3" t="s">
        <v>119</v>
      </c>
      <c r="I26" s="3" t="s">
        <v>462</v>
      </c>
      <c r="J26" s="3" t="s">
        <v>443</v>
      </c>
      <c r="K26" s="3" t="s">
        <v>463</v>
      </c>
      <c r="L26" s="3">
        <v>12.75694266</v>
      </c>
      <c r="M26" s="3" t="s">
        <v>41</v>
      </c>
      <c r="N26" s="3" t="s">
        <v>406</v>
      </c>
      <c r="O26" s="3" t="s">
        <v>412</v>
      </c>
    </row>
    <row r="27" spans="1:15" ht="16" customHeight="1" x14ac:dyDescent="0.15">
      <c r="A27" s="3" t="s">
        <v>299</v>
      </c>
      <c r="B27" s="3" t="s">
        <v>22</v>
      </c>
      <c r="C27" s="3">
        <v>532840</v>
      </c>
      <c r="D27" s="3">
        <v>534669</v>
      </c>
      <c r="E27" s="3">
        <v>444</v>
      </c>
      <c r="F27" s="3">
        <v>459</v>
      </c>
      <c r="G27" s="3" t="s">
        <v>101</v>
      </c>
      <c r="H27" s="3" t="s">
        <v>102</v>
      </c>
      <c r="I27" s="3" t="s">
        <v>464</v>
      </c>
      <c r="J27" s="3" t="s">
        <v>443</v>
      </c>
      <c r="K27" s="3" t="s">
        <v>463</v>
      </c>
      <c r="L27" s="3">
        <v>12.938798159999999</v>
      </c>
      <c r="M27" s="3" t="s">
        <v>41</v>
      </c>
      <c r="N27" s="3" t="s">
        <v>406</v>
      </c>
      <c r="O27" s="3" t="s">
        <v>412</v>
      </c>
    </row>
    <row r="28" spans="1:15" ht="16" customHeight="1" x14ac:dyDescent="0.15">
      <c r="A28" s="3" t="s">
        <v>302</v>
      </c>
      <c r="B28" s="3" t="s">
        <v>22</v>
      </c>
      <c r="C28" s="3">
        <v>538422</v>
      </c>
      <c r="D28" s="3">
        <v>539538</v>
      </c>
      <c r="E28" s="3">
        <v>965</v>
      </c>
      <c r="F28" s="3">
        <v>974</v>
      </c>
      <c r="G28" s="3" t="s">
        <v>136</v>
      </c>
      <c r="H28" s="3" t="s">
        <v>465</v>
      </c>
      <c r="I28" s="3" t="s">
        <v>466</v>
      </c>
      <c r="J28" s="3" t="s">
        <v>415</v>
      </c>
      <c r="K28" s="3" t="s">
        <v>416</v>
      </c>
      <c r="L28" s="3">
        <v>10.37590584</v>
      </c>
      <c r="M28" s="3" t="s">
        <v>41</v>
      </c>
      <c r="N28" s="3" t="s">
        <v>406</v>
      </c>
      <c r="O28" s="3" t="s">
        <v>412</v>
      </c>
    </row>
    <row r="29" spans="1:15" ht="16" customHeight="1" x14ac:dyDescent="0.15">
      <c r="A29" s="3" t="s">
        <v>303</v>
      </c>
      <c r="B29" s="3" t="s">
        <v>22</v>
      </c>
      <c r="C29" s="3">
        <v>540023</v>
      </c>
      <c r="D29" s="3">
        <v>540580</v>
      </c>
      <c r="E29" s="3">
        <v>180</v>
      </c>
      <c r="F29" s="3">
        <v>199</v>
      </c>
      <c r="G29" s="3" t="s">
        <v>285</v>
      </c>
      <c r="H29" s="3" t="s">
        <v>286</v>
      </c>
      <c r="I29" s="3" t="s">
        <v>467</v>
      </c>
      <c r="J29" s="3" t="s">
        <v>468</v>
      </c>
      <c r="K29" s="3" t="s">
        <v>469</v>
      </c>
      <c r="L29" s="3">
        <v>10.599144770000001</v>
      </c>
      <c r="M29" s="3" t="s">
        <v>44</v>
      </c>
      <c r="N29" s="3" t="s">
        <v>406</v>
      </c>
      <c r="O29" s="3" t="s">
        <v>412</v>
      </c>
    </row>
    <row r="30" spans="1:15" ht="16" customHeight="1" x14ac:dyDescent="0.15">
      <c r="A30" s="3" t="s">
        <v>299</v>
      </c>
      <c r="B30" s="3" t="s">
        <v>22</v>
      </c>
      <c r="C30" s="3">
        <v>532840</v>
      </c>
      <c r="D30" s="3">
        <v>534669</v>
      </c>
      <c r="E30" s="3">
        <v>1704</v>
      </c>
      <c r="F30" s="3">
        <v>1720</v>
      </c>
      <c r="G30" s="3" t="s">
        <v>173</v>
      </c>
      <c r="H30" s="3" t="s">
        <v>174</v>
      </c>
      <c r="I30" s="3" t="s">
        <v>470</v>
      </c>
      <c r="J30" s="3" t="s">
        <v>443</v>
      </c>
      <c r="K30" s="3" t="s">
        <v>444</v>
      </c>
      <c r="L30" s="3">
        <v>11.681925209999999</v>
      </c>
      <c r="M30" s="3" t="s">
        <v>44</v>
      </c>
      <c r="N30" s="3" t="s">
        <v>406</v>
      </c>
      <c r="O30" s="3" t="s">
        <v>412</v>
      </c>
    </row>
    <row r="31" spans="1:15" ht="16" customHeight="1" x14ac:dyDescent="0.15">
      <c r="A31" s="3" t="s">
        <v>302</v>
      </c>
      <c r="B31" s="3" t="s">
        <v>22</v>
      </c>
      <c r="C31" s="3">
        <v>538422</v>
      </c>
      <c r="D31" s="3">
        <v>539538</v>
      </c>
      <c r="E31" s="3">
        <v>965</v>
      </c>
      <c r="F31" s="3">
        <v>974</v>
      </c>
      <c r="G31" s="3" t="s">
        <v>277</v>
      </c>
      <c r="H31" s="3" t="s">
        <v>278</v>
      </c>
      <c r="I31" s="3" t="s">
        <v>472</v>
      </c>
      <c r="J31" s="3" t="s">
        <v>415</v>
      </c>
      <c r="K31" s="3" t="s">
        <v>416</v>
      </c>
      <c r="L31" s="3">
        <v>11.27395755</v>
      </c>
      <c r="M31" s="3" t="s">
        <v>41</v>
      </c>
      <c r="N31" s="3" t="s">
        <v>406</v>
      </c>
      <c r="O31" s="3" t="s">
        <v>412</v>
      </c>
    </row>
    <row r="32" spans="1:15" ht="16" customHeight="1" x14ac:dyDescent="0.15">
      <c r="A32" s="3" t="s">
        <v>298</v>
      </c>
      <c r="B32" s="3" t="s">
        <v>22</v>
      </c>
      <c r="C32" s="3">
        <v>532112</v>
      </c>
      <c r="D32" s="3">
        <v>532566</v>
      </c>
      <c r="E32" s="3">
        <v>323</v>
      </c>
      <c r="F32" s="3">
        <v>334</v>
      </c>
      <c r="G32" s="3" t="s">
        <v>310</v>
      </c>
      <c r="H32" s="3" t="s">
        <v>613</v>
      </c>
      <c r="I32" s="3" t="s">
        <v>614</v>
      </c>
      <c r="J32" s="3" t="s">
        <v>436</v>
      </c>
      <c r="K32" s="3" t="s">
        <v>519</v>
      </c>
      <c r="L32" s="3">
        <v>9.1539406569999997</v>
      </c>
      <c r="M32" s="3" t="s">
        <v>44</v>
      </c>
      <c r="N32" s="3" t="s">
        <v>406</v>
      </c>
      <c r="O32" s="3" t="s">
        <v>412</v>
      </c>
    </row>
    <row r="33" spans="1:15" ht="16" customHeight="1" x14ac:dyDescent="0.15">
      <c r="A33" s="3" t="s">
        <v>301</v>
      </c>
      <c r="B33" s="3" t="s">
        <v>22</v>
      </c>
      <c r="C33" s="3">
        <v>536283</v>
      </c>
      <c r="D33" s="3">
        <v>536935</v>
      </c>
      <c r="E33" s="3">
        <v>528</v>
      </c>
      <c r="F33" s="3">
        <v>540</v>
      </c>
      <c r="G33" s="3" t="s">
        <v>238</v>
      </c>
      <c r="H33" s="3" t="s">
        <v>239</v>
      </c>
      <c r="I33" s="3" t="s">
        <v>473</v>
      </c>
      <c r="J33" s="3" t="s">
        <v>436</v>
      </c>
      <c r="K33" s="3" t="s">
        <v>437</v>
      </c>
      <c r="L33" s="3">
        <v>12.9600027</v>
      </c>
      <c r="M33" s="3" t="s">
        <v>41</v>
      </c>
      <c r="N33" s="3" t="s">
        <v>406</v>
      </c>
      <c r="O33" s="3" t="s">
        <v>412</v>
      </c>
    </row>
    <row r="34" spans="1:15" ht="16" customHeight="1" x14ac:dyDescent="0.15">
      <c r="A34" s="3" t="s">
        <v>299</v>
      </c>
      <c r="B34" s="3" t="s">
        <v>22</v>
      </c>
      <c r="C34" s="3">
        <v>532840</v>
      </c>
      <c r="D34" s="3">
        <v>534669</v>
      </c>
      <c r="E34" s="3">
        <v>47</v>
      </c>
      <c r="F34" s="3">
        <v>59</v>
      </c>
      <c r="G34" s="3" t="s">
        <v>76</v>
      </c>
      <c r="H34" s="3" t="s">
        <v>77</v>
      </c>
      <c r="I34" s="3" t="s">
        <v>474</v>
      </c>
      <c r="J34" s="3" t="s">
        <v>415</v>
      </c>
      <c r="K34" s="3" t="s">
        <v>475</v>
      </c>
      <c r="L34" s="3">
        <v>10.543475949999999</v>
      </c>
      <c r="M34" s="3" t="s">
        <v>44</v>
      </c>
      <c r="N34" s="3" t="s">
        <v>406</v>
      </c>
      <c r="O34" s="3" t="s">
        <v>412</v>
      </c>
    </row>
    <row r="35" spans="1:15" ht="16" customHeight="1" x14ac:dyDescent="0.15">
      <c r="A35" s="3" t="s">
        <v>300</v>
      </c>
      <c r="B35" s="3" t="s">
        <v>22</v>
      </c>
      <c r="C35" s="3">
        <v>534982</v>
      </c>
      <c r="D35" s="3">
        <v>535573</v>
      </c>
      <c r="E35" s="3">
        <v>121</v>
      </c>
      <c r="F35" s="3">
        <v>131</v>
      </c>
      <c r="G35" s="3" t="s">
        <v>187</v>
      </c>
      <c r="H35" s="3" t="s">
        <v>476</v>
      </c>
      <c r="I35" s="3" t="s">
        <v>477</v>
      </c>
      <c r="J35" s="3" t="s">
        <v>454</v>
      </c>
      <c r="K35" s="3" t="s">
        <v>478</v>
      </c>
      <c r="L35" s="3">
        <v>7.7854932300000002</v>
      </c>
      <c r="M35" s="3" t="s">
        <v>44</v>
      </c>
      <c r="N35" s="3" t="s">
        <v>406</v>
      </c>
      <c r="O35" s="3" t="s">
        <v>412</v>
      </c>
    </row>
    <row r="36" spans="1:15" ht="16" customHeight="1" x14ac:dyDescent="0.15">
      <c r="A36" s="3" t="s">
        <v>301</v>
      </c>
      <c r="B36" s="3" t="s">
        <v>22</v>
      </c>
      <c r="C36" s="3">
        <v>536283</v>
      </c>
      <c r="D36" s="3">
        <v>536935</v>
      </c>
      <c r="E36" s="3">
        <v>528</v>
      </c>
      <c r="F36" s="3">
        <v>538</v>
      </c>
      <c r="G36" s="3" t="s">
        <v>244</v>
      </c>
      <c r="H36" s="3" t="s">
        <v>245</v>
      </c>
      <c r="I36" s="3" t="s">
        <v>479</v>
      </c>
      <c r="J36" s="3" t="s">
        <v>436</v>
      </c>
      <c r="K36" s="3" t="s">
        <v>480</v>
      </c>
      <c r="L36" s="3">
        <v>9.9435493000000008</v>
      </c>
      <c r="M36" s="3" t="s">
        <v>44</v>
      </c>
      <c r="N36" s="3" t="s">
        <v>406</v>
      </c>
      <c r="O36" s="3" t="s">
        <v>412</v>
      </c>
    </row>
    <row r="37" spans="1:15" ht="16" customHeight="1" x14ac:dyDescent="0.15">
      <c r="A37" s="3" t="s">
        <v>299</v>
      </c>
      <c r="B37" s="3" t="s">
        <v>22</v>
      </c>
      <c r="C37" s="3">
        <v>532840</v>
      </c>
      <c r="D37" s="3">
        <v>534669</v>
      </c>
      <c r="E37" s="3">
        <v>444</v>
      </c>
      <c r="F37" s="3">
        <v>456</v>
      </c>
      <c r="G37" s="3" t="s">
        <v>115</v>
      </c>
      <c r="H37" s="3" t="s">
        <v>481</v>
      </c>
      <c r="I37" s="3" t="s">
        <v>482</v>
      </c>
      <c r="J37" s="3" t="s">
        <v>443</v>
      </c>
      <c r="K37" s="3" t="s">
        <v>483</v>
      </c>
      <c r="L37" s="3">
        <v>10.0604368</v>
      </c>
      <c r="M37" s="3" t="s">
        <v>44</v>
      </c>
      <c r="N37" s="3" t="s">
        <v>406</v>
      </c>
      <c r="O37" s="3" t="s">
        <v>412</v>
      </c>
    </row>
    <row r="38" spans="1:15" ht="16" customHeight="1" x14ac:dyDescent="0.15">
      <c r="A38" s="3" t="s">
        <v>299</v>
      </c>
      <c r="B38" s="3" t="s">
        <v>22</v>
      </c>
      <c r="C38" s="3">
        <v>532840</v>
      </c>
      <c r="D38" s="3">
        <v>534669</v>
      </c>
      <c r="E38" s="3">
        <v>365</v>
      </c>
      <c r="F38" s="3">
        <v>383</v>
      </c>
      <c r="G38" s="3" t="s">
        <v>92</v>
      </c>
      <c r="H38" s="3" t="s">
        <v>235</v>
      </c>
      <c r="I38" s="3" t="s">
        <v>484</v>
      </c>
      <c r="J38" s="3" t="s">
        <v>436</v>
      </c>
      <c r="K38" s="3" t="s">
        <v>437</v>
      </c>
      <c r="L38" s="3">
        <v>11.354276130000001</v>
      </c>
      <c r="M38" s="3" t="s">
        <v>41</v>
      </c>
      <c r="N38" s="3" t="s">
        <v>406</v>
      </c>
      <c r="O38" s="3" t="s">
        <v>412</v>
      </c>
    </row>
    <row r="39" spans="1:15" ht="16" customHeight="1" x14ac:dyDescent="0.15">
      <c r="A39" s="3" t="s">
        <v>301</v>
      </c>
      <c r="B39" s="3" t="s">
        <v>22</v>
      </c>
      <c r="C39" s="3">
        <v>536283</v>
      </c>
      <c r="D39" s="3">
        <v>536935</v>
      </c>
      <c r="E39" s="3">
        <v>525</v>
      </c>
      <c r="F39" s="3">
        <v>543</v>
      </c>
      <c r="G39" s="3" t="s">
        <v>92</v>
      </c>
      <c r="H39" s="3" t="s">
        <v>235</v>
      </c>
      <c r="I39" s="3" t="s">
        <v>484</v>
      </c>
      <c r="J39" s="3" t="s">
        <v>436</v>
      </c>
      <c r="K39" s="3" t="s">
        <v>437</v>
      </c>
      <c r="L39" s="3">
        <v>11.61850626</v>
      </c>
      <c r="M39" s="3" t="s">
        <v>44</v>
      </c>
      <c r="N39" s="3" t="s">
        <v>406</v>
      </c>
      <c r="O39" s="3" t="s">
        <v>412</v>
      </c>
    </row>
    <row r="40" spans="1:15" ht="16" customHeight="1" x14ac:dyDescent="0.15">
      <c r="A40" s="3" t="s">
        <v>299</v>
      </c>
      <c r="B40" s="3" t="s">
        <v>22</v>
      </c>
      <c r="C40" s="3">
        <v>532840</v>
      </c>
      <c r="D40" s="3">
        <v>534669</v>
      </c>
      <c r="E40" s="3">
        <v>512</v>
      </c>
      <c r="F40" s="3">
        <v>522</v>
      </c>
      <c r="G40" s="3" t="s">
        <v>124</v>
      </c>
      <c r="H40" s="3" t="s">
        <v>125</v>
      </c>
      <c r="I40" s="3" t="s">
        <v>485</v>
      </c>
      <c r="J40" s="3" t="s">
        <v>454</v>
      </c>
      <c r="K40" s="3" t="s">
        <v>486</v>
      </c>
      <c r="L40" s="3">
        <v>8.3835318230000002</v>
      </c>
      <c r="M40" s="3" t="s">
        <v>44</v>
      </c>
      <c r="N40" s="3" t="s">
        <v>406</v>
      </c>
      <c r="O40" s="3" t="s">
        <v>412</v>
      </c>
    </row>
    <row r="41" spans="1:15" ht="16" customHeight="1" x14ac:dyDescent="0.15">
      <c r="A41" s="3" t="s">
        <v>301</v>
      </c>
      <c r="B41" s="3" t="s">
        <v>22</v>
      </c>
      <c r="C41" s="3">
        <v>536283</v>
      </c>
      <c r="D41" s="3">
        <v>536935</v>
      </c>
      <c r="E41" s="3">
        <v>529</v>
      </c>
      <c r="F41" s="3">
        <v>539</v>
      </c>
      <c r="G41" s="3" t="s">
        <v>250</v>
      </c>
      <c r="H41" s="3" t="s">
        <v>251</v>
      </c>
      <c r="I41" s="3" t="s">
        <v>487</v>
      </c>
      <c r="J41" s="3" t="s">
        <v>436</v>
      </c>
      <c r="K41" s="3" t="s">
        <v>458</v>
      </c>
      <c r="L41" s="3">
        <v>11.744843469999999</v>
      </c>
      <c r="M41" s="3" t="s">
        <v>41</v>
      </c>
      <c r="N41" s="3" t="s">
        <v>406</v>
      </c>
      <c r="O41" s="3" t="s">
        <v>412</v>
      </c>
    </row>
    <row r="42" spans="1:15" ht="16" customHeight="1" x14ac:dyDescent="0.15">
      <c r="A42" s="3" t="s">
        <v>302</v>
      </c>
      <c r="B42" s="3" t="s">
        <v>22</v>
      </c>
      <c r="C42" s="3">
        <v>538422</v>
      </c>
      <c r="D42" s="3">
        <v>539538</v>
      </c>
      <c r="E42" s="3">
        <v>870</v>
      </c>
      <c r="F42" s="3">
        <v>882</v>
      </c>
      <c r="G42" s="3" t="s">
        <v>269</v>
      </c>
      <c r="H42" s="3" t="s">
        <v>270</v>
      </c>
      <c r="I42" s="3" t="s">
        <v>488</v>
      </c>
      <c r="J42" s="3" t="s">
        <v>443</v>
      </c>
      <c r="K42" s="3" t="s">
        <v>489</v>
      </c>
      <c r="L42" s="3">
        <v>10.640457189999999</v>
      </c>
      <c r="M42" s="3" t="s">
        <v>41</v>
      </c>
      <c r="N42" s="3" t="s">
        <v>406</v>
      </c>
      <c r="O42" s="3" t="s">
        <v>412</v>
      </c>
    </row>
    <row r="43" spans="1:15" ht="16" customHeight="1" x14ac:dyDescent="0.15">
      <c r="A43" s="3" t="s">
        <v>299</v>
      </c>
      <c r="B43" s="3" t="s">
        <v>22</v>
      </c>
      <c r="C43" s="3">
        <v>532840</v>
      </c>
      <c r="D43" s="3">
        <v>534669</v>
      </c>
      <c r="E43" s="3">
        <v>444</v>
      </c>
      <c r="F43" s="3">
        <v>456</v>
      </c>
      <c r="G43" s="3" t="s">
        <v>105</v>
      </c>
      <c r="H43" s="3" t="s">
        <v>106</v>
      </c>
      <c r="I43" s="3" t="s">
        <v>490</v>
      </c>
      <c r="J43" s="3" t="s">
        <v>443</v>
      </c>
      <c r="K43" s="3" t="s">
        <v>483</v>
      </c>
      <c r="L43" s="3">
        <v>10.53458951</v>
      </c>
      <c r="M43" s="3" t="s">
        <v>44</v>
      </c>
      <c r="N43" s="3" t="s">
        <v>406</v>
      </c>
      <c r="O43" s="3" t="s">
        <v>412</v>
      </c>
    </row>
    <row r="44" spans="1:15" ht="16" customHeight="1" x14ac:dyDescent="0.15">
      <c r="A44" s="3" t="s">
        <v>301</v>
      </c>
      <c r="B44" s="3" t="s">
        <v>22</v>
      </c>
      <c r="C44" s="3">
        <v>536283</v>
      </c>
      <c r="D44" s="3">
        <v>536935</v>
      </c>
      <c r="E44" s="3">
        <v>529</v>
      </c>
      <c r="F44" s="3">
        <v>539</v>
      </c>
      <c r="G44" s="3" t="s">
        <v>246</v>
      </c>
      <c r="H44" s="3" t="s">
        <v>247</v>
      </c>
      <c r="I44" s="3" t="s">
        <v>491</v>
      </c>
      <c r="J44" s="3" t="s">
        <v>436</v>
      </c>
      <c r="K44" s="3" t="s">
        <v>437</v>
      </c>
      <c r="L44" s="3">
        <v>11.865073750000001</v>
      </c>
      <c r="M44" s="3" t="s">
        <v>44</v>
      </c>
      <c r="N44" s="3" t="s">
        <v>406</v>
      </c>
      <c r="O44" s="3" t="s">
        <v>412</v>
      </c>
    </row>
    <row r="45" spans="1:15" ht="16" customHeight="1" x14ac:dyDescent="0.15">
      <c r="A45" s="3" t="s">
        <v>301</v>
      </c>
      <c r="B45" s="3" t="s">
        <v>22</v>
      </c>
      <c r="C45" s="3">
        <v>536283</v>
      </c>
      <c r="D45" s="3">
        <v>536935</v>
      </c>
      <c r="E45" s="3">
        <v>529</v>
      </c>
      <c r="F45" s="3">
        <v>539</v>
      </c>
      <c r="G45" s="3" t="s">
        <v>252</v>
      </c>
      <c r="H45" s="3" t="s">
        <v>253</v>
      </c>
      <c r="I45" s="3" t="s">
        <v>492</v>
      </c>
      <c r="J45" s="3" t="s">
        <v>436</v>
      </c>
      <c r="K45" s="3" t="s">
        <v>437</v>
      </c>
      <c r="L45" s="3">
        <v>10.90748022</v>
      </c>
      <c r="M45" s="3" t="s">
        <v>44</v>
      </c>
      <c r="N45" s="3" t="s">
        <v>406</v>
      </c>
      <c r="O45" s="3" t="s">
        <v>412</v>
      </c>
    </row>
    <row r="46" spans="1:15" ht="16" customHeight="1" x14ac:dyDescent="0.15">
      <c r="A46" s="3" t="s">
        <v>302</v>
      </c>
      <c r="B46" s="3" t="s">
        <v>22</v>
      </c>
      <c r="C46" s="3">
        <v>538422</v>
      </c>
      <c r="D46" s="3">
        <v>539538</v>
      </c>
      <c r="E46" s="3">
        <v>965</v>
      </c>
      <c r="F46" s="3">
        <v>974</v>
      </c>
      <c r="G46" s="3" t="s">
        <v>279</v>
      </c>
      <c r="H46" s="3" t="s">
        <v>280</v>
      </c>
      <c r="I46" s="3" t="s">
        <v>493</v>
      </c>
      <c r="J46" s="3" t="s">
        <v>415</v>
      </c>
      <c r="K46" s="3" t="s">
        <v>416</v>
      </c>
      <c r="L46" s="3">
        <v>11.24663982</v>
      </c>
      <c r="M46" s="3" t="s">
        <v>41</v>
      </c>
      <c r="N46" s="3" t="s">
        <v>406</v>
      </c>
      <c r="O46" s="3" t="s">
        <v>412</v>
      </c>
    </row>
    <row r="47" spans="1:15" ht="16" customHeight="1" x14ac:dyDescent="0.15">
      <c r="A47" s="3" t="s">
        <v>301</v>
      </c>
      <c r="B47" s="3" t="s">
        <v>22</v>
      </c>
      <c r="C47" s="3">
        <v>536283</v>
      </c>
      <c r="D47" s="3">
        <v>536935</v>
      </c>
      <c r="E47" s="3">
        <v>529</v>
      </c>
      <c r="F47" s="3">
        <v>539</v>
      </c>
      <c r="G47" s="3" t="s">
        <v>254</v>
      </c>
      <c r="H47" s="3" t="s">
        <v>255</v>
      </c>
      <c r="I47" s="3" t="s">
        <v>494</v>
      </c>
      <c r="J47" s="3" t="s">
        <v>436</v>
      </c>
      <c r="K47" s="3" t="s">
        <v>437</v>
      </c>
      <c r="L47" s="3">
        <v>10.90683632</v>
      </c>
      <c r="M47" s="3" t="s">
        <v>41</v>
      </c>
      <c r="N47" s="3" t="s">
        <v>406</v>
      </c>
      <c r="O47" s="3" t="s">
        <v>412</v>
      </c>
    </row>
    <row r="48" spans="1:15" ht="16" customHeight="1" x14ac:dyDescent="0.15">
      <c r="A48" s="3" t="s">
        <v>298</v>
      </c>
      <c r="B48" s="3" t="s">
        <v>22</v>
      </c>
      <c r="C48" s="3">
        <v>532112</v>
      </c>
      <c r="D48" s="3">
        <v>532566</v>
      </c>
      <c r="E48" s="3">
        <v>265</v>
      </c>
      <c r="F48" s="3">
        <v>277</v>
      </c>
      <c r="G48" s="3" t="s">
        <v>54</v>
      </c>
      <c r="H48" s="3" t="s">
        <v>55</v>
      </c>
      <c r="I48" s="3" t="s">
        <v>495</v>
      </c>
      <c r="J48" s="3" t="s">
        <v>415</v>
      </c>
      <c r="K48" s="3" t="s">
        <v>475</v>
      </c>
      <c r="L48" s="3">
        <v>11.140488810000001</v>
      </c>
      <c r="M48" s="3" t="s">
        <v>44</v>
      </c>
      <c r="N48" s="3" t="s">
        <v>406</v>
      </c>
      <c r="O48" s="3" t="s">
        <v>412</v>
      </c>
    </row>
    <row r="49" spans="1:15" ht="16" customHeight="1" x14ac:dyDescent="0.15">
      <c r="A49" s="3" t="s">
        <v>298</v>
      </c>
      <c r="B49" s="3" t="s">
        <v>22</v>
      </c>
      <c r="C49" s="3">
        <v>532112</v>
      </c>
      <c r="D49" s="3">
        <v>532566</v>
      </c>
      <c r="E49" s="3">
        <v>265</v>
      </c>
      <c r="F49" s="3">
        <v>277</v>
      </c>
      <c r="G49" s="3" t="s">
        <v>57</v>
      </c>
      <c r="H49" s="3" t="s">
        <v>58</v>
      </c>
      <c r="I49" s="3" t="s">
        <v>496</v>
      </c>
      <c r="J49" s="3" t="s">
        <v>415</v>
      </c>
      <c r="K49" s="3" t="s">
        <v>475</v>
      </c>
      <c r="L49" s="3">
        <v>9.3728011749999993</v>
      </c>
      <c r="M49" s="3" t="s">
        <v>44</v>
      </c>
      <c r="N49" s="3" t="s">
        <v>406</v>
      </c>
      <c r="O49" s="3" t="s">
        <v>412</v>
      </c>
    </row>
    <row r="50" spans="1:15" ht="16" customHeight="1" x14ac:dyDescent="0.15">
      <c r="A50" s="3" t="s">
        <v>301</v>
      </c>
      <c r="B50" s="3" t="s">
        <v>22</v>
      </c>
      <c r="C50" s="3">
        <v>536283</v>
      </c>
      <c r="D50" s="3">
        <v>536935</v>
      </c>
      <c r="E50" s="3">
        <v>237</v>
      </c>
      <c r="F50" s="3">
        <v>245</v>
      </c>
      <c r="G50" s="3" t="s">
        <v>313</v>
      </c>
      <c r="H50" s="3" t="s">
        <v>314</v>
      </c>
      <c r="I50" s="3" t="s">
        <v>615</v>
      </c>
      <c r="J50" s="3" t="s">
        <v>454</v>
      </c>
      <c r="K50" s="3" t="s">
        <v>550</v>
      </c>
      <c r="L50" s="3">
        <v>8.5578294120000002</v>
      </c>
      <c r="M50" s="3" t="s">
        <v>44</v>
      </c>
      <c r="N50" s="3" t="s">
        <v>406</v>
      </c>
      <c r="O50" s="3" t="s">
        <v>412</v>
      </c>
    </row>
    <row r="51" spans="1:15" ht="16" customHeight="1" x14ac:dyDescent="0.15">
      <c r="A51" s="3" t="s">
        <v>301</v>
      </c>
      <c r="B51" s="3" t="s">
        <v>22</v>
      </c>
      <c r="C51" s="3">
        <v>536283</v>
      </c>
      <c r="D51" s="3">
        <v>536935</v>
      </c>
      <c r="E51" s="3">
        <v>469</v>
      </c>
      <c r="F51" s="3">
        <v>484</v>
      </c>
      <c r="G51" s="3" t="s">
        <v>224</v>
      </c>
      <c r="H51" s="3" t="s">
        <v>225</v>
      </c>
      <c r="I51" s="3" t="s">
        <v>497</v>
      </c>
      <c r="J51" s="3" t="s">
        <v>415</v>
      </c>
      <c r="K51" s="3" t="s">
        <v>416</v>
      </c>
      <c r="L51" s="3">
        <v>10.65183978</v>
      </c>
      <c r="M51" s="3" t="s">
        <v>41</v>
      </c>
      <c r="N51" s="3" t="s">
        <v>406</v>
      </c>
      <c r="O51" s="3" t="s">
        <v>412</v>
      </c>
    </row>
    <row r="52" spans="1:15" ht="16" customHeight="1" x14ac:dyDescent="0.15">
      <c r="A52" s="3" t="s">
        <v>298</v>
      </c>
      <c r="B52" s="3" t="s">
        <v>22</v>
      </c>
      <c r="C52" s="3">
        <v>532112</v>
      </c>
      <c r="D52" s="3">
        <v>532566</v>
      </c>
      <c r="E52" s="3">
        <v>265</v>
      </c>
      <c r="F52" s="3">
        <v>278</v>
      </c>
      <c r="G52" s="3" t="s">
        <v>56</v>
      </c>
      <c r="H52" s="3" t="s">
        <v>498</v>
      </c>
      <c r="I52" s="3" t="s">
        <v>499</v>
      </c>
      <c r="J52" s="3" t="s">
        <v>415</v>
      </c>
      <c r="K52" s="3" t="s">
        <v>475</v>
      </c>
      <c r="L52" s="3">
        <v>10.23491405</v>
      </c>
      <c r="M52" s="3" t="s">
        <v>44</v>
      </c>
      <c r="N52" s="3" t="s">
        <v>406</v>
      </c>
      <c r="O52" s="3" t="s">
        <v>412</v>
      </c>
    </row>
    <row r="53" spans="1:15" ht="16" customHeight="1" x14ac:dyDescent="0.15">
      <c r="A53" s="3" t="s">
        <v>299</v>
      </c>
      <c r="B53" s="3" t="s">
        <v>22</v>
      </c>
      <c r="C53" s="3">
        <v>532840</v>
      </c>
      <c r="D53" s="3">
        <v>534669</v>
      </c>
      <c r="E53" s="3">
        <v>1203</v>
      </c>
      <c r="F53" s="3">
        <v>1216</v>
      </c>
      <c r="G53" s="3" t="s">
        <v>56</v>
      </c>
      <c r="H53" s="3" t="s">
        <v>498</v>
      </c>
      <c r="I53" s="3" t="s">
        <v>499</v>
      </c>
      <c r="J53" s="3" t="s">
        <v>415</v>
      </c>
      <c r="K53" s="3" t="s">
        <v>475</v>
      </c>
      <c r="L53" s="3">
        <v>9.5427723229999994</v>
      </c>
      <c r="M53" s="3" t="s">
        <v>44</v>
      </c>
      <c r="N53" s="3" t="s">
        <v>406</v>
      </c>
      <c r="O53" s="3" t="s">
        <v>412</v>
      </c>
    </row>
    <row r="54" spans="1:15" ht="16" customHeight="1" x14ac:dyDescent="0.15">
      <c r="A54" s="3" t="s">
        <v>300</v>
      </c>
      <c r="B54" s="3" t="s">
        <v>22</v>
      </c>
      <c r="C54" s="3">
        <v>534982</v>
      </c>
      <c r="D54" s="3">
        <v>535573</v>
      </c>
      <c r="E54" s="3">
        <v>374</v>
      </c>
      <c r="F54" s="3">
        <v>390</v>
      </c>
      <c r="G54" s="3" t="s">
        <v>204</v>
      </c>
      <c r="H54" s="3" t="s">
        <v>205</v>
      </c>
      <c r="I54" s="3" t="s">
        <v>500</v>
      </c>
      <c r="J54" s="3" t="s">
        <v>415</v>
      </c>
      <c r="K54" s="3" t="s">
        <v>475</v>
      </c>
      <c r="L54" s="3">
        <v>1.4340280910000001</v>
      </c>
      <c r="M54" s="3" t="s">
        <v>41</v>
      </c>
      <c r="N54" s="3" t="s">
        <v>406</v>
      </c>
      <c r="O54" s="3" t="s">
        <v>412</v>
      </c>
    </row>
    <row r="55" spans="1:15" ht="16" customHeight="1" x14ac:dyDescent="0.15">
      <c r="A55" s="3" t="s">
        <v>302</v>
      </c>
      <c r="B55" s="3" t="s">
        <v>22</v>
      </c>
      <c r="C55" s="3">
        <v>538422</v>
      </c>
      <c r="D55" s="3">
        <v>539538</v>
      </c>
      <c r="E55" s="3">
        <v>965</v>
      </c>
      <c r="F55" s="3">
        <v>974</v>
      </c>
      <c r="G55" s="3" t="s">
        <v>281</v>
      </c>
      <c r="H55" s="3" t="s">
        <v>282</v>
      </c>
      <c r="I55" s="3" t="s">
        <v>501</v>
      </c>
      <c r="J55" s="3" t="s">
        <v>415</v>
      </c>
      <c r="K55" s="3" t="s">
        <v>416</v>
      </c>
      <c r="L55" s="3">
        <v>11.061952359999999</v>
      </c>
      <c r="M55" s="3" t="s">
        <v>41</v>
      </c>
      <c r="N55" s="3" t="s">
        <v>406</v>
      </c>
      <c r="O55" s="3" t="s">
        <v>412</v>
      </c>
    </row>
    <row r="56" spans="1:15" ht="16" customHeight="1" x14ac:dyDescent="0.15">
      <c r="A56" s="3" t="s">
        <v>302</v>
      </c>
      <c r="B56" s="3" t="s">
        <v>22</v>
      </c>
      <c r="C56" s="3">
        <v>538422</v>
      </c>
      <c r="D56" s="3">
        <v>539538</v>
      </c>
      <c r="E56" s="3">
        <v>965</v>
      </c>
      <c r="F56" s="3">
        <v>974</v>
      </c>
      <c r="G56" s="3" t="s">
        <v>274</v>
      </c>
      <c r="H56" s="3" t="s">
        <v>502</v>
      </c>
      <c r="I56" s="3" t="s">
        <v>503</v>
      </c>
      <c r="J56" s="3" t="s">
        <v>415</v>
      </c>
      <c r="K56" s="3" t="s">
        <v>416</v>
      </c>
      <c r="L56" s="3">
        <v>11.58722257</v>
      </c>
      <c r="M56" s="3" t="s">
        <v>41</v>
      </c>
      <c r="N56" s="3" t="s">
        <v>406</v>
      </c>
      <c r="O56" s="3" t="s">
        <v>412</v>
      </c>
    </row>
    <row r="57" spans="1:15" ht="16" customHeight="1" x14ac:dyDescent="0.15">
      <c r="A57" s="3" t="s">
        <v>299</v>
      </c>
      <c r="B57" s="3" t="s">
        <v>22</v>
      </c>
      <c r="C57" s="3">
        <v>532840</v>
      </c>
      <c r="D57" s="3">
        <v>534669</v>
      </c>
      <c r="E57" s="3">
        <v>966</v>
      </c>
      <c r="F57" s="3">
        <v>982</v>
      </c>
      <c r="G57" s="3" t="s">
        <v>145</v>
      </c>
      <c r="H57" s="3" t="s">
        <v>146</v>
      </c>
      <c r="I57" s="3" t="s">
        <v>504</v>
      </c>
      <c r="J57" s="3" t="s">
        <v>415</v>
      </c>
      <c r="K57" s="3" t="s">
        <v>475</v>
      </c>
      <c r="L57" s="3">
        <v>12.568849370000001</v>
      </c>
      <c r="M57" s="3" t="s">
        <v>44</v>
      </c>
      <c r="N57" s="3" t="s">
        <v>406</v>
      </c>
      <c r="O57" s="3" t="s">
        <v>412</v>
      </c>
    </row>
    <row r="58" spans="1:15" ht="16" customHeight="1" x14ac:dyDescent="0.15">
      <c r="A58" s="3" t="s">
        <v>299</v>
      </c>
      <c r="B58" s="3" t="s">
        <v>22</v>
      </c>
      <c r="C58" s="3">
        <v>532840</v>
      </c>
      <c r="D58" s="3">
        <v>534669</v>
      </c>
      <c r="E58" s="3">
        <v>966</v>
      </c>
      <c r="F58" s="3">
        <v>982</v>
      </c>
      <c r="G58" s="3" t="s">
        <v>143</v>
      </c>
      <c r="H58" s="3" t="s">
        <v>144</v>
      </c>
      <c r="I58" s="3" t="s">
        <v>505</v>
      </c>
      <c r="J58" s="3" t="s">
        <v>415</v>
      </c>
      <c r="K58" s="3" t="s">
        <v>475</v>
      </c>
      <c r="L58" s="3">
        <v>13.538712070000001</v>
      </c>
      <c r="M58" s="3" t="s">
        <v>44</v>
      </c>
      <c r="N58" s="3" t="s">
        <v>406</v>
      </c>
      <c r="O58" s="3" t="s">
        <v>412</v>
      </c>
    </row>
    <row r="59" spans="1:15" ht="16" customHeight="1" x14ac:dyDescent="0.15">
      <c r="A59" s="3" t="s">
        <v>299</v>
      </c>
      <c r="B59" s="3" t="s">
        <v>22</v>
      </c>
      <c r="C59" s="3">
        <v>532840</v>
      </c>
      <c r="D59" s="3">
        <v>534669</v>
      </c>
      <c r="E59" s="3">
        <v>327</v>
      </c>
      <c r="F59" s="3">
        <v>339</v>
      </c>
      <c r="G59" s="3" t="s">
        <v>86</v>
      </c>
      <c r="H59" s="3" t="s">
        <v>87</v>
      </c>
      <c r="I59" s="3" t="s">
        <v>506</v>
      </c>
      <c r="J59" s="3" t="s">
        <v>415</v>
      </c>
      <c r="K59" s="3" t="s">
        <v>416</v>
      </c>
      <c r="L59" s="3">
        <v>11.067354379999999</v>
      </c>
      <c r="M59" s="3" t="s">
        <v>41</v>
      </c>
      <c r="N59" s="3" t="s">
        <v>406</v>
      </c>
      <c r="O59" s="3" t="s">
        <v>412</v>
      </c>
    </row>
    <row r="60" spans="1:15" ht="16" customHeight="1" x14ac:dyDescent="0.15">
      <c r="A60" s="3" t="s">
        <v>299</v>
      </c>
      <c r="B60" s="3" t="s">
        <v>22</v>
      </c>
      <c r="C60" s="3">
        <v>532840</v>
      </c>
      <c r="D60" s="3">
        <v>534669</v>
      </c>
      <c r="E60" s="3">
        <v>1614</v>
      </c>
      <c r="F60" s="3">
        <v>1627</v>
      </c>
      <c r="G60" s="3" t="s">
        <v>167</v>
      </c>
      <c r="H60" s="3" t="s">
        <v>168</v>
      </c>
      <c r="I60" s="3" t="s">
        <v>507</v>
      </c>
      <c r="J60" s="3" t="s">
        <v>415</v>
      </c>
      <c r="K60" s="3" t="s">
        <v>508</v>
      </c>
      <c r="L60" s="3">
        <v>10.87729553</v>
      </c>
      <c r="M60" s="3" t="s">
        <v>41</v>
      </c>
      <c r="N60" s="3" t="s">
        <v>406</v>
      </c>
      <c r="O60" s="3" t="s">
        <v>412</v>
      </c>
    </row>
    <row r="61" spans="1:15" ht="16" customHeight="1" x14ac:dyDescent="0.15">
      <c r="A61" s="3" t="s">
        <v>301</v>
      </c>
      <c r="B61" s="3" t="s">
        <v>22</v>
      </c>
      <c r="C61" s="3">
        <v>536283</v>
      </c>
      <c r="D61" s="3">
        <v>536935</v>
      </c>
      <c r="E61" s="3">
        <v>38</v>
      </c>
      <c r="F61" s="3">
        <v>48</v>
      </c>
      <c r="G61" s="3" t="s">
        <v>214</v>
      </c>
      <c r="H61" s="3" t="s">
        <v>215</v>
      </c>
      <c r="I61" s="3" t="s">
        <v>509</v>
      </c>
      <c r="J61" s="3" t="s">
        <v>432</v>
      </c>
      <c r="K61" s="3" t="s">
        <v>433</v>
      </c>
      <c r="L61" s="3">
        <v>8.9093996919999991</v>
      </c>
      <c r="M61" s="3" t="s">
        <v>41</v>
      </c>
      <c r="N61" s="3" t="s">
        <v>406</v>
      </c>
      <c r="O61" s="3" t="s">
        <v>412</v>
      </c>
    </row>
    <row r="62" spans="1:15" ht="16" customHeight="1" x14ac:dyDescent="0.15">
      <c r="A62" s="3" t="s">
        <v>298</v>
      </c>
      <c r="B62" s="3" t="s">
        <v>22</v>
      </c>
      <c r="C62" s="3">
        <v>532112</v>
      </c>
      <c r="D62" s="3">
        <v>532566</v>
      </c>
      <c r="E62" s="3">
        <v>241</v>
      </c>
      <c r="F62" s="3">
        <v>251</v>
      </c>
      <c r="G62" s="3" t="s">
        <v>49</v>
      </c>
      <c r="H62" s="3" t="s">
        <v>50</v>
      </c>
      <c r="I62" s="3" t="s">
        <v>510</v>
      </c>
      <c r="J62" s="3" t="s">
        <v>511</v>
      </c>
      <c r="K62" s="3" t="s">
        <v>51</v>
      </c>
      <c r="L62" s="3">
        <v>8.1691781189999997</v>
      </c>
      <c r="M62" s="3" t="s">
        <v>41</v>
      </c>
      <c r="N62" s="3" t="s">
        <v>406</v>
      </c>
      <c r="O62" s="3" t="s">
        <v>412</v>
      </c>
    </row>
    <row r="63" spans="1:15" ht="16" customHeight="1" x14ac:dyDescent="0.15">
      <c r="A63" s="3" t="s">
        <v>299</v>
      </c>
      <c r="B63" s="3" t="s">
        <v>22</v>
      </c>
      <c r="C63" s="3">
        <v>532840</v>
      </c>
      <c r="D63" s="3">
        <v>534669</v>
      </c>
      <c r="E63" s="3">
        <v>557</v>
      </c>
      <c r="F63" s="3">
        <v>570</v>
      </c>
      <c r="G63" s="3" t="s">
        <v>128</v>
      </c>
      <c r="H63" s="3" t="s">
        <v>129</v>
      </c>
      <c r="I63" s="3" t="s">
        <v>512</v>
      </c>
      <c r="J63" s="3" t="s">
        <v>405</v>
      </c>
      <c r="K63" s="3" t="s">
        <v>439</v>
      </c>
      <c r="L63" s="3">
        <v>9.4252679480000001</v>
      </c>
      <c r="M63" s="3" t="s">
        <v>41</v>
      </c>
      <c r="N63" s="3" t="s">
        <v>406</v>
      </c>
      <c r="O63" s="3" t="s">
        <v>412</v>
      </c>
    </row>
    <row r="64" spans="1:15" ht="16" customHeight="1" x14ac:dyDescent="0.15">
      <c r="A64" s="3" t="s">
        <v>302</v>
      </c>
      <c r="B64" s="3" t="s">
        <v>22</v>
      </c>
      <c r="C64" s="3">
        <v>538422</v>
      </c>
      <c r="D64" s="3">
        <v>539538</v>
      </c>
      <c r="E64" s="3">
        <v>512</v>
      </c>
      <c r="F64" s="3">
        <v>529</v>
      </c>
      <c r="G64" s="3" t="s">
        <v>181</v>
      </c>
      <c r="H64" s="3" t="s">
        <v>182</v>
      </c>
      <c r="I64" s="3" t="s">
        <v>513</v>
      </c>
      <c r="J64" s="3" t="s">
        <v>422</v>
      </c>
      <c r="K64" s="3" t="s">
        <v>423</v>
      </c>
      <c r="L64" s="3">
        <v>8.0121181410000002</v>
      </c>
      <c r="M64" s="3" t="s">
        <v>41</v>
      </c>
      <c r="N64" s="3" t="s">
        <v>406</v>
      </c>
      <c r="O64" s="3" t="s">
        <v>412</v>
      </c>
    </row>
    <row r="65" spans="1:15" ht="16" customHeight="1" x14ac:dyDescent="0.15">
      <c r="A65" s="3" t="s">
        <v>299</v>
      </c>
      <c r="B65" s="3" t="s">
        <v>22</v>
      </c>
      <c r="C65" s="3">
        <v>532840</v>
      </c>
      <c r="D65" s="3">
        <v>534669</v>
      </c>
      <c r="E65" s="3">
        <v>1531</v>
      </c>
      <c r="F65" s="3">
        <v>1543</v>
      </c>
      <c r="G65" s="3" t="s">
        <v>161</v>
      </c>
      <c r="H65" s="3" t="s">
        <v>162</v>
      </c>
      <c r="I65" s="3" t="s">
        <v>514</v>
      </c>
      <c r="J65" s="3" t="s">
        <v>454</v>
      </c>
      <c r="K65" s="3" t="s">
        <v>455</v>
      </c>
      <c r="L65" s="3">
        <v>11.169588709999999</v>
      </c>
      <c r="M65" s="3" t="s">
        <v>44</v>
      </c>
      <c r="N65" s="3" t="s">
        <v>406</v>
      </c>
      <c r="O65" s="3" t="s">
        <v>412</v>
      </c>
    </row>
    <row r="66" spans="1:15" ht="16" customHeight="1" x14ac:dyDescent="0.15">
      <c r="A66" s="3" t="s">
        <v>299</v>
      </c>
      <c r="B66" s="3" t="s">
        <v>22</v>
      </c>
      <c r="C66" s="3">
        <v>532840</v>
      </c>
      <c r="D66" s="3">
        <v>534669</v>
      </c>
      <c r="E66" s="3">
        <v>1531</v>
      </c>
      <c r="F66" s="3">
        <v>1543</v>
      </c>
      <c r="G66" s="3" t="s">
        <v>165</v>
      </c>
      <c r="H66" s="3" t="s">
        <v>166</v>
      </c>
      <c r="I66" s="3" t="s">
        <v>515</v>
      </c>
      <c r="J66" s="3" t="s">
        <v>454</v>
      </c>
      <c r="K66" s="3" t="s">
        <v>455</v>
      </c>
      <c r="L66" s="3">
        <v>8.8868723599999999</v>
      </c>
      <c r="M66" s="3" t="s">
        <v>44</v>
      </c>
      <c r="N66" s="3" t="s">
        <v>406</v>
      </c>
      <c r="O66" s="3" t="s">
        <v>412</v>
      </c>
    </row>
    <row r="67" spans="1:15" ht="16" customHeight="1" x14ac:dyDescent="0.15">
      <c r="A67" s="3" t="s">
        <v>299</v>
      </c>
      <c r="B67" s="3" t="s">
        <v>22</v>
      </c>
      <c r="C67" s="3">
        <v>532840</v>
      </c>
      <c r="D67" s="3">
        <v>534669</v>
      </c>
      <c r="E67" s="3">
        <v>1531</v>
      </c>
      <c r="F67" s="3">
        <v>1543</v>
      </c>
      <c r="G67" s="3" t="s">
        <v>163</v>
      </c>
      <c r="H67" s="3" t="s">
        <v>164</v>
      </c>
      <c r="I67" s="3" t="s">
        <v>516</v>
      </c>
      <c r="J67" s="3" t="s">
        <v>454</v>
      </c>
      <c r="K67" s="3" t="s">
        <v>455</v>
      </c>
      <c r="L67" s="3">
        <v>10.655329180000001</v>
      </c>
      <c r="M67" s="3" t="s">
        <v>44</v>
      </c>
      <c r="N67" s="3" t="s">
        <v>406</v>
      </c>
      <c r="O67" s="3" t="s">
        <v>412</v>
      </c>
    </row>
    <row r="68" spans="1:15" ht="16" customHeight="1" x14ac:dyDescent="0.15">
      <c r="A68" s="3" t="s">
        <v>301</v>
      </c>
      <c r="B68" s="3" t="s">
        <v>22</v>
      </c>
      <c r="C68" s="3">
        <v>536283</v>
      </c>
      <c r="D68" s="3">
        <v>536935</v>
      </c>
      <c r="E68" s="3">
        <v>527</v>
      </c>
      <c r="F68" s="3">
        <v>541</v>
      </c>
      <c r="G68" s="3" t="s">
        <v>236</v>
      </c>
      <c r="H68" s="3" t="s">
        <v>237</v>
      </c>
      <c r="I68" s="3" t="s">
        <v>517</v>
      </c>
      <c r="J68" s="3" t="s">
        <v>436</v>
      </c>
      <c r="K68" s="3" t="s">
        <v>437</v>
      </c>
      <c r="L68" s="3">
        <v>12.57177525</v>
      </c>
      <c r="M68" s="3" t="s">
        <v>44</v>
      </c>
      <c r="N68" s="3" t="s">
        <v>406</v>
      </c>
      <c r="O68" s="3" t="s">
        <v>412</v>
      </c>
    </row>
    <row r="69" spans="1:15" ht="16" customHeight="1" x14ac:dyDescent="0.15">
      <c r="A69" s="3" t="s">
        <v>298</v>
      </c>
      <c r="B69" s="3" t="s">
        <v>22</v>
      </c>
      <c r="C69" s="3">
        <v>532112</v>
      </c>
      <c r="D69" s="3">
        <v>532566</v>
      </c>
      <c r="E69" s="3">
        <v>322</v>
      </c>
      <c r="F69" s="3">
        <v>335</v>
      </c>
      <c r="G69" s="3" t="s">
        <v>63</v>
      </c>
      <c r="H69" s="3" t="s">
        <v>64</v>
      </c>
      <c r="I69" s="3" t="s">
        <v>518</v>
      </c>
      <c r="J69" s="3" t="s">
        <v>436</v>
      </c>
      <c r="K69" s="3" t="s">
        <v>519</v>
      </c>
      <c r="L69" s="3">
        <v>9.4566413669999996</v>
      </c>
      <c r="M69" s="3" t="s">
        <v>44</v>
      </c>
      <c r="N69" s="3" t="s">
        <v>406</v>
      </c>
      <c r="O69" s="3" t="s">
        <v>412</v>
      </c>
    </row>
    <row r="70" spans="1:15" ht="16" customHeight="1" x14ac:dyDescent="0.15">
      <c r="A70" s="3" t="s">
        <v>301</v>
      </c>
      <c r="B70" s="3" t="s">
        <v>22</v>
      </c>
      <c r="C70" s="3">
        <v>536283</v>
      </c>
      <c r="D70" s="3">
        <v>536935</v>
      </c>
      <c r="E70" s="3">
        <v>529</v>
      </c>
      <c r="F70" s="3">
        <v>539</v>
      </c>
      <c r="G70" s="3" t="s">
        <v>248</v>
      </c>
      <c r="H70" s="3" t="s">
        <v>249</v>
      </c>
      <c r="I70" s="3" t="s">
        <v>520</v>
      </c>
      <c r="J70" s="3" t="s">
        <v>436</v>
      </c>
      <c r="K70" s="3" t="s">
        <v>437</v>
      </c>
      <c r="L70" s="3">
        <v>11.83106956</v>
      </c>
      <c r="M70" s="3" t="s">
        <v>44</v>
      </c>
      <c r="N70" s="3" t="s">
        <v>406</v>
      </c>
      <c r="O70" s="3" t="s">
        <v>412</v>
      </c>
    </row>
    <row r="71" spans="1:15" ht="16" customHeight="1" x14ac:dyDescent="0.15">
      <c r="A71" s="3" t="s">
        <v>299</v>
      </c>
      <c r="B71" s="3" t="s">
        <v>22</v>
      </c>
      <c r="C71" s="3">
        <v>532840</v>
      </c>
      <c r="D71" s="3">
        <v>534669</v>
      </c>
      <c r="E71" s="3">
        <v>443</v>
      </c>
      <c r="F71" s="3">
        <v>457</v>
      </c>
      <c r="G71" s="3" t="s">
        <v>99</v>
      </c>
      <c r="H71" s="3" t="s">
        <v>100</v>
      </c>
      <c r="I71" s="3" t="s">
        <v>521</v>
      </c>
      <c r="J71" s="3" t="s">
        <v>443</v>
      </c>
      <c r="K71" s="3" t="s">
        <v>463</v>
      </c>
      <c r="L71" s="3">
        <v>9.0270698070000002</v>
      </c>
      <c r="M71" s="3" t="s">
        <v>44</v>
      </c>
      <c r="N71" s="3" t="s">
        <v>406</v>
      </c>
      <c r="O71" s="3" t="s">
        <v>412</v>
      </c>
    </row>
    <row r="72" spans="1:15" ht="16" customHeight="1" x14ac:dyDescent="0.15">
      <c r="A72" s="3" t="s">
        <v>299</v>
      </c>
      <c r="B72" s="3" t="s">
        <v>22</v>
      </c>
      <c r="C72" s="3">
        <v>532840</v>
      </c>
      <c r="D72" s="3">
        <v>534669</v>
      </c>
      <c r="E72" s="3">
        <v>444</v>
      </c>
      <c r="F72" s="3">
        <v>456</v>
      </c>
      <c r="G72" s="3" t="s">
        <v>116</v>
      </c>
      <c r="H72" s="3" t="s">
        <v>117</v>
      </c>
      <c r="I72" s="3" t="s">
        <v>522</v>
      </c>
      <c r="J72" s="3" t="s">
        <v>443</v>
      </c>
      <c r="K72" s="3" t="s">
        <v>523</v>
      </c>
      <c r="L72" s="3">
        <v>9.9920338340000008</v>
      </c>
      <c r="M72" s="3" t="s">
        <v>44</v>
      </c>
      <c r="N72" s="3" t="s">
        <v>406</v>
      </c>
      <c r="O72" s="3" t="s">
        <v>412</v>
      </c>
    </row>
    <row r="73" spans="1:15" ht="16" customHeight="1" x14ac:dyDescent="0.15">
      <c r="A73" s="3" t="s">
        <v>299</v>
      </c>
      <c r="B73" s="3" t="s">
        <v>22</v>
      </c>
      <c r="C73" s="3">
        <v>532840</v>
      </c>
      <c r="D73" s="3">
        <v>534669</v>
      </c>
      <c r="E73" s="3">
        <v>1705</v>
      </c>
      <c r="F73" s="3">
        <v>1718</v>
      </c>
      <c r="G73" s="3" t="s">
        <v>175</v>
      </c>
      <c r="H73" s="3" t="s">
        <v>176</v>
      </c>
      <c r="I73" s="3" t="s">
        <v>524</v>
      </c>
      <c r="J73" s="3" t="s">
        <v>443</v>
      </c>
      <c r="K73" s="3" t="s">
        <v>444</v>
      </c>
      <c r="L73" s="3">
        <v>10.627032120000001</v>
      </c>
      <c r="M73" s="3" t="s">
        <v>41</v>
      </c>
      <c r="N73" s="3" t="s">
        <v>406</v>
      </c>
      <c r="O73" s="3" t="s">
        <v>412</v>
      </c>
    </row>
    <row r="74" spans="1:15" ht="16" customHeight="1" x14ac:dyDescent="0.15">
      <c r="A74" s="3" t="s">
        <v>302</v>
      </c>
      <c r="B74" s="3" t="s">
        <v>22</v>
      </c>
      <c r="C74" s="3">
        <v>538422</v>
      </c>
      <c r="D74" s="3">
        <v>539538</v>
      </c>
      <c r="E74" s="3">
        <v>870</v>
      </c>
      <c r="F74" s="3">
        <v>882</v>
      </c>
      <c r="G74" s="3" t="s">
        <v>267</v>
      </c>
      <c r="H74" s="3" t="s">
        <v>268</v>
      </c>
      <c r="I74" s="3" t="s">
        <v>525</v>
      </c>
      <c r="J74" s="3" t="s">
        <v>443</v>
      </c>
      <c r="K74" s="3" t="s">
        <v>489</v>
      </c>
      <c r="L74" s="3">
        <v>11.30698452</v>
      </c>
      <c r="M74" s="3" t="s">
        <v>41</v>
      </c>
      <c r="N74" s="3" t="s">
        <v>406</v>
      </c>
      <c r="O74" s="3" t="s">
        <v>412</v>
      </c>
    </row>
    <row r="75" spans="1:15" ht="16" customHeight="1" x14ac:dyDescent="0.15">
      <c r="A75" s="3" t="s">
        <v>303</v>
      </c>
      <c r="B75" s="3" t="s">
        <v>22</v>
      </c>
      <c r="C75" s="3">
        <v>540023</v>
      </c>
      <c r="D75" s="3">
        <v>540580</v>
      </c>
      <c r="E75" s="3">
        <v>357</v>
      </c>
      <c r="F75" s="3">
        <v>375</v>
      </c>
      <c r="G75" s="3" t="s">
        <v>290</v>
      </c>
      <c r="H75" s="3" t="s">
        <v>291</v>
      </c>
      <c r="I75" s="3" t="s">
        <v>526</v>
      </c>
      <c r="J75" s="3" t="s">
        <v>527</v>
      </c>
      <c r="K75" s="3" t="s">
        <v>528</v>
      </c>
      <c r="L75" s="3">
        <v>12.877526140000001</v>
      </c>
      <c r="M75" s="3" t="s">
        <v>44</v>
      </c>
      <c r="N75" s="3" t="s">
        <v>406</v>
      </c>
      <c r="O75" s="3" t="s">
        <v>412</v>
      </c>
    </row>
    <row r="76" spans="1:15" ht="16" customHeight="1" x14ac:dyDescent="0.15">
      <c r="A76" s="3" t="s">
        <v>303</v>
      </c>
      <c r="B76" s="3" t="s">
        <v>22</v>
      </c>
      <c r="C76" s="3">
        <v>540023</v>
      </c>
      <c r="D76" s="3">
        <v>540580</v>
      </c>
      <c r="E76" s="3">
        <v>402</v>
      </c>
      <c r="F76" s="3">
        <v>410</v>
      </c>
      <c r="G76" s="3" t="s">
        <v>319</v>
      </c>
      <c r="H76" s="3" t="s">
        <v>320</v>
      </c>
      <c r="I76" s="3" t="s">
        <v>616</v>
      </c>
      <c r="J76" s="3" t="s">
        <v>617</v>
      </c>
      <c r="K76" s="3" t="s">
        <v>618</v>
      </c>
      <c r="L76" s="3">
        <v>8.443106234</v>
      </c>
      <c r="M76" s="3" t="s">
        <v>44</v>
      </c>
      <c r="N76" s="3" t="s">
        <v>406</v>
      </c>
      <c r="O76" s="3" t="s">
        <v>412</v>
      </c>
    </row>
    <row r="77" spans="1:15" ht="16" customHeight="1" x14ac:dyDescent="0.15">
      <c r="A77" s="3" t="s">
        <v>300</v>
      </c>
      <c r="B77" s="3" t="s">
        <v>22</v>
      </c>
      <c r="C77" s="3">
        <v>534982</v>
      </c>
      <c r="D77" s="3">
        <v>535573</v>
      </c>
      <c r="E77" s="3">
        <v>224</v>
      </c>
      <c r="F77" s="3">
        <v>240</v>
      </c>
      <c r="G77" s="3" t="s">
        <v>194</v>
      </c>
      <c r="H77" s="3" t="s">
        <v>195</v>
      </c>
      <c r="I77" s="3" t="s">
        <v>529</v>
      </c>
      <c r="J77" s="3" t="s">
        <v>411</v>
      </c>
      <c r="K77" s="3" t="s">
        <v>193</v>
      </c>
      <c r="L77" s="3">
        <v>9.8908707830000004</v>
      </c>
      <c r="M77" s="3" t="s">
        <v>41</v>
      </c>
      <c r="N77" s="3" t="s">
        <v>406</v>
      </c>
      <c r="O77" s="3" t="s">
        <v>412</v>
      </c>
    </row>
    <row r="78" spans="1:15" ht="16" customHeight="1" x14ac:dyDescent="0.15">
      <c r="A78" s="3" t="s">
        <v>301</v>
      </c>
      <c r="B78" s="3" t="s">
        <v>22</v>
      </c>
      <c r="C78" s="3">
        <v>536283</v>
      </c>
      <c r="D78" s="3">
        <v>536935</v>
      </c>
      <c r="E78" s="3">
        <v>68</v>
      </c>
      <c r="F78" s="3">
        <v>78</v>
      </c>
      <c r="G78" s="3" t="s">
        <v>218</v>
      </c>
      <c r="H78" s="3" t="s">
        <v>219</v>
      </c>
      <c r="I78" s="3" t="s">
        <v>530</v>
      </c>
      <c r="J78" s="3" t="s">
        <v>427</v>
      </c>
      <c r="K78" s="3" t="s">
        <v>428</v>
      </c>
      <c r="L78" s="3">
        <v>9.8549812750000001</v>
      </c>
      <c r="M78" s="3" t="s">
        <v>44</v>
      </c>
      <c r="N78" s="3" t="s">
        <v>406</v>
      </c>
      <c r="O78" s="3" t="s">
        <v>412</v>
      </c>
    </row>
    <row r="79" spans="1:15" ht="16" customHeight="1" x14ac:dyDescent="0.15">
      <c r="A79" s="3" t="s">
        <v>301</v>
      </c>
      <c r="B79" s="3" t="s">
        <v>22</v>
      </c>
      <c r="C79" s="3">
        <v>536283</v>
      </c>
      <c r="D79" s="3">
        <v>536935</v>
      </c>
      <c r="E79" s="3">
        <v>528</v>
      </c>
      <c r="F79" s="3">
        <v>539</v>
      </c>
      <c r="G79" s="3" t="s">
        <v>242</v>
      </c>
      <c r="H79" s="3" t="s">
        <v>243</v>
      </c>
      <c r="I79" s="3" t="s">
        <v>531</v>
      </c>
      <c r="J79" s="3" t="s">
        <v>436</v>
      </c>
      <c r="K79" s="3" t="s">
        <v>437</v>
      </c>
      <c r="L79" s="3">
        <v>10.414814720000001</v>
      </c>
      <c r="M79" s="3" t="s">
        <v>41</v>
      </c>
      <c r="N79" s="3" t="s">
        <v>406</v>
      </c>
      <c r="O79" s="3" t="s">
        <v>412</v>
      </c>
    </row>
    <row r="80" spans="1:15" ht="16" customHeight="1" x14ac:dyDescent="0.15">
      <c r="A80" s="3" t="s">
        <v>300</v>
      </c>
      <c r="B80" s="3" t="s">
        <v>22</v>
      </c>
      <c r="C80" s="3">
        <v>534982</v>
      </c>
      <c r="D80" s="3">
        <v>535573</v>
      </c>
      <c r="E80" s="3">
        <v>401</v>
      </c>
      <c r="F80" s="3">
        <v>412</v>
      </c>
      <c r="G80" s="3" t="s">
        <v>208</v>
      </c>
      <c r="H80" s="3" t="s">
        <v>209</v>
      </c>
      <c r="I80" s="3" t="s">
        <v>532</v>
      </c>
      <c r="J80" s="3" t="s">
        <v>454</v>
      </c>
      <c r="K80" s="3" t="s">
        <v>478</v>
      </c>
      <c r="L80" s="3">
        <v>11.764458729999999</v>
      </c>
      <c r="M80" s="3" t="s">
        <v>41</v>
      </c>
      <c r="N80" s="3" t="s">
        <v>406</v>
      </c>
      <c r="O80" s="3" t="s">
        <v>412</v>
      </c>
    </row>
    <row r="81" spans="1:15" ht="16" customHeight="1" x14ac:dyDescent="0.15">
      <c r="A81" s="3" t="s">
        <v>300</v>
      </c>
      <c r="B81" s="3" t="s">
        <v>22</v>
      </c>
      <c r="C81" s="3">
        <v>534982</v>
      </c>
      <c r="D81" s="3">
        <v>535573</v>
      </c>
      <c r="E81" s="3">
        <v>177</v>
      </c>
      <c r="F81" s="3">
        <v>187</v>
      </c>
      <c r="G81" s="3" t="s">
        <v>188</v>
      </c>
      <c r="H81" s="3" t="s">
        <v>533</v>
      </c>
      <c r="I81" s="3" t="s">
        <v>534</v>
      </c>
      <c r="J81" s="3" t="s">
        <v>468</v>
      </c>
      <c r="K81" s="3" t="s">
        <v>535</v>
      </c>
      <c r="L81" s="3">
        <v>8.7618030309999995</v>
      </c>
      <c r="M81" s="3" t="s">
        <v>44</v>
      </c>
      <c r="N81" s="3" t="s">
        <v>406</v>
      </c>
      <c r="O81" s="3" t="s">
        <v>412</v>
      </c>
    </row>
    <row r="82" spans="1:15" ht="16" customHeight="1" x14ac:dyDescent="0.15">
      <c r="A82" s="3" t="s">
        <v>299</v>
      </c>
      <c r="B82" s="3" t="s">
        <v>22</v>
      </c>
      <c r="C82" s="3">
        <v>532840</v>
      </c>
      <c r="D82" s="3">
        <v>534669</v>
      </c>
      <c r="E82" s="3">
        <v>444</v>
      </c>
      <c r="F82" s="3">
        <v>455</v>
      </c>
      <c r="G82" s="3" t="s">
        <v>109</v>
      </c>
      <c r="H82" s="3" t="s">
        <v>110</v>
      </c>
      <c r="I82" s="3" t="s">
        <v>536</v>
      </c>
      <c r="J82" s="3" t="s">
        <v>443</v>
      </c>
      <c r="K82" s="3" t="s">
        <v>537</v>
      </c>
      <c r="L82" s="3">
        <v>10.36387495</v>
      </c>
      <c r="M82" s="3" t="s">
        <v>44</v>
      </c>
      <c r="N82" s="3" t="s">
        <v>406</v>
      </c>
      <c r="O82" s="3" t="s">
        <v>412</v>
      </c>
    </row>
    <row r="83" spans="1:15" ht="16" customHeight="1" x14ac:dyDescent="0.15">
      <c r="A83" s="3" t="s">
        <v>299</v>
      </c>
      <c r="B83" s="3" t="s">
        <v>22</v>
      </c>
      <c r="C83" s="3">
        <v>532840</v>
      </c>
      <c r="D83" s="3">
        <v>534669</v>
      </c>
      <c r="E83" s="3">
        <v>445</v>
      </c>
      <c r="F83" s="3">
        <v>455</v>
      </c>
      <c r="G83" s="3" t="s">
        <v>122</v>
      </c>
      <c r="H83" s="3" t="s">
        <v>123</v>
      </c>
      <c r="I83" s="3" t="s">
        <v>538</v>
      </c>
      <c r="J83" s="3" t="s">
        <v>443</v>
      </c>
      <c r="K83" s="3" t="s">
        <v>537</v>
      </c>
      <c r="L83" s="3">
        <v>9.1516042520000003</v>
      </c>
      <c r="M83" s="3" t="s">
        <v>41</v>
      </c>
      <c r="N83" s="3" t="s">
        <v>406</v>
      </c>
      <c r="O83" s="3" t="s">
        <v>412</v>
      </c>
    </row>
    <row r="84" spans="1:15" ht="16" customHeight="1" x14ac:dyDescent="0.15">
      <c r="A84" s="3" t="s">
        <v>299</v>
      </c>
      <c r="B84" s="3" t="s">
        <v>22</v>
      </c>
      <c r="C84" s="3">
        <v>532840</v>
      </c>
      <c r="D84" s="3">
        <v>534669</v>
      </c>
      <c r="E84" s="3">
        <v>444</v>
      </c>
      <c r="F84" s="3">
        <v>455</v>
      </c>
      <c r="G84" s="3" t="s">
        <v>111</v>
      </c>
      <c r="H84" s="3" t="s">
        <v>112</v>
      </c>
      <c r="I84" s="3" t="s">
        <v>539</v>
      </c>
      <c r="J84" s="3" t="s">
        <v>443</v>
      </c>
      <c r="K84" s="3" t="s">
        <v>537</v>
      </c>
      <c r="L84" s="3">
        <v>10.28800792</v>
      </c>
      <c r="M84" s="3" t="s">
        <v>44</v>
      </c>
      <c r="N84" s="3" t="s">
        <v>406</v>
      </c>
      <c r="O84" s="3" t="s">
        <v>412</v>
      </c>
    </row>
    <row r="85" spans="1:15" ht="16" customHeight="1" x14ac:dyDescent="0.15">
      <c r="A85" s="3" t="s">
        <v>299</v>
      </c>
      <c r="B85" s="3" t="s">
        <v>22</v>
      </c>
      <c r="C85" s="3">
        <v>532840</v>
      </c>
      <c r="D85" s="3">
        <v>534669</v>
      </c>
      <c r="E85" s="3">
        <v>445</v>
      </c>
      <c r="F85" s="3">
        <v>455</v>
      </c>
      <c r="G85" s="3" t="s">
        <v>120</v>
      </c>
      <c r="H85" s="3" t="s">
        <v>121</v>
      </c>
      <c r="I85" s="3" t="s">
        <v>540</v>
      </c>
      <c r="J85" s="3" t="s">
        <v>443</v>
      </c>
      <c r="K85" s="3" t="s">
        <v>537</v>
      </c>
      <c r="L85" s="3">
        <v>9.4255092840000003</v>
      </c>
      <c r="M85" s="3" t="s">
        <v>41</v>
      </c>
      <c r="N85" s="3" t="s">
        <v>406</v>
      </c>
      <c r="O85" s="3" t="s">
        <v>412</v>
      </c>
    </row>
    <row r="86" spans="1:15" ht="16" customHeight="1" x14ac:dyDescent="0.15">
      <c r="A86" s="3" t="s">
        <v>299</v>
      </c>
      <c r="B86" s="3" t="s">
        <v>22</v>
      </c>
      <c r="C86" s="3">
        <v>532840</v>
      </c>
      <c r="D86" s="3">
        <v>534669</v>
      </c>
      <c r="E86" s="3">
        <v>444</v>
      </c>
      <c r="F86" s="3">
        <v>456</v>
      </c>
      <c r="G86" s="3" t="s">
        <v>107</v>
      </c>
      <c r="H86" s="3" t="s">
        <v>108</v>
      </c>
      <c r="I86" s="3" t="s">
        <v>541</v>
      </c>
      <c r="J86" s="3" t="s">
        <v>443</v>
      </c>
      <c r="K86" s="3" t="s">
        <v>537</v>
      </c>
      <c r="L86" s="3">
        <v>10.43277698</v>
      </c>
      <c r="M86" s="3" t="s">
        <v>41</v>
      </c>
      <c r="N86" s="3" t="s">
        <v>406</v>
      </c>
      <c r="O86" s="3" t="s">
        <v>412</v>
      </c>
    </row>
    <row r="87" spans="1:15" ht="16" customHeight="1" x14ac:dyDescent="0.15">
      <c r="A87" s="3" t="s">
        <v>299</v>
      </c>
      <c r="B87" s="3" t="s">
        <v>22</v>
      </c>
      <c r="C87" s="3">
        <v>532840</v>
      </c>
      <c r="D87" s="3">
        <v>534669</v>
      </c>
      <c r="E87" s="3">
        <v>444</v>
      </c>
      <c r="F87" s="3">
        <v>456</v>
      </c>
      <c r="G87" s="3" t="s">
        <v>113</v>
      </c>
      <c r="H87" s="3" t="s">
        <v>114</v>
      </c>
      <c r="I87" s="3" t="s">
        <v>542</v>
      </c>
      <c r="J87" s="3" t="s">
        <v>443</v>
      </c>
      <c r="K87" s="3" t="s">
        <v>463</v>
      </c>
      <c r="L87" s="3">
        <v>10.08174459</v>
      </c>
      <c r="M87" s="3" t="s">
        <v>41</v>
      </c>
      <c r="N87" s="3" t="s">
        <v>406</v>
      </c>
      <c r="O87" s="3" t="s">
        <v>412</v>
      </c>
    </row>
    <row r="88" spans="1:15" ht="16" customHeight="1" x14ac:dyDescent="0.15">
      <c r="A88" s="3" t="s">
        <v>299</v>
      </c>
      <c r="B88" s="3" t="s">
        <v>22</v>
      </c>
      <c r="C88" s="3">
        <v>532840</v>
      </c>
      <c r="D88" s="3">
        <v>534669</v>
      </c>
      <c r="E88" s="3">
        <v>443</v>
      </c>
      <c r="F88" s="3">
        <v>458</v>
      </c>
      <c r="G88" s="3" t="s">
        <v>97</v>
      </c>
      <c r="H88" s="3" t="s">
        <v>98</v>
      </c>
      <c r="I88" s="3" t="s">
        <v>543</v>
      </c>
      <c r="J88" s="3" t="s">
        <v>443</v>
      </c>
      <c r="K88" s="3" t="s">
        <v>537</v>
      </c>
      <c r="L88" s="3">
        <v>11.2556466</v>
      </c>
      <c r="M88" s="3" t="s">
        <v>44</v>
      </c>
      <c r="N88" s="3" t="s">
        <v>406</v>
      </c>
      <c r="O88" s="3" t="s">
        <v>412</v>
      </c>
    </row>
    <row r="89" spans="1:15" ht="16" customHeight="1" x14ac:dyDescent="0.15">
      <c r="A89" s="3" t="s">
        <v>301</v>
      </c>
      <c r="B89" s="3" t="s">
        <v>22</v>
      </c>
      <c r="C89" s="3">
        <v>536283</v>
      </c>
      <c r="D89" s="3">
        <v>536935</v>
      </c>
      <c r="E89" s="3">
        <v>528</v>
      </c>
      <c r="F89" s="3">
        <v>540</v>
      </c>
      <c r="G89" s="3" t="s">
        <v>240</v>
      </c>
      <c r="H89" s="3" t="s">
        <v>241</v>
      </c>
      <c r="I89" s="3" t="s">
        <v>544</v>
      </c>
      <c r="J89" s="3" t="s">
        <v>436</v>
      </c>
      <c r="L89" s="3">
        <v>10.93306057</v>
      </c>
      <c r="M89" s="3" t="s">
        <v>44</v>
      </c>
      <c r="N89" s="3" t="s">
        <v>406</v>
      </c>
      <c r="O89" s="3" t="s">
        <v>545</v>
      </c>
    </row>
    <row r="90" spans="1:15" ht="16" customHeight="1" x14ac:dyDescent="0.15">
      <c r="A90" s="3" t="s">
        <v>299</v>
      </c>
      <c r="B90" s="3" t="s">
        <v>22</v>
      </c>
      <c r="C90" s="3">
        <v>532840</v>
      </c>
      <c r="D90" s="3">
        <v>534669</v>
      </c>
      <c r="E90" s="3">
        <v>1798</v>
      </c>
      <c r="F90" s="3">
        <v>1815</v>
      </c>
      <c r="G90" s="3" t="s">
        <v>183</v>
      </c>
      <c r="H90" s="3" t="s">
        <v>184</v>
      </c>
      <c r="I90" s="3" t="s">
        <v>546</v>
      </c>
      <c r="J90" s="3" t="s">
        <v>422</v>
      </c>
      <c r="L90" s="3">
        <v>8.8295492620000005</v>
      </c>
      <c r="M90" s="3" t="s">
        <v>41</v>
      </c>
      <c r="N90" s="3" t="s">
        <v>406</v>
      </c>
      <c r="O90" s="3" t="s">
        <v>407</v>
      </c>
    </row>
    <row r="91" spans="1:15" ht="16" customHeight="1" x14ac:dyDescent="0.15">
      <c r="A91" s="3" t="s">
        <v>302</v>
      </c>
      <c r="B91" s="3" t="s">
        <v>22</v>
      </c>
      <c r="C91" s="3">
        <v>538422</v>
      </c>
      <c r="D91" s="3">
        <v>539538</v>
      </c>
      <c r="E91" s="3">
        <v>512</v>
      </c>
      <c r="F91" s="3">
        <v>529</v>
      </c>
      <c r="G91" s="3" t="s">
        <v>183</v>
      </c>
      <c r="H91" s="3" t="s">
        <v>184</v>
      </c>
      <c r="I91" s="3" t="s">
        <v>546</v>
      </c>
      <c r="J91" s="3" t="s">
        <v>422</v>
      </c>
      <c r="L91" s="3">
        <v>9.8244888929999998</v>
      </c>
      <c r="M91" s="3" t="s">
        <v>44</v>
      </c>
      <c r="N91" s="3" t="s">
        <v>406</v>
      </c>
      <c r="O91" s="3" t="s">
        <v>407</v>
      </c>
    </row>
    <row r="92" spans="1:15" ht="16" customHeight="1" x14ac:dyDescent="0.15">
      <c r="A92" s="3" t="s">
        <v>301</v>
      </c>
      <c r="B92" s="3" t="s">
        <v>22</v>
      </c>
      <c r="C92" s="3">
        <v>536283</v>
      </c>
      <c r="D92" s="3">
        <v>536935</v>
      </c>
      <c r="E92" s="3">
        <v>529</v>
      </c>
      <c r="F92" s="3">
        <v>539</v>
      </c>
      <c r="G92" s="3" t="s">
        <v>257</v>
      </c>
      <c r="H92" s="3" t="s">
        <v>258</v>
      </c>
      <c r="I92" s="3" t="s">
        <v>547</v>
      </c>
      <c r="J92" s="3" t="s">
        <v>436</v>
      </c>
      <c r="K92" s="3" t="s">
        <v>480</v>
      </c>
      <c r="L92" s="3">
        <v>10.22512892</v>
      </c>
      <c r="M92" s="3" t="s">
        <v>44</v>
      </c>
      <c r="N92" s="3" t="s">
        <v>406</v>
      </c>
      <c r="O92" s="3" t="s">
        <v>412</v>
      </c>
    </row>
    <row r="93" spans="1:15" ht="16" customHeight="1" x14ac:dyDescent="0.15">
      <c r="A93" s="3" t="s">
        <v>300</v>
      </c>
      <c r="B93" s="3" t="s">
        <v>22</v>
      </c>
      <c r="C93" s="3">
        <v>534982</v>
      </c>
      <c r="D93" s="3">
        <v>535573</v>
      </c>
      <c r="E93" s="3">
        <v>214</v>
      </c>
      <c r="F93" s="3">
        <v>226</v>
      </c>
      <c r="G93" s="3" t="s">
        <v>189</v>
      </c>
      <c r="H93" s="3" t="s">
        <v>190</v>
      </c>
      <c r="I93" s="3" t="s">
        <v>548</v>
      </c>
      <c r="J93" s="3" t="s">
        <v>454</v>
      </c>
      <c r="K93" s="3" t="s">
        <v>486</v>
      </c>
      <c r="L93" s="3">
        <v>10.23247832</v>
      </c>
      <c r="M93" s="3" t="s">
        <v>44</v>
      </c>
      <c r="N93" s="3" t="s">
        <v>406</v>
      </c>
      <c r="O93" s="3" t="s">
        <v>412</v>
      </c>
    </row>
    <row r="94" spans="1:15" ht="16" customHeight="1" x14ac:dyDescent="0.15">
      <c r="A94" s="3" t="s">
        <v>303</v>
      </c>
      <c r="B94" s="3" t="s">
        <v>22</v>
      </c>
      <c r="C94" s="3">
        <v>540023</v>
      </c>
      <c r="D94" s="3">
        <v>540580</v>
      </c>
      <c r="E94" s="3">
        <v>198</v>
      </c>
      <c r="F94" s="3">
        <v>208</v>
      </c>
      <c r="G94" s="3" t="s">
        <v>287</v>
      </c>
      <c r="H94" s="3" t="s">
        <v>288</v>
      </c>
      <c r="I94" s="3" t="s">
        <v>549</v>
      </c>
      <c r="J94" s="3" t="s">
        <v>454</v>
      </c>
      <c r="K94" s="3" t="s">
        <v>550</v>
      </c>
      <c r="L94" s="3">
        <v>9.9122137890000008</v>
      </c>
      <c r="M94" s="3" t="s">
        <v>41</v>
      </c>
      <c r="N94" s="3" t="s">
        <v>406</v>
      </c>
      <c r="O94" s="3" t="s">
        <v>412</v>
      </c>
    </row>
    <row r="95" spans="1:15" ht="16" customHeight="1" x14ac:dyDescent="0.15">
      <c r="A95" s="3" t="s">
        <v>303</v>
      </c>
      <c r="B95" s="3" t="s">
        <v>22</v>
      </c>
      <c r="C95" s="3">
        <v>540023</v>
      </c>
      <c r="D95" s="3">
        <v>540580</v>
      </c>
      <c r="E95" s="3">
        <v>56</v>
      </c>
      <c r="F95" s="3">
        <v>70</v>
      </c>
      <c r="G95" s="3" t="s">
        <v>317</v>
      </c>
      <c r="H95" s="3" t="s">
        <v>318</v>
      </c>
      <c r="I95" s="3" t="s">
        <v>619</v>
      </c>
      <c r="J95" s="3" t="s">
        <v>436</v>
      </c>
      <c r="K95" s="3" t="s">
        <v>620</v>
      </c>
      <c r="L95" s="3">
        <v>9.5598857479999992</v>
      </c>
      <c r="M95" s="3" t="s">
        <v>44</v>
      </c>
      <c r="N95" s="3" t="s">
        <v>406</v>
      </c>
      <c r="O95" s="3" t="s">
        <v>412</v>
      </c>
    </row>
    <row r="96" spans="1:15" ht="16" customHeight="1" x14ac:dyDescent="0.15">
      <c r="A96" s="3" t="s">
        <v>298</v>
      </c>
      <c r="B96" s="3" t="s">
        <v>22</v>
      </c>
      <c r="C96" s="3">
        <v>532112</v>
      </c>
      <c r="D96" s="3">
        <v>532566</v>
      </c>
      <c r="E96" s="3">
        <v>266</v>
      </c>
      <c r="F96" s="3">
        <v>282</v>
      </c>
      <c r="G96" s="3" t="s">
        <v>59</v>
      </c>
      <c r="H96" s="3" t="s">
        <v>60</v>
      </c>
      <c r="I96" s="3" t="s">
        <v>551</v>
      </c>
      <c r="J96" s="3" t="s">
        <v>415</v>
      </c>
      <c r="K96" s="3" t="s">
        <v>475</v>
      </c>
      <c r="L96" s="3">
        <v>11.127546239999999</v>
      </c>
      <c r="M96" s="3" t="s">
        <v>44</v>
      </c>
      <c r="N96" s="3" t="s">
        <v>406</v>
      </c>
      <c r="O96" s="3" t="s">
        <v>412</v>
      </c>
    </row>
    <row r="97" spans="1:15" ht="16" customHeight="1" x14ac:dyDescent="0.15">
      <c r="A97" s="3" t="s">
        <v>299</v>
      </c>
      <c r="B97" s="3" t="s">
        <v>22</v>
      </c>
      <c r="C97" s="3">
        <v>532840</v>
      </c>
      <c r="D97" s="3">
        <v>534669</v>
      </c>
      <c r="E97" s="3">
        <v>1204</v>
      </c>
      <c r="F97" s="3">
        <v>1220</v>
      </c>
      <c r="G97" s="3" t="s">
        <v>59</v>
      </c>
      <c r="H97" s="3" t="s">
        <v>60</v>
      </c>
      <c r="I97" s="3" t="s">
        <v>551</v>
      </c>
      <c r="J97" s="3" t="s">
        <v>415</v>
      </c>
      <c r="K97" s="3" t="s">
        <v>475</v>
      </c>
      <c r="L97" s="3">
        <v>8.4272959200000006</v>
      </c>
      <c r="M97" s="3" t="s">
        <v>44</v>
      </c>
      <c r="N97" s="3" t="s">
        <v>406</v>
      </c>
      <c r="O97" s="3" t="s">
        <v>412</v>
      </c>
    </row>
    <row r="98" spans="1:15" ht="16" customHeight="1" x14ac:dyDescent="0.15">
      <c r="A98" s="3" t="s">
        <v>302</v>
      </c>
      <c r="B98" s="3" t="s">
        <v>22</v>
      </c>
      <c r="C98" s="3">
        <v>538422</v>
      </c>
      <c r="D98" s="3">
        <v>539538</v>
      </c>
      <c r="E98" s="3">
        <v>965</v>
      </c>
      <c r="F98" s="3">
        <v>974</v>
      </c>
      <c r="G98" s="3" t="s">
        <v>137</v>
      </c>
      <c r="H98" s="3" t="s">
        <v>138</v>
      </c>
      <c r="I98" s="3" t="s">
        <v>552</v>
      </c>
      <c r="J98" s="3" t="s">
        <v>415</v>
      </c>
      <c r="K98" s="3" t="s">
        <v>416</v>
      </c>
      <c r="L98" s="3">
        <v>11.48781499</v>
      </c>
      <c r="M98" s="3" t="s">
        <v>41</v>
      </c>
      <c r="N98" s="3" t="s">
        <v>406</v>
      </c>
      <c r="O98" s="3" t="s">
        <v>412</v>
      </c>
    </row>
    <row r="99" spans="1:15" ht="16" customHeight="1" x14ac:dyDescent="0.15">
      <c r="A99" s="3" t="s">
        <v>299</v>
      </c>
      <c r="B99" s="3" t="s">
        <v>22</v>
      </c>
      <c r="C99" s="3">
        <v>532840</v>
      </c>
      <c r="D99" s="3">
        <v>534669</v>
      </c>
      <c r="E99" s="3">
        <v>583</v>
      </c>
      <c r="F99" s="3">
        <v>592</v>
      </c>
      <c r="G99" s="3" t="s">
        <v>137</v>
      </c>
      <c r="H99" s="3" t="s">
        <v>138</v>
      </c>
      <c r="I99" s="3" t="s">
        <v>552</v>
      </c>
      <c r="J99" s="3" t="s">
        <v>415</v>
      </c>
      <c r="K99" s="3" t="s">
        <v>416</v>
      </c>
      <c r="L99" s="3">
        <v>9.8418577630000001</v>
      </c>
      <c r="M99" s="3" t="s">
        <v>44</v>
      </c>
      <c r="N99" s="3" t="s">
        <v>406</v>
      </c>
      <c r="O99" s="3" t="s">
        <v>412</v>
      </c>
    </row>
    <row r="100" spans="1:15" ht="16" customHeight="1" x14ac:dyDescent="0.15">
      <c r="A100" s="3" t="s">
        <v>302</v>
      </c>
      <c r="B100" s="3" t="s">
        <v>22</v>
      </c>
      <c r="C100" s="3">
        <v>538422</v>
      </c>
      <c r="D100" s="3">
        <v>539538</v>
      </c>
      <c r="E100" s="3">
        <v>964</v>
      </c>
      <c r="F100" s="3">
        <v>975</v>
      </c>
      <c r="G100" s="3" t="s">
        <v>272</v>
      </c>
      <c r="H100" s="3" t="s">
        <v>273</v>
      </c>
      <c r="I100" s="3" t="s">
        <v>553</v>
      </c>
      <c r="J100" s="3" t="s">
        <v>415</v>
      </c>
      <c r="K100" s="3" t="s">
        <v>416</v>
      </c>
      <c r="L100" s="3">
        <v>10.97115003</v>
      </c>
      <c r="M100" s="3" t="s">
        <v>44</v>
      </c>
      <c r="N100" s="3" t="s">
        <v>406</v>
      </c>
      <c r="O100" s="3" t="s">
        <v>412</v>
      </c>
    </row>
    <row r="101" spans="1:15" ht="16" customHeight="1" x14ac:dyDescent="0.15">
      <c r="A101" s="3" t="s">
        <v>300</v>
      </c>
      <c r="B101" s="3" t="s">
        <v>22</v>
      </c>
      <c r="C101" s="3">
        <v>534982</v>
      </c>
      <c r="D101" s="3">
        <v>535573</v>
      </c>
      <c r="E101" s="3">
        <v>330</v>
      </c>
      <c r="F101" s="3">
        <v>347</v>
      </c>
      <c r="G101" s="3" t="s">
        <v>202</v>
      </c>
      <c r="H101" s="3" t="s">
        <v>203</v>
      </c>
      <c r="I101" s="3" t="s">
        <v>556</v>
      </c>
      <c r="J101" s="3" t="s">
        <v>557</v>
      </c>
      <c r="K101" s="3" t="s">
        <v>558</v>
      </c>
      <c r="L101" s="3">
        <v>8.1543343020000005</v>
      </c>
      <c r="M101" s="3" t="s">
        <v>41</v>
      </c>
      <c r="N101" s="3" t="s">
        <v>406</v>
      </c>
      <c r="O101" s="3" t="s">
        <v>412</v>
      </c>
    </row>
    <row r="102" spans="1:15" ht="16" customHeight="1" x14ac:dyDescent="0.15">
      <c r="A102" s="3" t="s">
        <v>301</v>
      </c>
      <c r="B102" s="3" t="s">
        <v>22</v>
      </c>
      <c r="C102" s="3">
        <v>536283</v>
      </c>
      <c r="D102" s="3">
        <v>536935</v>
      </c>
      <c r="E102" s="3">
        <v>67</v>
      </c>
      <c r="F102" s="3">
        <v>77</v>
      </c>
      <c r="G102" s="3" t="s">
        <v>216</v>
      </c>
      <c r="H102" s="3" t="s">
        <v>217</v>
      </c>
      <c r="I102" s="3" t="s">
        <v>559</v>
      </c>
      <c r="J102" s="3" t="s">
        <v>427</v>
      </c>
      <c r="K102" s="3" t="s">
        <v>428</v>
      </c>
      <c r="L102" s="3">
        <v>10.718708769999999</v>
      </c>
      <c r="M102" s="3" t="s">
        <v>44</v>
      </c>
      <c r="N102" s="3" t="s">
        <v>406</v>
      </c>
      <c r="O102" s="3" t="s">
        <v>412</v>
      </c>
    </row>
    <row r="103" spans="1:15" ht="16" customHeight="1" x14ac:dyDescent="0.15">
      <c r="A103" s="3" t="s">
        <v>299</v>
      </c>
      <c r="B103" s="3" t="s">
        <v>22</v>
      </c>
      <c r="C103" s="3">
        <v>532840</v>
      </c>
      <c r="D103" s="3">
        <v>534669</v>
      </c>
      <c r="E103" s="3">
        <v>1531</v>
      </c>
      <c r="F103" s="3">
        <v>1543</v>
      </c>
      <c r="G103" s="3" t="s">
        <v>157</v>
      </c>
      <c r="H103" s="3" t="s">
        <v>158</v>
      </c>
      <c r="I103" s="3" t="s">
        <v>560</v>
      </c>
      <c r="J103" s="3" t="s">
        <v>454</v>
      </c>
      <c r="K103" s="3" t="s">
        <v>455</v>
      </c>
      <c r="L103" s="3">
        <v>11.4234074</v>
      </c>
      <c r="M103" s="3" t="s">
        <v>41</v>
      </c>
      <c r="N103" s="3" t="s">
        <v>406</v>
      </c>
      <c r="O103" s="3" t="s">
        <v>412</v>
      </c>
    </row>
    <row r="104" spans="1:15" ht="16" customHeight="1" x14ac:dyDescent="0.15">
      <c r="A104" s="3" t="s">
        <v>299</v>
      </c>
      <c r="B104" s="3" t="s">
        <v>22</v>
      </c>
      <c r="C104" s="3">
        <v>532840</v>
      </c>
      <c r="D104" s="3">
        <v>534669</v>
      </c>
      <c r="E104" s="3">
        <v>1531</v>
      </c>
      <c r="F104" s="3">
        <v>1543</v>
      </c>
      <c r="G104" s="3" t="s">
        <v>159</v>
      </c>
      <c r="H104" s="3" t="s">
        <v>160</v>
      </c>
      <c r="I104" s="3" t="s">
        <v>561</v>
      </c>
      <c r="J104" s="3" t="s">
        <v>454</v>
      </c>
      <c r="K104" s="3" t="s">
        <v>455</v>
      </c>
      <c r="L104" s="3">
        <v>11.255240840000001</v>
      </c>
      <c r="M104" s="3" t="s">
        <v>44</v>
      </c>
      <c r="N104" s="3" t="s">
        <v>406</v>
      </c>
      <c r="O104" s="3" t="s">
        <v>412</v>
      </c>
    </row>
    <row r="105" spans="1:15" ht="16" customHeight="1" x14ac:dyDescent="0.15">
      <c r="A105" s="3" t="s">
        <v>301</v>
      </c>
      <c r="B105" s="3" t="s">
        <v>22</v>
      </c>
      <c r="C105" s="3">
        <v>536283</v>
      </c>
      <c r="D105" s="3">
        <v>536935</v>
      </c>
      <c r="E105" s="3">
        <v>0</v>
      </c>
      <c r="F105" s="3">
        <v>19</v>
      </c>
      <c r="G105" s="3" t="s">
        <v>210</v>
      </c>
      <c r="H105" s="3" t="s">
        <v>211</v>
      </c>
      <c r="I105" s="3" t="s">
        <v>562</v>
      </c>
      <c r="J105" s="3" t="s">
        <v>468</v>
      </c>
      <c r="K105" s="3" t="s">
        <v>535</v>
      </c>
      <c r="L105" s="3">
        <v>8.6241755900000001</v>
      </c>
      <c r="M105" s="3" t="s">
        <v>44</v>
      </c>
      <c r="N105" s="3" t="s">
        <v>406</v>
      </c>
      <c r="O105" s="3" t="s">
        <v>412</v>
      </c>
    </row>
    <row r="106" spans="1:15" ht="16" customHeight="1" x14ac:dyDescent="0.15">
      <c r="A106" s="3" t="s">
        <v>299</v>
      </c>
      <c r="B106" s="3" t="s">
        <v>22</v>
      </c>
      <c r="C106" s="3">
        <v>532840</v>
      </c>
      <c r="D106" s="3">
        <v>534669</v>
      </c>
      <c r="E106" s="3">
        <v>1614</v>
      </c>
      <c r="F106" s="3">
        <v>1624</v>
      </c>
      <c r="G106" s="3" t="s">
        <v>169</v>
      </c>
      <c r="H106" s="3" t="s">
        <v>170</v>
      </c>
      <c r="I106" s="3" t="s">
        <v>563</v>
      </c>
      <c r="J106" s="3" t="s">
        <v>415</v>
      </c>
      <c r="K106" s="3" t="s">
        <v>475</v>
      </c>
      <c r="L106" s="3">
        <v>9.2891665999999997</v>
      </c>
      <c r="M106" s="3" t="s">
        <v>41</v>
      </c>
      <c r="N106" s="3" t="s">
        <v>406</v>
      </c>
      <c r="O106" s="3" t="s">
        <v>412</v>
      </c>
    </row>
    <row r="107" spans="1:15" ht="16" customHeight="1" x14ac:dyDescent="0.15">
      <c r="A107" s="3" t="s">
        <v>302</v>
      </c>
      <c r="B107" s="3" t="s">
        <v>22</v>
      </c>
      <c r="C107" s="3">
        <v>538422</v>
      </c>
      <c r="D107" s="3">
        <v>539538</v>
      </c>
      <c r="E107" s="3">
        <v>963</v>
      </c>
      <c r="F107" s="3">
        <v>975</v>
      </c>
      <c r="G107" s="3" t="s">
        <v>271</v>
      </c>
      <c r="H107" s="3" t="s">
        <v>565</v>
      </c>
      <c r="I107" s="3" t="s">
        <v>566</v>
      </c>
      <c r="J107" s="3" t="s">
        <v>415</v>
      </c>
      <c r="K107" s="3" t="s">
        <v>475</v>
      </c>
      <c r="L107" s="3">
        <v>11.15011552</v>
      </c>
      <c r="M107" s="3" t="s">
        <v>41</v>
      </c>
      <c r="N107" s="3" t="s">
        <v>406</v>
      </c>
      <c r="O107" s="3" t="s">
        <v>412</v>
      </c>
    </row>
    <row r="108" spans="1:15" ht="16" customHeight="1" x14ac:dyDescent="0.15">
      <c r="A108" s="3" t="s">
        <v>298</v>
      </c>
      <c r="B108" s="3" t="s">
        <v>22</v>
      </c>
      <c r="C108" s="3">
        <v>532112</v>
      </c>
      <c r="D108" s="3">
        <v>532566</v>
      </c>
      <c r="E108" s="3">
        <v>322</v>
      </c>
      <c r="F108" s="3">
        <v>335</v>
      </c>
      <c r="G108" s="3" t="s">
        <v>61</v>
      </c>
      <c r="H108" s="3" t="s">
        <v>62</v>
      </c>
      <c r="I108" s="3" t="s">
        <v>567</v>
      </c>
      <c r="J108" s="3" t="s">
        <v>436</v>
      </c>
      <c r="K108" s="3" t="s">
        <v>568</v>
      </c>
      <c r="L108" s="3">
        <v>9.8919927530000002</v>
      </c>
      <c r="M108" s="3" t="s">
        <v>44</v>
      </c>
      <c r="N108" s="3" t="s">
        <v>406</v>
      </c>
      <c r="O108" s="3" t="s">
        <v>412</v>
      </c>
    </row>
    <row r="109" spans="1:15" ht="16" customHeight="1" x14ac:dyDescent="0.15">
      <c r="A109" s="3" t="s">
        <v>299</v>
      </c>
      <c r="B109" s="3" t="s">
        <v>22</v>
      </c>
      <c r="C109" s="3">
        <v>532840</v>
      </c>
      <c r="D109" s="3">
        <v>534669</v>
      </c>
      <c r="E109" s="3">
        <v>444</v>
      </c>
      <c r="F109" s="3">
        <v>457</v>
      </c>
      <c r="G109" s="3" t="s">
        <v>103</v>
      </c>
      <c r="H109" s="3" t="s">
        <v>104</v>
      </c>
      <c r="I109" s="3" t="s">
        <v>569</v>
      </c>
      <c r="J109" s="3" t="s">
        <v>443</v>
      </c>
      <c r="K109" s="3" t="s">
        <v>463</v>
      </c>
      <c r="L109" s="3">
        <v>11.802768349999999</v>
      </c>
      <c r="M109" s="3" t="s">
        <v>41</v>
      </c>
      <c r="N109" s="3" t="s">
        <v>406</v>
      </c>
      <c r="O109" s="3" t="s">
        <v>412</v>
      </c>
    </row>
    <row r="110" spans="1:15" ht="16" customHeight="1" x14ac:dyDescent="0.15">
      <c r="A110" s="3" t="s">
        <v>300</v>
      </c>
      <c r="B110" s="3" t="s">
        <v>22</v>
      </c>
      <c r="C110" s="3">
        <v>534982</v>
      </c>
      <c r="D110" s="3">
        <v>535573</v>
      </c>
      <c r="E110" s="3">
        <v>328</v>
      </c>
      <c r="F110" s="3">
        <v>349</v>
      </c>
      <c r="G110" s="3" t="s">
        <v>200</v>
      </c>
      <c r="H110" s="3" t="s">
        <v>201</v>
      </c>
      <c r="I110" s="3" t="s">
        <v>570</v>
      </c>
      <c r="J110" s="3" t="s">
        <v>557</v>
      </c>
      <c r="K110" s="3" t="s">
        <v>558</v>
      </c>
      <c r="L110" s="3">
        <v>11.70377777</v>
      </c>
      <c r="M110" s="3" t="s">
        <v>44</v>
      </c>
      <c r="N110" s="3" t="s">
        <v>406</v>
      </c>
      <c r="O110" s="3" t="s">
        <v>412</v>
      </c>
    </row>
    <row r="111" spans="1:15" ht="16" customHeight="1" x14ac:dyDescent="0.15">
      <c r="A111" s="3" t="s">
        <v>299</v>
      </c>
      <c r="B111" s="3" t="s">
        <v>22</v>
      </c>
      <c r="C111" s="3">
        <v>532840</v>
      </c>
      <c r="D111" s="3">
        <v>534669</v>
      </c>
      <c r="E111" s="3">
        <v>352</v>
      </c>
      <c r="F111" s="3">
        <v>363</v>
      </c>
      <c r="G111" s="3" t="s">
        <v>90</v>
      </c>
      <c r="H111" s="3" t="s">
        <v>91</v>
      </c>
      <c r="I111" s="3" t="s">
        <v>571</v>
      </c>
      <c r="J111" s="3" t="s">
        <v>572</v>
      </c>
      <c r="K111" s="3" t="s">
        <v>573</v>
      </c>
      <c r="L111" s="3">
        <v>10.59621521</v>
      </c>
      <c r="M111" s="3" t="s">
        <v>41</v>
      </c>
      <c r="N111" s="3" t="s">
        <v>406</v>
      </c>
      <c r="O111" s="3" t="s">
        <v>412</v>
      </c>
    </row>
    <row r="112" spans="1:15" ht="16" customHeight="1" x14ac:dyDescent="0.15">
      <c r="A112" s="3" t="s">
        <v>298</v>
      </c>
      <c r="B112" s="3" t="s">
        <v>22</v>
      </c>
      <c r="C112" s="3">
        <v>532112</v>
      </c>
      <c r="D112" s="3">
        <v>532566</v>
      </c>
      <c r="E112" s="3">
        <v>323</v>
      </c>
      <c r="F112" s="3">
        <v>334</v>
      </c>
      <c r="G112" s="3" t="s">
        <v>65</v>
      </c>
      <c r="H112" s="3" t="s">
        <v>66</v>
      </c>
      <c r="I112" s="3" t="s">
        <v>574</v>
      </c>
      <c r="J112" s="3" t="s">
        <v>436</v>
      </c>
      <c r="K112" s="3" t="s">
        <v>519</v>
      </c>
      <c r="L112" s="3">
        <v>9.2748010050000005</v>
      </c>
      <c r="M112" s="3" t="s">
        <v>44</v>
      </c>
      <c r="N112" s="3" t="s">
        <v>406</v>
      </c>
      <c r="O112" s="3" t="s">
        <v>412</v>
      </c>
    </row>
    <row r="113" spans="1:15" ht="16" customHeight="1" x14ac:dyDescent="0.15">
      <c r="A113" s="3" t="s">
        <v>299</v>
      </c>
      <c r="B113" s="3" t="s">
        <v>22</v>
      </c>
      <c r="C113" s="3">
        <v>532840</v>
      </c>
      <c r="D113" s="3">
        <v>534669</v>
      </c>
      <c r="E113" s="3">
        <v>885</v>
      </c>
      <c r="F113" s="3">
        <v>899</v>
      </c>
      <c r="G113" s="3" t="s">
        <v>139</v>
      </c>
      <c r="H113" s="3" t="s">
        <v>140</v>
      </c>
      <c r="I113" s="3" t="s">
        <v>575</v>
      </c>
      <c r="J113" s="3" t="s">
        <v>415</v>
      </c>
      <c r="K113" s="3" t="s">
        <v>475</v>
      </c>
      <c r="L113" s="3">
        <v>9.6141204479999995</v>
      </c>
      <c r="M113" s="3" t="s">
        <v>41</v>
      </c>
      <c r="N113" s="3" t="s">
        <v>406</v>
      </c>
      <c r="O113" s="3" t="s">
        <v>412</v>
      </c>
    </row>
    <row r="114" spans="1:15" ht="16" customHeight="1" x14ac:dyDescent="0.15">
      <c r="A114" s="3" t="s">
        <v>299</v>
      </c>
      <c r="B114" s="3" t="s">
        <v>22</v>
      </c>
      <c r="C114" s="3">
        <v>532840</v>
      </c>
      <c r="D114" s="3">
        <v>534669</v>
      </c>
      <c r="E114" s="3">
        <v>1776</v>
      </c>
      <c r="F114" s="3">
        <v>1788</v>
      </c>
      <c r="G114" s="3" t="s">
        <v>179</v>
      </c>
      <c r="H114" s="3" t="s">
        <v>180</v>
      </c>
      <c r="I114" s="3" t="s">
        <v>576</v>
      </c>
      <c r="J114" s="3" t="s">
        <v>415</v>
      </c>
      <c r="K114" s="3" t="s">
        <v>475</v>
      </c>
      <c r="L114" s="3">
        <v>11.14939285</v>
      </c>
      <c r="M114" s="3" t="s">
        <v>41</v>
      </c>
      <c r="N114" s="3" t="s">
        <v>406</v>
      </c>
      <c r="O114" s="3" t="s">
        <v>412</v>
      </c>
    </row>
    <row r="115" spans="1:15" ht="16" customHeight="1" x14ac:dyDescent="0.15">
      <c r="A115" s="3" t="s">
        <v>302</v>
      </c>
      <c r="B115" s="3" t="s">
        <v>22</v>
      </c>
      <c r="C115" s="3">
        <v>538422</v>
      </c>
      <c r="D115" s="3">
        <v>539538</v>
      </c>
      <c r="E115" s="3">
        <v>772</v>
      </c>
      <c r="F115" s="3">
        <v>786</v>
      </c>
      <c r="G115" s="3" t="s">
        <v>265</v>
      </c>
      <c r="H115" s="3" t="s">
        <v>266</v>
      </c>
      <c r="I115" s="3" t="s">
        <v>577</v>
      </c>
      <c r="J115" s="3" t="s">
        <v>415</v>
      </c>
      <c r="K115" s="3" t="s">
        <v>425</v>
      </c>
      <c r="L115" s="3">
        <v>13.23939285</v>
      </c>
      <c r="M115" s="3" t="s">
        <v>44</v>
      </c>
      <c r="N115" s="3" t="s">
        <v>406</v>
      </c>
      <c r="O115" s="3" t="s">
        <v>407</v>
      </c>
    </row>
    <row r="116" spans="1:15" ht="16" customHeight="1" x14ac:dyDescent="0.15">
      <c r="A116" s="3" t="s">
        <v>302</v>
      </c>
      <c r="B116" s="3" t="s">
        <v>22</v>
      </c>
      <c r="C116" s="3">
        <v>538422</v>
      </c>
      <c r="D116" s="3">
        <v>539538</v>
      </c>
      <c r="E116" s="3">
        <v>508</v>
      </c>
      <c r="F116" s="3">
        <v>525</v>
      </c>
      <c r="G116" s="3" t="s">
        <v>262</v>
      </c>
      <c r="H116" s="3" t="s">
        <v>263</v>
      </c>
      <c r="I116" s="3" t="s">
        <v>578</v>
      </c>
      <c r="J116" s="3" t="s">
        <v>415</v>
      </c>
      <c r="K116" s="3" t="s">
        <v>475</v>
      </c>
      <c r="L116" s="3">
        <v>9.2454147350000007</v>
      </c>
      <c r="M116" s="3" t="s">
        <v>41</v>
      </c>
      <c r="N116" s="3" t="s">
        <v>406</v>
      </c>
      <c r="O116" s="3" t="s">
        <v>412</v>
      </c>
    </row>
    <row r="117" spans="1:15" ht="16" customHeight="1" x14ac:dyDescent="0.15">
      <c r="A117" s="3" t="s">
        <v>299</v>
      </c>
      <c r="B117" s="3" t="s">
        <v>22</v>
      </c>
      <c r="C117" s="3">
        <v>532840</v>
      </c>
      <c r="D117" s="3">
        <v>534669</v>
      </c>
      <c r="E117" s="3">
        <v>106</v>
      </c>
      <c r="F117" s="3">
        <v>117</v>
      </c>
      <c r="G117" s="3" t="s">
        <v>78</v>
      </c>
      <c r="H117" s="3" t="s">
        <v>79</v>
      </c>
      <c r="I117" s="3" t="s">
        <v>579</v>
      </c>
      <c r="J117" s="3" t="s">
        <v>415</v>
      </c>
      <c r="K117" s="3" t="s">
        <v>425</v>
      </c>
      <c r="L117" s="3">
        <v>10.161568819999999</v>
      </c>
      <c r="M117" s="3" t="s">
        <v>41</v>
      </c>
      <c r="N117" s="3" t="s">
        <v>406</v>
      </c>
      <c r="O117" s="3" t="s">
        <v>412</v>
      </c>
    </row>
    <row r="118" spans="1:15" ht="16" customHeight="1" x14ac:dyDescent="0.15">
      <c r="A118" s="3" t="s">
        <v>299</v>
      </c>
      <c r="B118" s="3" t="s">
        <v>22</v>
      </c>
      <c r="C118" s="3">
        <v>532840</v>
      </c>
      <c r="D118" s="3">
        <v>534669</v>
      </c>
      <c r="E118" s="3">
        <v>978</v>
      </c>
      <c r="F118" s="3">
        <v>994</v>
      </c>
      <c r="G118" s="3" t="s">
        <v>147</v>
      </c>
      <c r="H118" s="3" t="s">
        <v>148</v>
      </c>
      <c r="I118" s="3" t="s">
        <v>580</v>
      </c>
      <c r="J118" s="3" t="s">
        <v>415</v>
      </c>
      <c r="K118" s="3" t="s">
        <v>475</v>
      </c>
      <c r="L118" s="3">
        <v>12.06570396</v>
      </c>
      <c r="M118" s="3" t="s">
        <v>41</v>
      </c>
      <c r="N118" s="3" t="s">
        <v>406</v>
      </c>
      <c r="O118" s="3" t="s">
        <v>412</v>
      </c>
    </row>
    <row r="119" spans="1:15" ht="16" customHeight="1" x14ac:dyDescent="0.15">
      <c r="A119" s="3" t="s">
        <v>300</v>
      </c>
      <c r="B119" s="3" t="s">
        <v>22</v>
      </c>
      <c r="C119" s="3">
        <v>534982</v>
      </c>
      <c r="D119" s="3">
        <v>535573</v>
      </c>
      <c r="E119" s="3">
        <v>222</v>
      </c>
      <c r="F119" s="3">
        <v>237</v>
      </c>
      <c r="G119" s="3" t="s">
        <v>191</v>
      </c>
      <c r="H119" s="3" t="s">
        <v>192</v>
      </c>
      <c r="I119" s="3" t="s">
        <v>581</v>
      </c>
      <c r="J119" s="3" t="s">
        <v>415</v>
      </c>
      <c r="K119" s="3" t="s">
        <v>425</v>
      </c>
      <c r="L119" s="3">
        <v>8.0510593210000003</v>
      </c>
      <c r="M119" s="3" t="s">
        <v>44</v>
      </c>
      <c r="N119" s="3" t="s">
        <v>406</v>
      </c>
      <c r="O119" s="3" t="s">
        <v>412</v>
      </c>
    </row>
    <row r="120" spans="1:15" ht="16" customHeight="1" x14ac:dyDescent="0.15">
      <c r="A120" s="3" t="s">
        <v>298</v>
      </c>
      <c r="B120" s="3" t="s">
        <v>22</v>
      </c>
      <c r="C120" s="3">
        <v>532112</v>
      </c>
      <c r="D120" s="3">
        <v>532566</v>
      </c>
      <c r="E120" s="3">
        <v>141</v>
      </c>
      <c r="F120" s="3">
        <v>161</v>
      </c>
      <c r="G120" s="3" t="s">
        <v>42</v>
      </c>
      <c r="H120" s="3" t="s">
        <v>43</v>
      </c>
      <c r="I120" s="3" t="s">
        <v>582</v>
      </c>
      <c r="J120" s="3" t="s">
        <v>411</v>
      </c>
      <c r="K120" s="3" t="s">
        <v>583</v>
      </c>
      <c r="L120" s="3">
        <v>12.4585194</v>
      </c>
      <c r="M120" s="3" t="s">
        <v>41</v>
      </c>
      <c r="N120" s="3" t="s">
        <v>406</v>
      </c>
      <c r="O120" s="3" t="s">
        <v>584</v>
      </c>
    </row>
    <row r="121" spans="1:15" ht="16" customHeight="1" x14ac:dyDescent="0.15">
      <c r="A121" s="3" t="s">
        <v>298</v>
      </c>
      <c r="B121" s="3" t="s">
        <v>22</v>
      </c>
      <c r="C121" s="3">
        <v>532112</v>
      </c>
      <c r="D121" s="3">
        <v>532566</v>
      </c>
      <c r="E121" s="3">
        <v>142</v>
      </c>
      <c r="F121" s="3">
        <v>162</v>
      </c>
      <c r="G121" s="3" t="s">
        <v>308</v>
      </c>
      <c r="H121" s="3" t="s">
        <v>309</v>
      </c>
      <c r="I121" s="3" t="s">
        <v>621</v>
      </c>
      <c r="J121" s="3" t="s">
        <v>411</v>
      </c>
      <c r="K121" s="3" t="s">
        <v>583</v>
      </c>
      <c r="L121" s="3">
        <v>11.01731843</v>
      </c>
      <c r="M121" s="3" t="s">
        <v>41</v>
      </c>
      <c r="N121" s="3" t="s">
        <v>406</v>
      </c>
      <c r="O121" s="3" t="s">
        <v>584</v>
      </c>
    </row>
    <row r="122" spans="1:15" ht="16" customHeight="1" x14ac:dyDescent="0.15">
      <c r="A122" s="3" t="s">
        <v>298</v>
      </c>
      <c r="B122" s="3" t="s">
        <v>22</v>
      </c>
      <c r="C122" s="3">
        <v>532112</v>
      </c>
      <c r="D122" s="3">
        <v>532566</v>
      </c>
      <c r="E122" s="3">
        <v>142</v>
      </c>
      <c r="F122" s="3">
        <v>162</v>
      </c>
      <c r="G122" s="3" t="s">
        <v>306</v>
      </c>
      <c r="H122" s="3" t="s">
        <v>307</v>
      </c>
      <c r="I122" s="3" t="s">
        <v>622</v>
      </c>
      <c r="J122" s="3" t="s">
        <v>411</v>
      </c>
      <c r="K122" s="3" t="s">
        <v>583</v>
      </c>
      <c r="L122" s="3">
        <v>12.390231740000001</v>
      </c>
      <c r="M122" s="3" t="s">
        <v>44</v>
      </c>
      <c r="N122" s="3" t="s">
        <v>406</v>
      </c>
      <c r="O122" s="3" t="s">
        <v>584</v>
      </c>
    </row>
    <row r="123" spans="1:15" ht="16" customHeight="1" x14ac:dyDescent="0.15">
      <c r="A123" s="3" t="s">
        <v>298</v>
      </c>
      <c r="B123" s="3" t="s">
        <v>22</v>
      </c>
      <c r="C123" s="3">
        <v>532112</v>
      </c>
      <c r="D123" s="3">
        <v>532566</v>
      </c>
      <c r="E123" s="3">
        <v>141</v>
      </c>
      <c r="F123" s="3">
        <v>161</v>
      </c>
      <c r="G123" s="3" t="s">
        <v>47</v>
      </c>
      <c r="H123" s="3" t="s">
        <v>48</v>
      </c>
      <c r="I123" s="3" t="s">
        <v>585</v>
      </c>
      <c r="J123" s="3" t="s">
        <v>411</v>
      </c>
      <c r="K123" s="3" t="s">
        <v>583</v>
      </c>
      <c r="L123" s="3">
        <v>10.983525180000001</v>
      </c>
      <c r="M123" s="3" t="s">
        <v>41</v>
      </c>
      <c r="N123" s="3" t="s">
        <v>406</v>
      </c>
      <c r="O123" s="3" t="s">
        <v>584</v>
      </c>
    </row>
    <row r="124" spans="1:15" ht="16" customHeight="1" x14ac:dyDescent="0.15">
      <c r="A124" s="3" t="s">
        <v>298</v>
      </c>
      <c r="B124" s="3" t="s">
        <v>22</v>
      </c>
      <c r="C124" s="3">
        <v>532112</v>
      </c>
      <c r="D124" s="3">
        <v>532566</v>
      </c>
      <c r="E124" s="3">
        <v>141</v>
      </c>
      <c r="F124" s="3">
        <v>161</v>
      </c>
      <c r="G124" s="3" t="s">
        <v>45</v>
      </c>
      <c r="H124" s="3" t="s">
        <v>46</v>
      </c>
      <c r="I124" s="3" t="s">
        <v>586</v>
      </c>
      <c r="J124" s="3" t="s">
        <v>411</v>
      </c>
      <c r="K124" s="3" t="s">
        <v>583</v>
      </c>
      <c r="L124" s="3">
        <v>12.393818570000001</v>
      </c>
      <c r="M124" s="3" t="s">
        <v>44</v>
      </c>
      <c r="N124" s="3" t="s">
        <v>406</v>
      </c>
      <c r="O124" s="3" t="s">
        <v>584</v>
      </c>
    </row>
    <row r="125" spans="1:15" ht="16" customHeight="1" x14ac:dyDescent="0.15">
      <c r="A125" s="3" t="s">
        <v>299</v>
      </c>
      <c r="B125" s="3" t="s">
        <v>22</v>
      </c>
      <c r="C125" s="3">
        <v>532840</v>
      </c>
      <c r="D125" s="3">
        <v>534669</v>
      </c>
      <c r="E125" s="3">
        <v>1276</v>
      </c>
      <c r="F125" s="3">
        <v>1298</v>
      </c>
      <c r="G125" s="3" t="s">
        <v>151</v>
      </c>
      <c r="H125" s="3" t="s">
        <v>152</v>
      </c>
      <c r="I125" s="3" t="s">
        <v>587</v>
      </c>
      <c r="J125" s="3" t="s">
        <v>432</v>
      </c>
      <c r="K125" s="3" t="s">
        <v>588</v>
      </c>
      <c r="L125" s="3">
        <v>11.563107759999999</v>
      </c>
      <c r="M125" s="3" t="s">
        <v>44</v>
      </c>
      <c r="N125" s="3" t="s">
        <v>406</v>
      </c>
      <c r="O125" s="3" t="s">
        <v>584</v>
      </c>
    </row>
    <row r="126" spans="1:15" ht="16" customHeight="1" x14ac:dyDescent="0.15">
      <c r="A126" s="3" t="s">
        <v>300</v>
      </c>
      <c r="B126" s="3" t="s">
        <v>22</v>
      </c>
      <c r="C126" s="3">
        <v>534982</v>
      </c>
      <c r="D126" s="3">
        <v>535573</v>
      </c>
      <c r="E126" s="3">
        <v>49</v>
      </c>
      <c r="F126" s="3">
        <v>69</v>
      </c>
      <c r="G126" s="3" t="s">
        <v>185</v>
      </c>
      <c r="H126" s="3" t="s">
        <v>186</v>
      </c>
      <c r="I126" s="3" t="s">
        <v>590</v>
      </c>
      <c r="J126" s="3" t="s">
        <v>415</v>
      </c>
      <c r="K126" s="3" t="s">
        <v>416</v>
      </c>
      <c r="L126" s="3">
        <v>10.070695539999999</v>
      </c>
      <c r="M126" s="3" t="s">
        <v>44</v>
      </c>
      <c r="N126" s="3" t="s">
        <v>406</v>
      </c>
      <c r="O126" s="3" t="s">
        <v>584</v>
      </c>
    </row>
    <row r="127" spans="1:15" ht="16" customHeight="1" x14ac:dyDescent="0.15">
      <c r="A127" s="3" t="s">
        <v>299</v>
      </c>
      <c r="B127" s="3" t="s">
        <v>22</v>
      </c>
      <c r="C127" s="3">
        <v>532840</v>
      </c>
      <c r="D127" s="3">
        <v>534669</v>
      </c>
      <c r="E127" s="3">
        <v>1700</v>
      </c>
      <c r="F127" s="3">
        <v>1720</v>
      </c>
      <c r="G127" s="3" t="s">
        <v>171</v>
      </c>
      <c r="H127" s="3" t="s">
        <v>172</v>
      </c>
      <c r="I127" s="3" t="s">
        <v>591</v>
      </c>
      <c r="J127" s="3" t="s">
        <v>443</v>
      </c>
      <c r="K127" s="3" t="s">
        <v>444</v>
      </c>
      <c r="L127" s="3">
        <v>11.29447667</v>
      </c>
      <c r="M127" s="3" t="s">
        <v>41</v>
      </c>
      <c r="N127" s="3" t="s">
        <v>406</v>
      </c>
      <c r="O127" s="3" t="s">
        <v>584</v>
      </c>
    </row>
    <row r="128" spans="1:15" ht="16" customHeight="1" x14ac:dyDescent="0.15">
      <c r="A128" s="3" t="s">
        <v>301</v>
      </c>
      <c r="B128" s="3" t="s">
        <v>22</v>
      </c>
      <c r="C128" s="3">
        <v>536283</v>
      </c>
      <c r="D128" s="3">
        <v>536935</v>
      </c>
      <c r="E128" s="3">
        <v>523</v>
      </c>
      <c r="F128" s="3">
        <v>543</v>
      </c>
      <c r="G128" s="3" t="s">
        <v>234</v>
      </c>
      <c r="H128" s="3" t="s">
        <v>235</v>
      </c>
      <c r="I128" s="3" t="s">
        <v>592</v>
      </c>
      <c r="J128" s="3" t="s">
        <v>436</v>
      </c>
      <c r="K128" s="3" t="s">
        <v>437</v>
      </c>
      <c r="L128" s="3">
        <v>10.072157839999999</v>
      </c>
      <c r="M128" s="3" t="s">
        <v>41</v>
      </c>
      <c r="N128" s="3" t="s">
        <v>406</v>
      </c>
      <c r="O128" s="3" t="s">
        <v>584</v>
      </c>
    </row>
    <row r="129" spans="1:15" ht="16" customHeight="1" x14ac:dyDescent="0.15">
      <c r="A129" s="3" t="s">
        <v>298</v>
      </c>
      <c r="B129" s="3" t="s">
        <v>22</v>
      </c>
      <c r="C129" s="3">
        <v>532112</v>
      </c>
      <c r="D129" s="3">
        <v>532566</v>
      </c>
      <c r="E129" s="3">
        <v>357</v>
      </c>
      <c r="F129" s="3">
        <v>379</v>
      </c>
      <c r="G129" s="3" t="s">
        <v>71</v>
      </c>
      <c r="H129" s="3" t="s">
        <v>72</v>
      </c>
      <c r="I129" s="3" t="s">
        <v>593</v>
      </c>
      <c r="J129" s="3" t="s">
        <v>405</v>
      </c>
      <c r="K129" s="3" t="s">
        <v>439</v>
      </c>
      <c r="L129" s="3">
        <v>8.2886918279999993</v>
      </c>
      <c r="M129" s="3" t="s">
        <v>41</v>
      </c>
      <c r="N129" s="3" t="s">
        <v>406</v>
      </c>
      <c r="O129" s="3" t="s">
        <v>584</v>
      </c>
    </row>
    <row r="130" spans="1:15" ht="16" customHeight="1" x14ac:dyDescent="0.15">
      <c r="A130" s="3" t="s">
        <v>299</v>
      </c>
      <c r="B130" s="3" t="s">
        <v>22</v>
      </c>
      <c r="C130" s="3">
        <v>532840</v>
      </c>
      <c r="D130" s="3">
        <v>534669</v>
      </c>
      <c r="E130" s="3">
        <v>553</v>
      </c>
      <c r="F130" s="3">
        <v>575</v>
      </c>
      <c r="G130" s="3" t="s">
        <v>71</v>
      </c>
      <c r="H130" s="3" t="s">
        <v>72</v>
      </c>
      <c r="I130" s="3" t="s">
        <v>593</v>
      </c>
      <c r="J130" s="3" t="s">
        <v>405</v>
      </c>
      <c r="K130" s="3" t="s">
        <v>439</v>
      </c>
      <c r="L130" s="3">
        <v>10.35920801</v>
      </c>
      <c r="M130" s="3" t="s">
        <v>41</v>
      </c>
      <c r="N130" s="3" t="s">
        <v>406</v>
      </c>
      <c r="O130" s="3" t="s">
        <v>584</v>
      </c>
    </row>
    <row r="131" spans="1:15" ht="16" customHeight="1" x14ac:dyDescent="0.15">
      <c r="A131" s="3" t="s">
        <v>299</v>
      </c>
      <c r="B131" s="3" t="s">
        <v>22</v>
      </c>
      <c r="C131" s="3">
        <v>532840</v>
      </c>
      <c r="D131" s="3">
        <v>534669</v>
      </c>
      <c r="E131" s="3">
        <v>1527</v>
      </c>
      <c r="F131" s="3">
        <v>1547</v>
      </c>
      <c r="G131" s="3" t="s">
        <v>155</v>
      </c>
      <c r="H131" s="3" t="s">
        <v>156</v>
      </c>
      <c r="I131" s="3" t="s">
        <v>594</v>
      </c>
      <c r="J131" s="3" t="s">
        <v>436</v>
      </c>
      <c r="K131" s="3" t="s">
        <v>519</v>
      </c>
      <c r="L131" s="3">
        <v>9.1078936600000002</v>
      </c>
      <c r="M131" s="3" t="s">
        <v>41</v>
      </c>
      <c r="N131" s="3" t="s">
        <v>406</v>
      </c>
      <c r="O131" s="3" t="s">
        <v>584</v>
      </c>
    </row>
    <row r="132" spans="1:15" ht="16" customHeight="1" x14ac:dyDescent="0.15">
      <c r="A132" s="3" t="s">
        <v>301</v>
      </c>
      <c r="B132" s="3" t="s">
        <v>22</v>
      </c>
      <c r="C132" s="3">
        <v>536283</v>
      </c>
      <c r="D132" s="3">
        <v>536935</v>
      </c>
      <c r="E132" s="3">
        <v>523</v>
      </c>
      <c r="F132" s="3">
        <v>543</v>
      </c>
      <c r="G132" s="3" t="s">
        <v>232</v>
      </c>
      <c r="H132" s="3" t="s">
        <v>233</v>
      </c>
      <c r="I132" s="3" t="s">
        <v>595</v>
      </c>
      <c r="J132" s="3" t="s">
        <v>436</v>
      </c>
      <c r="K132" s="3" t="s">
        <v>437</v>
      </c>
      <c r="L132" s="3">
        <v>11.424479180000001</v>
      </c>
      <c r="M132" s="3" t="s">
        <v>41</v>
      </c>
      <c r="N132" s="3" t="s">
        <v>406</v>
      </c>
      <c r="O132" s="3" t="s">
        <v>584</v>
      </c>
    </row>
    <row r="133" spans="1:15" ht="16" customHeight="1" x14ac:dyDescent="0.15">
      <c r="A133" s="3" t="s">
        <v>299</v>
      </c>
      <c r="B133" s="3" t="s">
        <v>22</v>
      </c>
      <c r="C133" s="3">
        <v>532840</v>
      </c>
      <c r="D133" s="3">
        <v>534669</v>
      </c>
      <c r="E133" s="3">
        <v>251</v>
      </c>
      <c r="F133" s="3">
        <v>267</v>
      </c>
      <c r="G133" s="3" t="s">
        <v>82</v>
      </c>
      <c r="H133" s="3" t="s">
        <v>83</v>
      </c>
      <c r="I133" s="3" t="s">
        <v>596</v>
      </c>
      <c r="J133" s="3" t="s">
        <v>597</v>
      </c>
      <c r="K133" s="3" t="s">
        <v>598</v>
      </c>
      <c r="L133" s="3">
        <v>10.3255195</v>
      </c>
      <c r="M133" s="3" t="s">
        <v>44</v>
      </c>
      <c r="N133" s="3" t="s">
        <v>406</v>
      </c>
      <c r="O133" s="3" t="s">
        <v>412</v>
      </c>
    </row>
    <row r="134" spans="1:15" ht="16" customHeight="1" x14ac:dyDescent="0.15">
      <c r="A134" s="3" t="s">
        <v>299</v>
      </c>
      <c r="B134" s="3" t="s">
        <v>22</v>
      </c>
      <c r="C134" s="3">
        <v>532840</v>
      </c>
      <c r="D134" s="3">
        <v>534669</v>
      </c>
      <c r="E134" s="3">
        <v>251</v>
      </c>
      <c r="F134" s="3">
        <v>268</v>
      </c>
      <c r="G134" s="3" t="s">
        <v>80</v>
      </c>
      <c r="H134" s="3" t="s">
        <v>81</v>
      </c>
      <c r="I134" s="3" t="s">
        <v>599</v>
      </c>
      <c r="J134" s="3" t="s">
        <v>597</v>
      </c>
      <c r="K134" s="3" t="s">
        <v>598</v>
      </c>
      <c r="L134" s="3">
        <v>10.91700722</v>
      </c>
      <c r="M134" s="3" t="s">
        <v>44</v>
      </c>
      <c r="N134" s="3" t="s">
        <v>406</v>
      </c>
      <c r="O134" s="3" t="s">
        <v>412</v>
      </c>
    </row>
    <row r="135" spans="1:15" ht="16" customHeight="1" x14ac:dyDescent="0.15">
      <c r="A135" s="3" t="s">
        <v>299</v>
      </c>
      <c r="B135" s="3" t="s">
        <v>22</v>
      </c>
      <c r="C135" s="3">
        <v>532840</v>
      </c>
      <c r="D135" s="3">
        <v>534669</v>
      </c>
      <c r="E135" s="3">
        <v>443</v>
      </c>
      <c r="F135" s="3">
        <v>457</v>
      </c>
      <c r="G135" s="3" t="s">
        <v>95</v>
      </c>
      <c r="H135" s="3" t="s">
        <v>96</v>
      </c>
      <c r="I135" s="3" t="s">
        <v>600</v>
      </c>
      <c r="J135" s="3" t="s">
        <v>443</v>
      </c>
      <c r="K135" s="3" t="s">
        <v>483</v>
      </c>
      <c r="L135" s="3">
        <v>12.61944765</v>
      </c>
      <c r="M135" s="3" t="s">
        <v>41</v>
      </c>
      <c r="N135" s="3" t="s">
        <v>406</v>
      </c>
      <c r="O135" s="3" t="s">
        <v>412</v>
      </c>
    </row>
    <row r="136" spans="1:15" ht="16" customHeight="1" x14ac:dyDescent="0.15">
      <c r="A136" s="3" t="s">
        <v>302</v>
      </c>
      <c r="B136" s="3" t="s">
        <v>22</v>
      </c>
      <c r="C136" s="3">
        <v>538422</v>
      </c>
      <c r="D136" s="3">
        <v>539538</v>
      </c>
      <c r="E136" s="3">
        <v>311</v>
      </c>
      <c r="F136" s="3">
        <v>328</v>
      </c>
      <c r="G136" s="3" t="s">
        <v>259</v>
      </c>
      <c r="H136" s="3" t="s">
        <v>260</v>
      </c>
      <c r="I136" s="3" t="s">
        <v>601</v>
      </c>
      <c r="J136" s="3" t="s">
        <v>602</v>
      </c>
      <c r="K136" s="3" t="s">
        <v>603</v>
      </c>
      <c r="L136" s="3">
        <v>10.00544775</v>
      </c>
      <c r="M136" s="3" t="s">
        <v>41</v>
      </c>
      <c r="N136" s="3" t="s">
        <v>406</v>
      </c>
      <c r="O136" s="3" t="s">
        <v>412</v>
      </c>
    </row>
    <row r="137" spans="1:15" ht="16" customHeight="1" x14ac:dyDescent="0.15">
      <c r="A137" s="3" t="s">
        <v>302</v>
      </c>
      <c r="B137" s="3" t="s">
        <v>22</v>
      </c>
      <c r="C137" s="3">
        <v>538422</v>
      </c>
      <c r="D137" s="3">
        <v>539538</v>
      </c>
      <c r="E137" s="3">
        <v>965</v>
      </c>
      <c r="F137" s="3">
        <v>974</v>
      </c>
      <c r="G137" s="3" t="s">
        <v>283</v>
      </c>
      <c r="H137" s="3" t="s">
        <v>284</v>
      </c>
      <c r="I137" s="3" t="s">
        <v>604</v>
      </c>
      <c r="J137" s="3" t="s">
        <v>415</v>
      </c>
      <c r="K137" s="3" t="s">
        <v>416</v>
      </c>
      <c r="L137" s="3">
        <v>10.57823391</v>
      </c>
      <c r="M137" s="3" t="s">
        <v>41</v>
      </c>
      <c r="N137" s="3" t="s">
        <v>406</v>
      </c>
      <c r="O137" s="3" t="s">
        <v>412</v>
      </c>
    </row>
    <row r="138" spans="1:15" ht="16" customHeight="1" x14ac:dyDescent="0.15">
      <c r="A138" s="3" t="s">
        <v>299</v>
      </c>
      <c r="B138" s="3" t="s">
        <v>22</v>
      </c>
      <c r="C138" s="3">
        <v>532840</v>
      </c>
      <c r="D138" s="3">
        <v>534669</v>
      </c>
      <c r="E138" s="3">
        <v>927</v>
      </c>
      <c r="F138" s="3">
        <v>942</v>
      </c>
      <c r="G138" s="3" t="s">
        <v>141</v>
      </c>
      <c r="H138" s="3" t="s">
        <v>142</v>
      </c>
      <c r="I138" s="3" t="s">
        <v>605</v>
      </c>
      <c r="J138" s="3" t="s">
        <v>415</v>
      </c>
      <c r="K138" s="3" t="s">
        <v>425</v>
      </c>
      <c r="L138" s="3">
        <v>10.527642719999999</v>
      </c>
      <c r="M138" s="3" t="s">
        <v>44</v>
      </c>
      <c r="N138" s="3" t="s">
        <v>406</v>
      </c>
      <c r="O138" s="3" t="s">
        <v>412</v>
      </c>
    </row>
    <row r="139" spans="1:15" ht="16" customHeight="1" x14ac:dyDescent="0.15">
      <c r="A139" s="3" t="s">
        <v>299</v>
      </c>
      <c r="B139" s="3" t="s">
        <v>22</v>
      </c>
      <c r="C139" s="3">
        <v>532840</v>
      </c>
      <c r="D139" s="3">
        <v>534669</v>
      </c>
      <c r="E139" s="3">
        <v>1103</v>
      </c>
      <c r="F139" s="3">
        <v>1118</v>
      </c>
      <c r="G139" s="3" t="s">
        <v>149</v>
      </c>
      <c r="H139" s="3" t="s">
        <v>150</v>
      </c>
      <c r="I139" s="3" t="s">
        <v>606</v>
      </c>
      <c r="J139" s="3" t="s">
        <v>415</v>
      </c>
      <c r="K139" s="3" t="s">
        <v>425</v>
      </c>
      <c r="L139" s="3">
        <v>9.5107985799999994</v>
      </c>
      <c r="M139" s="3" t="s">
        <v>41</v>
      </c>
      <c r="N139" s="3" t="s">
        <v>406</v>
      </c>
      <c r="O139" s="3" t="s">
        <v>412</v>
      </c>
    </row>
    <row r="140" spans="1:15" ht="16" customHeight="1" x14ac:dyDescent="0.15">
      <c r="A140" s="3" t="s">
        <v>303</v>
      </c>
      <c r="B140" s="3" t="s">
        <v>22</v>
      </c>
      <c r="C140" s="3">
        <v>540023</v>
      </c>
      <c r="D140" s="3">
        <v>540580</v>
      </c>
      <c r="E140" s="3">
        <v>442</v>
      </c>
      <c r="F140" s="3">
        <v>452</v>
      </c>
      <c r="G140" s="3" t="s">
        <v>292</v>
      </c>
      <c r="H140" s="3" t="s">
        <v>293</v>
      </c>
      <c r="I140" s="3" t="s">
        <v>607</v>
      </c>
      <c r="J140" s="3" t="s">
        <v>415</v>
      </c>
      <c r="K140" s="3" t="s">
        <v>475</v>
      </c>
      <c r="L140" s="3">
        <v>9.5785055089999993</v>
      </c>
      <c r="M140" s="3" t="s">
        <v>41</v>
      </c>
      <c r="N140" s="3" t="s">
        <v>406</v>
      </c>
      <c r="O140" s="3" t="s">
        <v>412</v>
      </c>
    </row>
    <row r="141" spans="1:15" ht="16" customHeight="1" x14ac:dyDescent="0.15">
      <c r="A141" s="3" t="s">
        <v>298</v>
      </c>
      <c r="B141" s="3" t="s">
        <v>22</v>
      </c>
      <c r="C141" s="3">
        <v>532112</v>
      </c>
      <c r="D141" s="3">
        <v>532566</v>
      </c>
      <c r="E141" s="3">
        <v>264</v>
      </c>
      <c r="F141" s="3">
        <v>278</v>
      </c>
      <c r="G141" s="3" t="s">
        <v>52</v>
      </c>
      <c r="H141" s="3" t="s">
        <v>53</v>
      </c>
      <c r="I141" s="3" t="s">
        <v>609</v>
      </c>
      <c r="J141" s="3" t="s">
        <v>415</v>
      </c>
      <c r="K141" s="3" t="s">
        <v>475</v>
      </c>
      <c r="L141" s="3">
        <v>9.8838588840000003</v>
      </c>
      <c r="M141" s="3" t="s">
        <v>44</v>
      </c>
      <c r="N141" s="3" t="s">
        <v>406</v>
      </c>
      <c r="O141" s="3" t="s">
        <v>412</v>
      </c>
    </row>
    <row r="142" spans="1:15" ht="16" customHeight="1" x14ac:dyDescent="0.15">
      <c r="A142" s="3" t="s">
        <v>299</v>
      </c>
      <c r="B142" s="3" t="s">
        <v>22</v>
      </c>
      <c r="C142" s="3">
        <v>532840</v>
      </c>
      <c r="D142" s="3">
        <v>534669</v>
      </c>
      <c r="E142" s="3">
        <v>1202</v>
      </c>
      <c r="F142" s="3">
        <v>1216</v>
      </c>
      <c r="G142" s="3" t="s">
        <v>52</v>
      </c>
      <c r="H142" s="3" t="s">
        <v>53</v>
      </c>
      <c r="I142" s="3" t="s">
        <v>609</v>
      </c>
      <c r="J142" s="3" t="s">
        <v>415</v>
      </c>
      <c r="K142" s="3" t="s">
        <v>475</v>
      </c>
      <c r="L142" s="3">
        <v>9.6998786110000008</v>
      </c>
      <c r="M142" s="3" t="s">
        <v>44</v>
      </c>
      <c r="N142" s="3" t="s">
        <v>406</v>
      </c>
      <c r="O142" s="3" t="s">
        <v>412</v>
      </c>
    </row>
    <row r="143" spans="1:15" ht="16" customHeight="1" x14ac:dyDescent="0.15">
      <c r="A143" s="3" t="s">
        <v>300</v>
      </c>
      <c r="B143" s="3" t="s">
        <v>22</v>
      </c>
      <c r="C143" s="3">
        <v>534982</v>
      </c>
      <c r="D143" s="3">
        <v>535573</v>
      </c>
      <c r="E143" s="3">
        <v>385</v>
      </c>
      <c r="F143" s="3">
        <v>396</v>
      </c>
      <c r="G143" s="3" t="s">
        <v>206</v>
      </c>
      <c r="H143" s="3" t="s">
        <v>207</v>
      </c>
      <c r="I143" s="3" t="s">
        <v>610</v>
      </c>
      <c r="J143" s="3" t="s">
        <v>436</v>
      </c>
      <c r="K143" s="3" t="s">
        <v>480</v>
      </c>
      <c r="L143" s="3">
        <v>8.9501121300000008</v>
      </c>
      <c r="M143" s="3" t="s">
        <v>44</v>
      </c>
      <c r="N143" s="3" t="s">
        <v>406</v>
      </c>
      <c r="O143" s="3" t="s">
        <v>412</v>
      </c>
    </row>
  </sheetData>
  <conditionalFormatting sqref="D119:D146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3223-6075-C443-8F34-72818B6D53D6}">
  <dimension ref="A1:U7"/>
  <sheetViews>
    <sheetView topLeftCell="G1" workbookViewId="0">
      <selection activeCell="S17" sqref="S17"/>
    </sheetView>
  </sheetViews>
  <sheetFormatPr baseColWidth="10" defaultColWidth="11" defaultRowHeight="16" customHeight="1" x14ac:dyDescent="0.15"/>
  <cols>
    <col min="1" max="1" width="22.83203125" style="3" customWidth="1"/>
    <col min="2" max="2" width="21.1640625" style="3" customWidth="1"/>
    <col min="3" max="18" width="11" style="3"/>
    <col min="19" max="19" width="34" style="3" customWidth="1"/>
    <col min="20" max="16384" width="11" style="3"/>
  </cols>
  <sheetData>
    <row r="1" spans="1:21" s="1" customFormat="1" ht="16" customHeight="1" x14ac:dyDescent="0.15">
      <c r="A1" s="6" t="s">
        <v>294</v>
      </c>
      <c r="B1" s="6" t="s">
        <v>392</v>
      </c>
      <c r="C1" s="6" t="s">
        <v>295</v>
      </c>
      <c r="D1" s="6" t="s">
        <v>296</v>
      </c>
      <c r="E1" s="6" t="s">
        <v>297</v>
      </c>
      <c r="F1" s="6" t="s">
        <v>39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ht="16" customHeight="1" x14ac:dyDescent="0.15">
      <c r="A2" s="3" t="s">
        <v>321</v>
      </c>
      <c r="B2" s="3" t="s">
        <v>22</v>
      </c>
      <c r="C2" s="3">
        <v>532791</v>
      </c>
      <c r="D2" s="3">
        <v>534645</v>
      </c>
      <c r="E2" s="3">
        <v>1855</v>
      </c>
      <c r="F2" s="3" t="s">
        <v>23</v>
      </c>
      <c r="G2" s="3">
        <v>310</v>
      </c>
      <c r="H2" s="3" t="s">
        <v>24</v>
      </c>
      <c r="I2" s="3">
        <v>2.0098500000000001</v>
      </c>
      <c r="J2" s="3">
        <v>32.748899999999999</v>
      </c>
      <c r="K2" s="3">
        <v>31.042100000000001</v>
      </c>
      <c r="L2" s="3">
        <v>907</v>
      </c>
      <c r="M2" s="3" t="s">
        <v>25</v>
      </c>
      <c r="N2" s="3">
        <v>397</v>
      </c>
      <c r="O2" s="3">
        <v>527960</v>
      </c>
      <c r="P2" s="3">
        <v>532609</v>
      </c>
      <c r="Q2" s="3">
        <v>4650</v>
      </c>
      <c r="R2" s="3">
        <v>2</v>
      </c>
      <c r="S2" s="3" t="s">
        <v>26</v>
      </c>
      <c r="T2" s="3" t="s">
        <v>27</v>
      </c>
      <c r="U2" s="3">
        <v>-182</v>
      </c>
    </row>
    <row r="3" spans="1:21" ht="16" customHeight="1" x14ac:dyDescent="0.15">
      <c r="A3" s="3" t="s">
        <v>322</v>
      </c>
      <c r="B3" s="3" t="s">
        <v>22</v>
      </c>
      <c r="C3" s="3">
        <v>536264</v>
      </c>
      <c r="D3" s="3">
        <v>536881</v>
      </c>
      <c r="E3" s="3">
        <v>618</v>
      </c>
      <c r="F3" s="3" t="s">
        <v>23</v>
      </c>
      <c r="G3" s="3">
        <v>418</v>
      </c>
      <c r="H3" s="3" t="s">
        <v>24</v>
      </c>
      <c r="I3" s="3">
        <v>2.0940300000000001</v>
      </c>
      <c r="J3" s="3">
        <v>43.79</v>
      </c>
      <c r="K3" s="3">
        <v>41.865099999999998</v>
      </c>
      <c r="L3" s="3">
        <v>528</v>
      </c>
      <c r="M3" s="3" t="s">
        <v>25</v>
      </c>
      <c r="N3" s="3">
        <v>397</v>
      </c>
      <c r="O3" s="3">
        <v>536831</v>
      </c>
      <c r="P3" s="3">
        <v>544105</v>
      </c>
      <c r="Q3" s="3">
        <v>7275</v>
      </c>
      <c r="R3" s="3">
        <v>1</v>
      </c>
      <c r="S3" s="3" t="s">
        <v>33</v>
      </c>
      <c r="T3" s="3" t="s">
        <v>34</v>
      </c>
      <c r="U3" s="3">
        <v>0</v>
      </c>
    </row>
    <row r="5" spans="1:21" ht="16" customHeight="1" x14ac:dyDescent="0.15">
      <c r="A5" s="3" t="s">
        <v>323</v>
      </c>
      <c r="B5" s="3" t="s">
        <v>22</v>
      </c>
      <c r="C5" s="3">
        <v>538388</v>
      </c>
      <c r="D5" s="3">
        <v>539538</v>
      </c>
      <c r="E5" s="3">
        <v>1151</v>
      </c>
      <c r="F5" s="3" t="s">
        <v>23</v>
      </c>
      <c r="G5" s="3">
        <v>354</v>
      </c>
      <c r="H5" s="3" t="s">
        <v>24</v>
      </c>
      <c r="I5" s="3">
        <v>2.0405199999999999</v>
      </c>
      <c r="J5" s="3">
        <v>37.267400000000002</v>
      </c>
      <c r="K5" s="3">
        <v>35.467700000000001</v>
      </c>
      <c r="L5" s="3">
        <v>674</v>
      </c>
      <c r="M5" s="3" t="s">
        <v>36</v>
      </c>
      <c r="N5" s="3">
        <v>397</v>
      </c>
      <c r="O5" s="3">
        <v>536831</v>
      </c>
      <c r="P5" s="3">
        <v>544105</v>
      </c>
      <c r="Q5" s="3">
        <v>7275</v>
      </c>
      <c r="R5" s="3">
        <v>1</v>
      </c>
      <c r="S5" s="3" t="s">
        <v>33</v>
      </c>
      <c r="T5" s="3" t="s">
        <v>34</v>
      </c>
      <c r="U5" s="3">
        <v>1557</v>
      </c>
    </row>
    <row r="6" spans="1:21" ht="16" customHeight="1" x14ac:dyDescent="0.15">
      <c r="A6" s="3" t="s">
        <v>324</v>
      </c>
      <c r="B6" s="3" t="s">
        <v>22</v>
      </c>
      <c r="C6" s="3">
        <v>540023</v>
      </c>
      <c r="D6" s="3">
        <v>540306</v>
      </c>
      <c r="E6" s="3">
        <v>284</v>
      </c>
      <c r="F6" s="3" t="s">
        <v>23</v>
      </c>
      <c r="G6" s="3">
        <v>304</v>
      </c>
      <c r="H6" s="3" t="s">
        <v>24</v>
      </c>
      <c r="I6" s="3">
        <v>1.97428</v>
      </c>
      <c r="J6" s="3">
        <v>32.136899999999997</v>
      </c>
      <c r="K6" s="3">
        <v>30.444400000000002</v>
      </c>
      <c r="L6" s="3">
        <v>175</v>
      </c>
      <c r="M6" s="3" t="s">
        <v>38</v>
      </c>
      <c r="N6" s="3">
        <v>397</v>
      </c>
      <c r="O6" s="3">
        <v>536831</v>
      </c>
      <c r="P6" s="3">
        <v>544105</v>
      </c>
      <c r="Q6" s="3">
        <v>7275</v>
      </c>
      <c r="R6" s="3">
        <v>1</v>
      </c>
      <c r="S6" s="3" t="s">
        <v>33</v>
      </c>
      <c r="T6" s="3" t="s">
        <v>34</v>
      </c>
      <c r="U6" s="3">
        <v>3192</v>
      </c>
    </row>
    <row r="7" spans="1:21" ht="16" customHeight="1" x14ac:dyDescent="0.15">
      <c r="A7" s="3" t="s">
        <v>325</v>
      </c>
      <c r="B7" s="3" t="s">
        <v>22</v>
      </c>
      <c r="C7" s="3">
        <v>541138</v>
      </c>
      <c r="D7" s="3">
        <v>541511</v>
      </c>
      <c r="E7" s="3">
        <v>374</v>
      </c>
      <c r="F7" s="3" t="s">
        <v>23</v>
      </c>
      <c r="G7" s="3">
        <v>163</v>
      </c>
      <c r="H7" s="3" t="s">
        <v>24</v>
      </c>
      <c r="I7" s="3">
        <v>1.71366</v>
      </c>
      <c r="J7" s="3">
        <v>17.6571</v>
      </c>
      <c r="K7" s="3">
        <v>16.3202</v>
      </c>
      <c r="L7" s="3">
        <v>235</v>
      </c>
      <c r="M7" s="3" t="s">
        <v>326</v>
      </c>
      <c r="N7" s="3">
        <v>397</v>
      </c>
      <c r="O7" s="3">
        <v>536831</v>
      </c>
      <c r="P7" s="3">
        <v>544105</v>
      </c>
      <c r="Q7" s="3">
        <v>7275</v>
      </c>
      <c r="R7" s="3">
        <v>1</v>
      </c>
      <c r="S7" s="3" t="s">
        <v>33</v>
      </c>
      <c r="T7" s="3" t="s">
        <v>34</v>
      </c>
      <c r="U7" s="3">
        <v>4307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BF84-405C-9F4A-AB64-91D9E585531B}">
  <dimension ref="A1:X108"/>
  <sheetViews>
    <sheetView topLeftCell="I1" workbookViewId="0">
      <selection activeCell="L30" sqref="L30"/>
    </sheetView>
  </sheetViews>
  <sheetFormatPr baseColWidth="10" defaultColWidth="11" defaultRowHeight="16" customHeight="1" x14ac:dyDescent="0.15"/>
  <cols>
    <col min="1" max="10" width="11" style="3"/>
    <col min="11" max="11" width="15.6640625" style="3" customWidth="1"/>
    <col min="12" max="16384" width="11" style="3"/>
  </cols>
  <sheetData>
    <row r="1" spans="1:24" s="1" customFormat="1" ht="16" customHeight="1" x14ac:dyDescent="0.15">
      <c r="A1" s="1" t="s">
        <v>304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305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39</v>
      </c>
      <c r="N1" s="1" t="s">
        <v>402</v>
      </c>
      <c r="O1" s="1" t="s">
        <v>403</v>
      </c>
      <c r="P1" s="3"/>
      <c r="Q1" s="3"/>
      <c r="R1" s="3"/>
      <c r="S1" s="3"/>
      <c r="T1" s="3"/>
      <c r="U1" s="3"/>
      <c r="V1" s="3"/>
      <c r="W1" s="3"/>
      <c r="X1" s="3"/>
    </row>
    <row r="2" spans="1:24" ht="16" customHeight="1" x14ac:dyDescent="0.15">
      <c r="A2" s="3" t="s">
        <v>321</v>
      </c>
      <c r="B2" s="3" t="s">
        <v>22</v>
      </c>
      <c r="C2" s="3">
        <v>532791</v>
      </c>
      <c r="D2" s="3">
        <v>534645</v>
      </c>
      <c r="E2" s="3">
        <v>606</v>
      </c>
      <c r="F2" s="3">
        <v>618</v>
      </c>
      <c r="G2" s="3" t="s">
        <v>126</v>
      </c>
      <c r="H2" s="3" t="s">
        <v>127</v>
      </c>
      <c r="I2" s="3" t="s">
        <v>404</v>
      </c>
      <c r="J2" s="3" t="s">
        <v>405</v>
      </c>
      <c r="L2" s="3">
        <v>11.64123974</v>
      </c>
      <c r="M2" s="3" t="s">
        <v>44</v>
      </c>
      <c r="N2" s="3" t="s">
        <v>406</v>
      </c>
      <c r="O2" s="3" t="s">
        <v>407</v>
      </c>
    </row>
    <row r="3" spans="1:24" ht="16" customHeight="1" x14ac:dyDescent="0.15">
      <c r="A3" s="3" t="s">
        <v>321</v>
      </c>
      <c r="B3" s="3" t="s">
        <v>22</v>
      </c>
      <c r="C3" s="3">
        <v>532791</v>
      </c>
      <c r="D3" s="3">
        <v>534645</v>
      </c>
      <c r="E3" s="3">
        <v>607</v>
      </c>
      <c r="F3" s="3">
        <v>617</v>
      </c>
      <c r="G3" s="3" t="s">
        <v>130</v>
      </c>
      <c r="H3" s="3" t="s">
        <v>127</v>
      </c>
      <c r="I3" s="3" t="s">
        <v>408</v>
      </c>
      <c r="J3" s="3" t="s">
        <v>405</v>
      </c>
      <c r="K3" s="3" t="s">
        <v>409</v>
      </c>
      <c r="L3" s="3">
        <v>11.822301830000001</v>
      </c>
      <c r="M3" s="3" t="s">
        <v>44</v>
      </c>
      <c r="N3" s="3" t="s">
        <v>406</v>
      </c>
      <c r="O3" s="3" t="s">
        <v>407</v>
      </c>
    </row>
    <row r="4" spans="1:24" ht="16" customHeight="1" x14ac:dyDescent="0.15">
      <c r="A4" s="3" t="s">
        <v>321</v>
      </c>
      <c r="B4" s="3" t="s">
        <v>22</v>
      </c>
      <c r="C4" s="3">
        <v>532791</v>
      </c>
      <c r="D4" s="3">
        <v>534645</v>
      </c>
      <c r="E4" s="3">
        <v>401</v>
      </c>
      <c r="F4" s="3">
        <v>412</v>
      </c>
      <c r="G4" s="3" t="s">
        <v>88</v>
      </c>
      <c r="H4" s="3" t="s">
        <v>89</v>
      </c>
      <c r="I4" s="3" t="s">
        <v>417</v>
      </c>
      <c r="J4" s="3" t="s">
        <v>418</v>
      </c>
      <c r="K4" s="3" t="s">
        <v>419</v>
      </c>
      <c r="L4" s="3">
        <v>11.38443361</v>
      </c>
      <c r="M4" s="3" t="s">
        <v>41</v>
      </c>
      <c r="N4" s="3" t="s">
        <v>406</v>
      </c>
      <c r="O4" s="3" t="s">
        <v>412</v>
      </c>
    </row>
    <row r="5" spans="1:24" ht="16" customHeight="1" x14ac:dyDescent="0.15">
      <c r="A5" s="3" t="s">
        <v>323</v>
      </c>
      <c r="B5" s="3" t="s">
        <v>22</v>
      </c>
      <c r="C5" s="3">
        <v>538388</v>
      </c>
      <c r="D5" s="3">
        <v>539538</v>
      </c>
      <c r="E5" s="3">
        <v>567</v>
      </c>
      <c r="F5" s="3">
        <v>578</v>
      </c>
      <c r="G5" s="3" t="s">
        <v>88</v>
      </c>
      <c r="H5" s="3" t="s">
        <v>89</v>
      </c>
      <c r="I5" s="3" t="s">
        <v>417</v>
      </c>
      <c r="J5" s="3" t="s">
        <v>418</v>
      </c>
      <c r="K5" s="3" t="s">
        <v>419</v>
      </c>
      <c r="L5" s="3">
        <v>9.9085492189999993</v>
      </c>
      <c r="M5" s="3" t="s">
        <v>44</v>
      </c>
      <c r="N5" s="3" t="s">
        <v>406</v>
      </c>
      <c r="O5" s="3" t="s">
        <v>412</v>
      </c>
    </row>
    <row r="6" spans="1:24" ht="16" customHeight="1" x14ac:dyDescent="0.15">
      <c r="A6" s="3" t="s">
        <v>323</v>
      </c>
      <c r="B6" s="3" t="s">
        <v>22</v>
      </c>
      <c r="C6" s="3">
        <v>538388</v>
      </c>
      <c r="D6" s="3">
        <v>539538</v>
      </c>
      <c r="E6" s="3">
        <v>547</v>
      </c>
      <c r="F6" s="3">
        <v>564</v>
      </c>
      <c r="G6" s="3" t="s">
        <v>264</v>
      </c>
      <c r="H6" s="3" t="s">
        <v>420</v>
      </c>
      <c r="I6" s="3" t="s">
        <v>421</v>
      </c>
      <c r="J6" s="3" t="s">
        <v>422</v>
      </c>
      <c r="K6" s="3" t="s">
        <v>423</v>
      </c>
      <c r="L6" s="3">
        <v>10.01766928</v>
      </c>
      <c r="M6" s="3" t="s">
        <v>44</v>
      </c>
      <c r="N6" s="3" t="s">
        <v>406</v>
      </c>
      <c r="O6" s="3" t="s">
        <v>412</v>
      </c>
    </row>
    <row r="7" spans="1:24" ht="16" customHeight="1" x14ac:dyDescent="0.15">
      <c r="A7" s="3" t="s">
        <v>322</v>
      </c>
      <c r="B7" s="3" t="s">
        <v>22</v>
      </c>
      <c r="C7" s="3">
        <v>536264</v>
      </c>
      <c r="D7" s="3">
        <v>536881</v>
      </c>
      <c r="E7" s="3">
        <v>522</v>
      </c>
      <c r="F7" s="3">
        <v>542</v>
      </c>
      <c r="G7" s="3" t="s">
        <v>230</v>
      </c>
      <c r="H7" s="3" t="s">
        <v>231</v>
      </c>
      <c r="I7" s="3" t="s">
        <v>424</v>
      </c>
      <c r="J7" s="3" t="s">
        <v>415</v>
      </c>
      <c r="K7" s="3" t="s">
        <v>425</v>
      </c>
      <c r="L7" s="3">
        <v>10.646726709999999</v>
      </c>
      <c r="M7" s="3" t="s">
        <v>41</v>
      </c>
      <c r="N7" s="3" t="s">
        <v>406</v>
      </c>
      <c r="O7" s="3" t="s">
        <v>412</v>
      </c>
    </row>
    <row r="8" spans="1:24" ht="16" customHeight="1" x14ac:dyDescent="0.15">
      <c r="A8" s="3" t="s">
        <v>323</v>
      </c>
      <c r="B8" s="3" t="s">
        <v>22</v>
      </c>
      <c r="C8" s="3">
        <v>538388</v>
      </c>
      <c r="D8" s="3">
        <v>539538</v>
      </c>
      <c r="E8" s="3">
        <v>999</v>
      </c>
      <c r="F8" s="3">
        <v>1008</v>
      </c>
      <c r="G8" s="3" t="s">
        <v>275</v>
      </c>
      <c r="H8" s="3" t="s">
        <v>276</v>
      </c>
      <c r="I8" s="3" t="s">
        <v>429</v>
      </c>
      <c r="J8" s="3" t="s">
        <v>415</v>
      </c>
      <c r="K8" s="3" t="s">
        <v>416</v>
      </c>
      <c r="L8" s="3">
        <v>11.43839831</v>
      </c>
      <c r="M8" s="3" t="s">
        <v>41</v>
      </c>
      <c r="N8" s="3" t="s">
        <v>406</v>
      </c>
      <c r="O8" s="3" t="s">
        <v>412</v>
      </c>
    </row>
    <row r="9" spans="1:24" ht="16" customHeight="1" x14ac:dyDescent="0.15">
      <c r="A9" s="3" t="s">
        <v>321</v>
      </c>
      <c r="B9" s="3" t="s">
        <v>22</v>
      </c>
      <c r="C9" s="3">
        <v>532791</v>
      </c>
      <c r="D9" s="3">
        <v>534645</v>
      </c>
      <c r="E9" s="3">
        <v>56</v>
      </c>
      <c r="F9" s="3">
        <v>73</v>
      </c>
      <c r="G9" s="3" t="s">
        <v>73</v>
      </c>
      <c r="H9" s="3" t="s">
        <v>430</v>
      </c>
      <c r="I9" s="3" t="s">
        <v>431</v>
      </c>
      <c r="J9" s="3" t="s">
        <v>432</v>
      </c>
      <c r="K9" s="3" t="s">
        <v>433</v>
      </c>
      <c r="L9" s="3">
        <v>12.8828434</v>
      </c>
      <c r="M9" s="3" t="s">
        <v>44</v>
      </c>
      <c r="N9" s="3" t="s">
        <v>406</v>
      </c>
      <c r="O9" s="3" t="s">
        <v>412</v>
      </c>
    </row>
    <row r="10" spans="1:24" ht="16" customHeight="1" x14ac:dyDescent="0.15">
      <c r="A10" s="3" t="s">
        <v>322</v>
      </c>
      <c r="B10" s="3" t="s">
        <v>22</v>
      </c>
      <c r="C10" s="3">
        <v>536264</v>
      </c>
      <c r="D10" s="3">
        <v>536881</v>
      </c>
      <c r="E10" s="3">
        <v>511</v>
      </c>
      <c r="F10" s="3">
        <v>524</v>
      </c>
      <c r="G10" s="3" t="s">
        <v>228</v>
      </c>
      <c r="H10" s="3" t="s">
        <v>229</v>
      </c>
      <c r="I10" s="3" t="s">
        <v>434</v>
      </c>
      <c r="J10" s="3" t="s">
        <v>427</v>
      </c>
      <c r="K10" s="3" t="s">
        <v>428</v>
      </c>
      <c r="L10" s="3">
        <v>11.4482023</v>
      </c>
      <c r="M10" s="3" t="s">
        <v>44</v>
      </c>
      <c r="N10" s="3" t="s">
        <v>406</v>
      </c>
      <c r="O10" s="3" t="s">
        <v>412</v>
      </c>
    </row>
    <row r="11" spans="1:24" ht="16" customHeight="1" x14ac:dyDescent="0.15">
      <c r="A11" s="3" t="s">
        <v>323</v>
      </c>
      <c r="B11" s="3" t="s">
        <v>22</v>
      </c>
      <c r="C11" s="3">
        <v>538388</v>
      </c>
      <c r="D11" s="3">
        <v>539538</v>
      </c>
      <c r="E11" s="3">
        <v>1036</v>
      </c>
      <c r="F11" s="3">
        <v>1050</v>
      </c>
      <c r="G11" s="3" t="s">
        <v>93</v>
      </c>
      <c r="H11" s="3" t="s">
        <v>94</v>
      </c>
      <c r="I11" s="3" t="s">
        <v>435</v>
      </c>
      <c r="J11" s="3" t="s">
        <v>436</v>
      </c>
      <c r="K11" s="3" t="s">
        <v>437</v>
      </c>
      <c r="L11" s="3">
        <v>12.26624515</v>
      </c>
      <c r="M11" s="3" t="s">
        <v>41</v>
      </c>
      <c r="N11" s="3" t="s">
        <v>406</v>
      </c>
      <c r="O11" s="3" t="s">
        <v>412</v>
      </c>
    </row>
    <row r="12" spans="1:24" ht="16" customHeight="1" x14ac:dyDescent="0.15">
      <c r="A12" s="3" t="s">
        <v>321</v>
      </c>
      <c r="B12" s="3" t="s">
        <v>22</v>
      </c>
      <c r="C12" s="3">
        <v>532791</v>
      </c>
      <c r="D12" s="3">
        <v>534645</v>
      </c>
      <c r="E12" s="3">
        <v>416</v>
      </c>
      <c r="F12" s="3">
        <v>430</v>
      </c>
      <c r="G12" s="3" t="s">
        <v>93</v>
      </c>
      <c r="H12" s="3" t="s">
        <v>94</v>
      </c>
      <c r="I12" s="3" t="s">
        <v>435</v>
      </c>
      <c r="J12" s="3" t="s">
        <v>436</v>
      </c>
      <c r="K12" s="3" t="s">
        <v>437</v>
      </c>
      <c r="L12" s="3">
        <v>12.725685520000001</v>
      </c>
      <c r="M12" s="3" t="s">
        <v>44</v>
      </c>
      <c r="N12" s="3" t="s">
        <v>406</v>
      </c>
      <c r="O12" s="3" t="s">
        <v>412</v>
      </c>
    </row>
    <row r="13" spans="1:24" ht="16" customHeight="1" x14ac:dyDescent="0.15">
      <c r="A13" s="3" t="s">
        <v>321</v>
      </c>
      <c r="B13" s="3" t="s">
        <v>22</v>
      </c>
      <c r="C13" s="3">
        <v>532791</v>
      </c>
      <c r="D13" s="3">
        <v>534645</v>
      </c>
      <c r="E13" s="3">
        <v>607</v>
      </c>
      <c r="F13" s="3">
        <v>617</v>
      </c>
      <c r="G13" s="3" t="s">
        <v>131</v>
      </c>
      <c r="H13" s="3" t="s">
        <v>132</v>
      </c>
      <c r="I13" s="3" t="s">
        <v>438</v>
      </c>
      <c r="J13" s="3" t="s">
        <v>405</v>
      </c>
      <c r="K13" s="3" t="s">
        <v>439</v>
      </c>
      <c r="L13" s="3">
        <v>9.6315316769999999</v>
      </c>
      <c r="M13" s="3" t="s">
        <v>44</v>
      </c>
      <c r="N13" s="3" t="s">
        <v>406</v>
      </c>
      <c r="O13" s="3" t="s">
        <v>412</v>
      </c>
    </row>
    <row r="14" spans="1:24" ht="16" customHeight="1" x14ac:dyDescent="0.15">
      <c r="A14" s="3" t="s">
        <v>324</v>
      </c>
      <c r="B14" s="3" t="s">
        <v>22</v>
      </c>
      <c r="C14" s="3">
        <v>540023</v>
      </c>
      <c r="D14" s="3">
        <v>540306</v>
      </c>
      <c r="E14" s="3">
        <v>35</v>
      </c>
      <c r="F14" s="3">
        <v>50</v>
      </c>
      <c r="G14" s="3" t="s">
        <v>365</v>
      </c>
      <c r="H14" s="3" t="s">
        <v>366</v>
      </c>
      <c r="I14" s="3" t="s">
        <v>623</v>
      </c>
      <c r="J14" s="3" t="s">
        <v>624</v>
      </c>
      <c r="K14" s="3" t="s">
        <v>625</v>
      </c>
      <c r="L14" s="3">
        <v>9.0416331169999999</v>
      </c>
      <c r="M14" s="3" t="s">
        <v>41</v>
      </c>
      <c r="N14" s="3" t="s">
        <v>406</v>
      </c>
      <c r="O14" s="3" t="s">
        <v>412</v>
      </c>
    </row>
    <row r="15" spans="1:24" ht="16" customHeight="1" x14ac:dyDescent="0.15">
      <c r="A15" s="3" t="s">
        <v>323</v>
      </c>
      <c r="B15" s="3" t="s">
        <v>22</v>
      </c>
      <c r="C15" s="3">
        <v>538388</v>
      </c>
      <c r="D15" s="3">
        <v>539538</v>
      </c>
      <c r="E15" s="3">
        <v>1101</v>
      </c>
      <c r="F15" s="3">
        <v>1110</v>
      </c>
      <c r="G15" s="3" t="s">
        <v>327</v>
      </c>
      <c r="H15" s="3" t="s">
        <v>328</v>
      </c>
      <c r="I15" s="3" t="s">
        <v>626</v>
      </c>
      <c r="J15" s="3" t="s">
        <v>415</v>
      </c>
      <c r="L15" s="3">
        <v>7.0516592320000004</v>
      </c>
      <c r="M15" s="3" t="s">
        <v>44</v>
      </c>
      <c r="N15" s="3" t="s">
        <v>406</v>
      </c>
      <c r="O15" s="3" t="s">
        <v>584</v>
      </c>
    </row>
    <row r="16" spans="1:24" ht="16" customHeight="1" x14ac:dyDescent="0.15">
      <c r="A16" s="3" t="s">
        <v>325</v>
      </c>
      <c r="B16" s="3" t="s">
        <v>22</v>
      </c>
      <c r="C16" s="3">
        <v>541138</v>
      </c>
      <c r="D16" s="3">
        <v>541511</v>
      </c>
      <c r="E16" s="3">
        <v>354</v>
      </c>
      <c r="F16" s="3">
        <v>363</v>
      </c>
      <c r="G16" s="3" t="s">
        <v>387</v>
      </c>
      <c r="H16" s="3" t="s">
        <v>627</v>
      </c>
      <c r="I16" s="3" t="s">
        <v>628</v>
      </c>
      <c r="J16" s="3" t="s">
        <v>454</v>
      </c>
      <c r="K16" s="3" t="s">
        <v>486</v>
      </c>
      <c r="L16" s="3">
        <v>9.7148632349999993</v>
      </c>
      <c r="M16" s="3" t="s">
        <v>44</v>
      </c>
      <c r="N16" s="3" t="s">
        <v>406</v>
      </c>
      <c r="O16" s="3" t="s">
        <v>412</v>
      </c>
    </row>
    <row r="17" spans="1:15" ht="16" customHeight="1" x14ac:dyDescent="0.15">
      <c r="A17" s="3" t="s">
        <v>323</v>
      </c>
      <c r="B17" s="3" t="s">
        <v>22</v>
      </c>
      <c r="C17" s="3">
        <v>538388</v>
      </c>
      <c r="D17" s="3">
        <v>539538</v>
      </c>
      <c r="E17" s="3">
        <v>350</v>
      </c>
      <c r="F17" s="3">
        <v>362</v>
      </c>
      <c r="G17" s="3" t="s">
        <v>261</v>
      </c>
      <c r="H17" s="3" t="s">
        <v>445</v>
      </c>
      <c r="I17" s="3" t="s">
        <v>446</v>
      </c>
      <c r="J17" s="3" t="s">
        <v>432</v>
      </c>
      <c r="K17" s="3" t="s">
        <v>433</v>
      </c>
      <c r="L17" s="3">
        <v>11.44666099</v>
      </c>
      <c r="M17" s="3" t="s">
        <v>41</v>
      </c>
      <c r="N17" s="3" t="s">
        <v>406</v>
      </c>
      <c r="O17" s="3" t="s">
        <v>412</v>
      </c>
    </row>
    <row r="18" spans="1:15" ht="16" customHeight="1" x14ac:dyDescent="0.15">
      <c r="A18" s="3" t="s">
        <v>325</v>
      </c>
      <c r="B18" s="3" t="s">
        <v>22</v>
      </c>
      <c r="C18" s="3">
        <v>541138</v>
      </c>
      <c r="D18" s="3">
        <v>541511</v>
      </c>
      <c r="E18" s="3">
        <v>277</v>
      </c>
      <c r="F18" s="3">
        <v>288</v>
      </c>
      <c r="G18" s="3" t="s">
        <v>385</v>
      </c>
      <c r="H18" s="3" t="s">
        <v>386</v>
      </c>
      <c r="I18" s="3" t="s">
        <v>629</v>
      </c>
      <c r="J18" s="3" t="s">
        <v>630</v>
      </c>
      <c r="K18" s="3" t="s">
        <v>631</v>
      </c>
      <c r="L18" s="3">
        <v>9.7876477729999998</v>
      </c>
      <c r="M18" s="3" t="s">
        <v>41</v>
      </c>
      <c r="N18" s="3" t="s">
        <v>406</v>
      </c>
      <c r="O18" s="3" t="s">
        <v>412</v>
      </c>
    </row>
    <row r="19" spans="1:15" ht="16" customHeight="1" x14ac:dyDescent="0.15">
      <c r="A19" s="3" t="s">
        <v>324</v>
      </c>
      <c r="B19" s="3" t="s">
        <v>22</v>
      </c>
      <c r="C19" s="3">
        <v>540023</v>
      </c>
      <c r="D19" s="3">
        <v>540306</v>
      </c>
      <c r="E19" s="3">
        <v>123</v>
      </c>
      <c r="F19" s="3">
        <v>144</v>
      </c>
      <c r="G19" s="3" t="s">
        <v>367</v>
      </c>
      <c r="H19" s="3" t="s">
        <v>368</v>
      </c>
      <c r="I19" s="3" t="s">
        <v>632</v>
      </c>
      <c r="J19" s="3" t="s">
        <v>415</v>
      </c>
      <c r="K19" s="3" t="s">
        <v>425</v>
      </c>
      <c r="L19" s="3">
        <v>6.6076198269999997</v>
      </c>
      <c r="M19" s="3" t="s">
        <v>44</v>
      </c>
      <c r="N19" s="3" t="s">
        <v>406</v>
      </c>
      <c r="O19" s="3" t="s">
        <v>412</v>
      </c>
    </row>
    <row r="20" spans="1:15" ht="16" customHeight="1" x14ac:dyDescent="0.15">
      <c r="A20" s="3" t="s">
        <v>324</v>
      </c>
      <c r="B20" s="3" t="s">
        <v>22</v>
      </c>
      <c r="C20" s="3">
        <v>540023</v>
      </c>
      <c r="D20" s="3">
        <v>540306</v>
      </c>
      <c r="E20" s="3">
        <v>201</v>
      </c>
      <c r="F20" s="3">
        <v>219</v>
      </c>
      <c r="G20" s="3" t="s">
        <v>289</v>
      </c>
      <c r="H20" s="3" t="s">
        <v>447</v>
      </c>
      <c r="I20" s="3" t="s">
        <v>448</v>
      </c>
      <c r="J20" s="3" t="s">
        <v>449</v>
      </c>
      <c r="K20" s="3" t="s">
        <v>450</v>
      </c>
      <c r="L20" s="3">
        <v>11.96106778</v>
      </c>
      <c r="M20" s="3" t="s">
        <v>44</v>
      </c>
      <c r="N20" s="3" t="s">
        <v>406</v>
      </c>
      <c r="O20" s="3" t="s">
        <v>412</v>
      </c>
    </row>
    <row r="21" spans="1:15" ht="16" customHeight="1" x14ac:dyDescent="0.15">
      <c r="A21" s="3" t="s">
        <v>323</v>
      </c>
      <c r="B21" s="3" t="s">
        <v>22</v>
      </c>
      <c r="C21" s="3">
        <v>538388</v>
      </c>
      <c r="D21" s="3">
        <v>539538</v>
      </c>
      <c r="E21" s="3">
        <v>348</v>
      </c>
      <c r="F21" s="3">
        <v>366</v>
      </c>
      <c r="G21" s="3" t="s">
        <v>315</v>
      </c>
      <c r="H21" s="3" t="s">
        <v>316</v>
      </c>
      <c r="I21" s="3" t="s">
        <v>612</v>
      </c>
      <c r="J21" s="3" t="s">
        <v>432</v>
      </c>
      <c r="K21" s="3" t="s">
        <v>433</v>
      </c>
      <c r="L21" s="3">
        <v>6.9381335330000002</v>
      </c>
      <c r="M21" s="3" t="s">
        <v>41</v>
      </c>
      <c r="N21" s="3" t="s">
        <v>406</v>
      </c>
      <c r="O21" s="3" t="s">
        <v>412</v>
      </c>
    </row>
    <row r="22" spans="1:15" ht="16" customHeight="1" x14ac:dyDescent="0.15">
      <c r="A22" s="3" t="s">
        <v>324</v>
      </c>
      <c r="B22" s="3" t="s">
        <v>22</v>
      </c>
      <c r="C22" s="3">
        <v>540023</v>
      </c>
      <c r="D22" s="3">
        <v>540306</v>
      </c>
      <c r="E22" s="3">
        <v>34</v>
      </c>
      <c r="F22" s="3">
        <v>46</v>
      </c>
      <c r="G22" s="3" t="s">
        <v>363</v>
      </c>
      <c r="H22" s="3" t="s">
        <v>364</v>
      </c>
      <c r="I22" s="3" t="s">
        <v>633</v>
      </c>
      <c r="J22" s="3" t="s">
        <v>415</v>
      </c>
      <c r="L22" s="3">
        <v>12.17412641</v>
      </c>
      <c r="M22" s="3" t="s">
        <v>41</v>
      </c>
      <c r="N22" s="3" t="s">
        <v>406</v>
      </c>
      <c r="O22" s="3" t="s">
        <v>407</v>
      </c>
    </row>
    <row r="23" spans="1:15" ht="16" customHeight="1" x14ac:dyDescent="0.15">
      <c r="A23" s="3" t="s">
        <v>321</v>
      </c>
      <c r="B23" s="3" t="s">
        <v>22</v>
      </c>
      <c r="C23" s="3">
        <v>532791</v>
      </c>
      <c r="D23" s="3">
        <v>534645</v>
      </c>
      <c r="E23" s="3">
        <v>1478</v>
      </c>
      <c r="F23" s="3">
        <v>1486</v>
      </c>
      <c r="G23" s="3" t="s">
        <v>153</v>
      </c>
      <c r="H23" s="3" t="s">
        <v>154</v>
      </c>
      <c r="I23" s="3" t="s">
        <v>453</v>
      </c>
      <c r="J23" s="3" t="s">
        <v>454</v>
      </c>
      <c r="K23" s="3" t="s">
        <v>455</v>
      </c>
      <c r="L23" s="3">
        <v>8.9176661920000004</v>
      </c>
      <c r="M23" s="3" t="s">
        <v>41</v>
      </c>
      <c r="N23" s="3" t="s">
        <v>406</v>
      </c>
      <c r="O23" s="3" t="s">
        <v>407</v>
      </c>
    </row>
    <row r="24" spans="1:15" ht="16" customHeight="1" x14ac:dyDescent="0.15">
      <c r="A24" s="3" t="s">
        <v>323</v>
      </c>
      <c r="B24" s="3" t="s">
        <v>22</v>
      </c>
      <c r="C24" s="3">
        <v>538388</v>
      </c>
      <c r="D24" s="3">
        <v>539538</v>
      </c>
      <c r="E24" s="3">
        <v>608</v>
      </c>
      <c r="F24" s="3">
        <v>623</v>
      </c>
      <c r="G24" s="3" t="s">
        <v>341</v>
      </c>
      <c r="H24" s="3" t="s">
        <v>342</v>
      </c>
      <c r="I24" s="3" t="s">
        <v>634</v>
      </c>
      <c r="J24" s="3" t="s">
        <v>468</v>
      </c>
      <c r="K24" s="3" t="s">
        <v>635</v>
      </c>
      <c r="L24" s="3">
        <v>9.0967081689999993</v>
      </c>
      <c r="M24" s="3" t="s">
        <v>41</v>
      </c>
      <c r="N24" s="3" t="s">
        <v>406</v>
      </c>
      <c r="O24" s="3" t="s">
        <v>412</v>
      </c>
    </row>
    <row r="25" spans="1:15" ht="16" customHeight="1" x14ac:dyDescent="0.15">
      <c r="A25" s="3" t="s">
        <v>323</v>
      </c>
      <c r="B25" s="3" t="s">
        <v>22</v>
      </c>
      <c r="C25" s="3">
        <v>538388</v>
      </c>
      <c r="D25" s="3">
        <v>539538</v>
      </c>
      <c r="E25" s="3">
        <v>1000</v>
      </c>
      <c r="F25" s="3">
        <v>1010</v>
      </c>
      <c r="G25" s="3" t="s">
        <v>355</v>
      </c>
      <c r="H25" s="3" t="s">
        <v>356</v>
      </c>
      <c r="I25" s="3" t="s">
        <v>636</v>
      </c>
      <c r="J25" s="3" t="s">
        <v>415</v>
      </c>
      <c r="K25" s="3" t="s">
        <v>508</v>
      </c>
      <c r="L25" s="3">
        <v>9.7397578429999996</v>
      </c>
      <c r="M25" s="3" t="s">
        <v>41</v>
      </c>
      <c r="N25" s="3" t="s">
        <v>406</v>
      </c>
      <c r="O25" s="3" t="s">
        <v>407</v>
      </c>
    </row>
    <row r="26" spans="1:15" ht="16" customHeight="1" x14ac:dyDescent="0.15">
      <c r="A26" s="3" t="s">
        <v>323</v>
      </c>
      <c r="B26" s="3" t="s">
        <v>22</v>
      </c>
      <c r="C26" s="3">
        <v>538388</v>
      </c>
      <c r="D26" s="3">
        <v>539538</v>
      </c>
      <c r="E26" s="3">
        <v>905</v>
      </c>
      <c r="F26" s="3">
        <v>915</v>
      </c>
      <c r="G26" s="3" t="s">
        <v>345</v>
      </c>
      <c r="H26" s="3" t="s">
        <v>346</v>
      </c>
      <c r="I26" s="3" t="s">
        <v>637</v>
      </c>
      <c r="J26" s="3" t="s">
        <v>443</v>
      </c>
      <c r="K26" s="3" t="s">
        <v>489</v>
      </c>
      <c r="L26" s="3">
        <v>9.6199111689999999</v>
      </c>
      <c r="M26" s="3" t="s">
        <v>44</v>
      </c>
      <c r="N26" s="3" t="s">
        <v>406</v>
      </c>
      <c r="O26" s="3" t="s">
        <v>407</v>
      </c>
    </row>
    <row r="27" spans="1:15" ht="16" customHeight="1" x14ac:dyDescent="0.15">
      <c r="A27" s="3" t="s">
        <v>322</v>
      </c>
      <c r="B27" s="3" t="s">
        <v>22</v>
      </c>
      <c r="C27" s="3">
        <v>536264</v>
      </c>
      <c r="D27" s="3">
        <v>536881</v>
      </c>
      <c r="E27" s="3">
        <v>548</v>
      </c>
      <c r="F27" s="3">
        <v>558</v>
      </c>
      <c r="G27" s="3" t="s">
        <v>256</v>
      </c>
      <c r="H27" s="3" t="s">
        <v>456</v>
      </c>
      <c r="I27" s="3" t="s">
        <v>457</v>
      </c>
      <c r="J27" s="3" t="s">
        <v>436</v>
      </c>
      <c r="K27" s="3" t="s">
        <v>458</v>
      </c>
      <c r="L27" s="3">
        <v>10.614144059999999</v>
      </c>
      <c r="M27" s="3" t="s">
        <v>41</v>
      </c>
      <c r="N27" s="3" t="s">
        <v>406</v>
      </c>
      <c r="O27" s="3" t="s">
        <v>412</v>
      </c>
    </row>
    <row r="28" spans="1:15" ht="16" customHeight="1" x14ac:dyDescent="0.15">
      <c r="A28" s="3" t="s">
        <v>321</v>
      </c>
      <c r="B28" s="3" t="s">
        <v>22</v>
      </c>
      <c r="C28" s="3">
        <v>532791</v>
      </c>
      <c r="D28" s="3">
        <v>534645</v>
      </c>
      <c r="E28" s="3">
        <v>493</v>
      </c>
      <c r="F28" s="3">
        <v>508</v>
      </c>
      <c r="G28" s="3" t="s">
        <v>101</v>
      </c>
      <c r="H28" s="3" t="s">
        <v>102</v>
      </c>
      <c r="I28" s="3" t="s">
        <v>464</v>
      </c>
      <c r="J28" s="3" t="s">
        <v>443</v>
      </c>
      <c r="K28" s="3" t="s">
        <v>463</v>
      </c>
      <c r="L28" s="3">
        <v>12.938798159999999</v>
      </c>
      <c r="M28" s="3" t="s">
        <v>41</v>
      </c>
      <c r="N28" s="3" t="s">
        <v>406</v>
      </c>
      <c r="O28" s="3" t="s">
        <v>412</v>
      </c>
    </row>
    <row r="29" spans="1:15" ht="16" customHeight="1" x14ac:dyDescent="0.15">
      <c r="A29" s="3" t="s">
        <v>323</v>
      </c>
      <c r="B29" s="3" t="s">
        <v>22</v>
      </c>
      <c r="C29" s="3">
        <v>538388</v>
      </c>
      <c r="D29" s="3">
        <v>539538</v>
      </c>
      <c r="E29" s="3">
        <v>999</v>
      </c>
      <c r="F29" s="3">
        <v>1008</v>
      </c>
      <c r="G29" s="3" t="s">
        <v>136</v>
      </c>
      <c r="H29" s="3" t="s">
        <v>465</v>
      </c>
      <c r="I29" s="3" t="s">
        <v>466</v>
      </c>
      <c r="J29" s="3" t="s">
        <v>415</v>
      </c>
      <c r="K29" s="3" t="s">
        <v>416</v>
      </c>
      <c r="L29" s="3">
        <v>10.37590584</v>
      </c>
      <c r="M29" s="3" t="s">
        <v>41</v>
      </c>
      <c r="N29" s="3" t="s">
        <v>406</v>
      </c>
      <c r="O29" s="3" t="s">
        <v>412</v>
      </c>
    </row>
    <row r="30" spans="1:15" ht="16" customHeight="1" x14ac:dyDescent="0.15">
      <c r="A30" s="3" t="s">
        <v>324</v>
      </c>
      <c r="B30" s="3" t="s">
        <v>22</v>
      </c>
      <c r="C30" s="3">
        <v>540023</v>
      </c>
      <c r="D30" s="3">
        <v>540306</v>
      </c>
      <c r="E30" s="3">
        <v>180</v>
      </c>
      <c r="F30" s="3">
        <v>199</v>
      </c>
      <c r="G30" s="3" t="s">
        <v>285</v>
      </c>
      <c r="H30" s="3" t="s">
        <v>286</v>
      </c>
      <c r="I30" s="3" t="s">
        <v>467</v>
      </c>
      <c r="J30" s="3" t="s">
        <v>468</v>
      </c>
      <c r="K30" s="3" t="s">
        <v>469</v>
      </c>
      <c r="L30" s="3">
        <v>10.599144770000001</v>
      </c>
      <c r="M30" s="3" t="s">
        <v>44</v>
      </c>
      <c r="N30" s="3" t="s">
        <v>406</v>
      </c>
      <c r="O30" s="3" t="s">
        <v>412</v>
      </c>
    </row>
    <row r="31" spans="1:15" ht="16" customHeight="1" x14ac:dyDescent="0.15">
      <c r="A31" s="3" t="s">
        <v>321</v>
      </c>
      <c r="B31" s="3" t="s">
        <v>22</v>
      </c>
      <c r="C31" s="3">
        <v>532791</v>
      </c>
      <c r="D31" s="3">
        <v>534645</v>
      </c>
      <c r="E31" s="3">
        <v>1753</v>
      </c>
      <c r="F31" s="3">
        <v>1769</v>
      </c>
      <c r="G31" s="3" t="s">
        <v>173</v>
      </c>
      <c r="H31" s="3" t="s">
        <v>174</v>
      </c>
      <c r="I31" s="3" t="s">
        <v>470</v>
      </c>
      <c r="J31" s="3" t="s">
        <v>443</v>
      </c>
      <c r="K31" s="3" t="s">
        <v>444</v>
      </c>
      <c r="L31" s="3">
        <v>11.681925209999999</v>
      </c>
      <c r="M31" s="3" t="s">
        <v>44</v>
      </c>
      <c r="N31" s="3" t="s">
        <v>406</v>
      </c>
      <c r="O31" s="3" t="s">
        <v>412</v>
      </c>
    </row>
    <row r="32" spans="1:15" ht="16" customHeight="1" x14ac:dyDescent="0.15">
      <c r="A32" s="3" t="s">
        <v>324</v>
      </c>
      <c r="B32" s="3" t="s">
        <v>22</v>
      </c>
      <c r="C32" s="3">
        <v>540023</v>
      </c>
      <c r="D32" s="3">
        <v>540306</v>
      </c>
      <c r="E32" s="3">
        <v>25</v>
      </c>
      <c r="F32" s="3">
        <v>36</v>
      </c>
      <c r="G32" s="3" t="s">
        <v>361</v>
      </c>
      <c r="H32" s="3" t="s">
        <v>362</v>
      </c>
      <c r="I32" s="3" t="s">
        <v>638</v>
      </c>
      <c r="J32" s="3" t="s">
        <v>415</v>
      </c>
      <c r="K32" s="3" t="s">
        <v>475</v>
      </c>
      <c r="L32" s="3">
        <v>10.916886379999999</v>
      </c>
      <c r="M32" s="3" t="s">
        <v>44</v>
      </c>
      <c r="N32" s="3" t="s">
        <v>406</v>
      </c>
      <c r="O32" s="3" t="s">
        <v>412</v>
      </c>
    </row>
    <row r="33" spans="1:15" ht="16" customHeight="1" x14ac:dyDescent="0.15">
      <c r="A33" s="3" t="s">
        <v>323</v>
      </c>
      <c r="B33" s="3" t="s">
        <v>22</v>
      </c>
      <c r="C33" s="3">
        <v>538388</v>
      </c>
      <c r="D33" s="3">
        <v>539538</v>
      </c>
      <c r="E33" s="3">
        <v>999</v>
      </c>
      <c r="F33" s="3">
        <v>1008</v>
      </c>
      <c r="G33" s="3" t="s">
        <v>277</v>
      </c>
      <c r="H33" s="3" t="s">
        <v>278</v>
      </c>
      <c r="I33" s="3" t="s">
        <v>472</v>
      </c>
      <c r="J33" s="3" t="s">
        <v>415</v>
      </c>
      <c r="K33" s="3" t="s">
        <v>416</v>
      </c>
      <c r="L33" s="3">
        <v>11.27395755</v>
      </c>
      <c r="M33" s="3" t="s">
        <v>41</v>
      </c>
      <c r="N33" s="3" t="s">
        <v>406</v>
      </c>
      <c r="O33" s="3" t="s">
        <v>412</v>
      </c>
    </row>
    <row r="34" spans="1:15" ht="16" customHeight="1" x14ac:dyDescent="0.15">
      <c r="A34" s="3" t="s">
        <v>324</v>
      </c>
      <c r="B34" s="3" t="s">
        <v>22</v>
      </c>
      <c r="C34" s="3">
        <v>540023</v>
      </c>
      <c r="D34" s="3">
        <v>540306</v>
      </c>
      <c r="E34" s="3">
        <v>180</v>
      </c>
      <c r="F34" s="3">
        <v>192</v>
      </c>
      <c r="G34" s="3" t="s">
        <v>373</v>
      </c>
      <c r="H34" s="3" t="s">
        <v>374</v>
      </c>
      <c r="I34" s="3" t="s">
        <v>639</v>
      </c>
      <c r="J34" s="3" t="s">
        <v>640</v>
      </c>
      <c r="K34" s="3" t="s">
        <v>641</v>
      </c>
      <c r="L34" s="3">
        <v>7.8340092600000002</v>
      </c>
      <c r="M34" s="3" t="s">
        <v>44</v>
      </c>
      <c r="N34" s="3" t="s">
        <v>406</v>
      </c>
      <c r="O34" s="3" t="s">
        <v>412</v>
      </c>
    </row>
    <row r="35" spans="1:15" ht="16" customHeight="1" x14ac:dyDescent="0.15">
      <c r="A35" s="3" t="s">
        <v>322</v>
      </c>
      <c r="B35" s="3" t="s">
        <v>22</v>
      </c>
      <c r="C35" s="3">
        <v>536264</v>
      </c>
      <c r="D35" s="3">
        <v>536881</v>
      </c>
      <c r="E35" s="3">
        <v>547</v>
      </c>
      <c r="F35" s="3">
        <v>559</v>
      </c>
      <c r="G35" s="3" t="s">
        <v>238</v>
      </c>
      <c r="H35" s="3" t="s">
        <v>239</v>
      </c>
      <c r="I35" s="3" t="s">
        <v>473</v>
      </c>
      <c r="J35" s="3" t="s">
        <v>436</v>
      </c>
      <c r="K35" s="3" t="s">
        <v>437</v>
      </c>
      <c r="L35" s="3">
        <v>12.9600027</v>
      </c>
      <c r="M35" s="3" t="s">
        <v>41</v>
      </c>
      <c r="N35" s="3" t="s">
        <v>406</v>
      </c>
      <c r="O35" s="3" t="s">
        <v>412</v>
      </c>
    </row>
    <row r="36" spans="1:15" ht="16" customHeight="1" x14ac:dyDescent="0.15">
      <c r="A36" s="3" t="s">
        <v>323</v>
      </c>
      <c r="B36" s="3" t="s">
        <v>22</v>
      </c>
      <c r="C36" s="3">
        <v>538388</v>
      </c>
      <c r="D36" s="3">
        <v>539538</v>
      </c>
      <c r="E36" s="3">
        <v>367</v>
      </c>
      <c r="F36" s="3">
        <v>382</v>
      </c>
      <c r="G36" s="3" t="s">
        <v>333</v>
      </c>
      <c r="H36" s="3" t="s">
        <v>334</v>
      </c>
      <c r="I36" s="3" t="s">
        <v>642</v>
      </c>
      <c r="J36" s="3" t="s">
        <v>415</v>
      </c>
      <c r="L36" s="3">
        <v>13.615175300000001</v>
      </c>
      <c r="M36" s="3" t="s">
        <v>41</v>
      </c>
      <c r="N36" s="3" t="s">
        <v>406</v>
      </c>
      <c r="O36" s="3" t="s">
        <v>545</v>
      </c>
    </row>
    <row r="37" spans="1:15" ht="16" customHeight="1" x14ac:dyDescent="0.15">
      <c r="A37" s="3" t="s">
        <v>322</v>
      </c>
      <c r="B37" s="3" t="s">
        <v>22</v>
      </c>
      <c r="C37" s="3">
        <v>536264</v>
      </c>
      <c r="D37" s="3">
        <v>536881</v>
      </c>
      <c r="E37" s="3">
        <v>547</v>
      </c>
      <c r="F37" s="3">
        <v>557</v>
      </c>
      <c r="G37" s="3" t="s">
        <v>244</v>
      </c>
      <c r="H37" s="3" t="s">
        <v>245</v>
      </c>
      <c r="I37" s="3" t="s">
        <v>479</v>
      </c>
      <c r="J37" s="3" t="s">
        <v>436</v>
      </c>
      <c r="K37" s="3" t="s">
        <v>480</v>
      </c>
      <c r="L37" s="3">
        <v>9.9435493000000008</v>
      </c>
      <c r="M37" s="3" t="s">
        <v>44</v>
      </c>
      <c r="N37" s="3" t="s">
        <v>406</v>
      </c>
      <c r="O37" s="3" t="s">
        <v>412</v>
      </c>
    </row>
    <row r="38" spans="1:15" ht="16" customHeight="1" x14ac:dyDescent="0.15">
      <c r="A38" s="3" t="s">
        <v>322</v>
      </c>
      <c r="B38" s="3" t="s">
        <v>22</v>
      </c>
      <c r="C38" s="3">
        <v>536264</v>
      </c>
      <c r="D38" s="3">
        <v>536881</v>
      </c>
      <c r="E38" s="3">
        <v>544</v>
      </c>
      <c r="F38" s="3">
        <v>562</v>
      </c>
      <c r="G38" s="3" t="s">
        <v>92</v>
      </c>
      <c r="H38" s="3" t="s">
        <v>235</v>
      </c>
      <c r="I38" s="3" t="s">
        <v>484</v>
      </c>
      <c r="J38" s="3" t="s">
        <v>436</v>
      </c>
      <c r="K38" s="3" t="s">
        <v>437</v>
      </c>
      <c r="L38" s="3">
        <v>11.61850626</v>
      </c>
      <c r="M38" s="3" t="s">
        <v>44</v>
      </c>
      <c r="N38" s="3" t="s">
        <v>406</v>
      </c>
      <c r="O38" s="3" t="s">
        <v>412</v>
      </c>
    </row>
    <row r="39" spans="1:15" ht="16" customHeight="1" x14ac:dyDescent="0.15">
      <c r="A39" s="3" t="s">
        <v>323</v>
      </c>
      <c r="B39" s="3" t="s">
        <v>22</v>
      </c>
      <c r="C39" s="3">
        <v>538388</v>
      </c>
      <c r="D39" s="3">
        <v>539538</v>
      </c>
      <c r="E39" s="3">
        <v>1034</v>
      </c>
      <c r="F39" s="3">
        <v>1052</v>
      </c>
      <c r="G39" s="3" t="s">
        <v>92</v>
      </c>
      <c r="H39" s="3" t="s">
        <v>235</v>
      </c>
      <c r="I39" s="3" t="s">
        <v>484</v>
      </c>
      <c r="J39" s="3" t="s">
        <v>436</v>
      </c>
      <c r="K39" s="3" t="s">
        <v>437</v>
      </c>
      <c r="L39" s="3">
        <v>11.00651601</v>
      </c>
      <c r="M39" s="3" t="s">
        <v>44</v>
      </c>
      <c r="N39" s="3" t="s">
        <v>406</v>
      </c>
      <c r="O39" s="3" t="s">
        <v>412</v>
      </c>
    </row>
    <row r="40" spans="1:15" ht="16" customHeight="1" x14ac:dyDescent="0.15">
      <c r="A40" s="3" t="s">
        <v>321</v>
      </c>
      <c r="B40" s="3" t="s">
        <v>22</v>
      </c>
      <c r="C40" s="3">
        <v>532791</v>
      </c>
      <c r="D40" s="3">
        <v>534645</v>
      </c>
      <c r="E40" s="3">
        <v>561</v>
      </c>
      <c r="F40" s="3">
        <v>571</v>
      </c>
      <c r="G40" s="3" t="s">
        <v>124</v>
      </c>
      <c r="H40" s="3" t="s">
        <v>125</v>
      </c>
      <c r="I40" s="3" t="s">
        <v>485</v>
      </c>
      <c r="J40" s="3" t="s">
        <v>454</v>
      </c>
      <c r="K40" s="3" t="s">
        <v>486</v>
      </c>
      <c r="L40" s="3">
        <v>8.3835318230000002</v>
      </c>
      <c r="M40" s="3" t="s">
        <v>44</v>
      </c>
      <c r="N40" s="3" t="s">
        <v>406</v>
      </c>
      <c r="O40" s="3" t="s">
        <v>412</v>
      </c>
    </row>
    <row r="41" spans="1:15" ht="16" customHeight="1" x14ac:dyDescent="0.15">
      <c r="A41" s="3" t="s">
        <v>322</v>
      </c>
      <c r="B41" s="3" t="s">
        <v>22</v>
      </c>
      <c r="C41" s="3">
        <v>536264</v>
      </c>
      <c r="D41" s="3">
        <v>536881</v>
      </c>
      <c r="E41" s="3">
        <v>548</v>
      </c>
      <c r="F41" s="3">
        <v>558</v>
      </c>
      <c r="G41" s="3" t="s">
        <v>250</v>
      </c>
      <c r="H41" s="3" t="s">
        <v>251</v>
      </c>
      <c r="I41" s="3" t="s">
        <v>487</v>
      </c>
      <c r="J41" s="3" t="s">
        <v>436</v>
      </c>
      <c r="K41" s="3" t="s">
        <v>458</v>
      </c>
      <c r="L41" s="3">
        <v>11.744843469999999</v>
      </c>
      <c r="M41" s="3" t="s">
        <v>41</v>
      </c>
      <c r="N41" s="3" t="s">
        <v>406</v>
      </c>
      <c r="O41" s="3" t="s">
        <v>412</v>
      </c>
    </row>
    <row r="42" spans="1:15" ht="16" customHeight="1" x14ac:dyDescent="0.15">
      <c r="A42" s="3" t="s">
        <v>323</v>
      </c>
      <c r="B42" s="3" t="s">
        <v>22</v>
      </c>
      <c r="C42" s="3">
        <v>538388</v>
      </c>
      <c r="D42" s="3">
        <v>539538</v>
      </c>
      <c r="E42" s="3">
        <v>904</v>
      </c>
      <c r="F42" s="3">
        <v>916</v>
      </c>
      <c r="G42" s="3" t="s">
        <v>269</v>
      </c>
      <c r="H42" s="3" t="s">
        <v>270</v>
      </c>
      <c r="I42" s="3" t="s">
        <v>488</v>
      </c>
      <c r="J42" s="3" t="s">
        <v>443</v>
      </c>
      <c r="K42" s="3" t="s">
        <v>489</v>
      </c>
      <c r="L42" s="3">
        <v>10.640457189999999</v>
      </c>
      <c r="M42" s="3" t="s">
        <v>41</v>
      </c>
      <c r="N42" s="3" t="s">
        <v>406</v>
      </c>
      <c r="O42" s="3" t="s">
        <v>412</v>
      </c>
    </row>
    <row r="43" spans="1:15" ht="16" customHeight="1" x14ac:dyDescent="0.15">
      <c r="A43" s="3" t="s">
        <v>323</v>
      </c>
      <c r="B43" s="3" t="s">
        <v>22</v>
      </c>
      <c r="C43" s="3">
        <v>538388</v>
      </c>
      <c r="D43" s="3">
        <v>539538</v>
      </c>
      <c r="E43" s="3">
        <v>999</v>
      </c>
      <c r="F43" s="3">
        <v>1008</v>
      </c>
      <c r="G43" s="3" t="s">
        <v>279</v>
      </c>
      <c r="H43" s="3" t="s">
        <v>280</v>
      </c>
      <c r="I43" s="3" t="s">
        <v>493</v>
      </c>
      <c r="J43" s="3" t="s">
        <v>415</v>
      </c>
      <c r="K43" s="3" t="s">
        <v>416</v>
      </c>
      <c r="L43" s="3">
        <v>11.24663982</v>
      </c>
      <c r="M43" s="3" t="s">
        <v>41</v>
      </c>
      <c r="N43" s="3" t="s">
        <v>406</v>
      </c>
      <c r="O43" s="3" t="s">
        <v>412</v>
      </c>
    </row>
    <row r="44" spans="1:15" ht="16" customHeight="1" x14ac:dyDescent="0.15">
      <c r="A44" s="3" t="s">
        <v>322</v>
      </c>
      <c r="B44" s="3" t="s">
        <v>22</v>
      </c>
      <c r="C44" s="3">
        <v>536264</v>
      </c>
      <c r="D44" s="3">
        <v>536881</v>
      </c>
      <c r="E44" s="3">
        <v>548</v>
      </c>
      <c r="F44" s="3">
        <v>558</v>
      </c>
      <c r="G44" s="3" t="s">
        <v>254</v>
      </c>
      <c r="H44" s="3" t="s">
        <v>255</v>
      </c>
      <c r="I44" s="3" t="s">
        <v>494</v>
      </c>
      <c r="J44" s="3" t="s">
        <v>436</v>
      </c>
      <c r="K44" s="3" t="s">
        <v>437</v>
      </c>
      <c r="L44" s="3">
        <v>10.90683632</v>
      </c>
      <c r="M44" s="3" t="s">
        <v>41</v>
      </c>
      <c r="N44" s="3" t="s">
        <v>406</v>
      </c>
      <c r="O44" s="3" t="s">
        <v>412</v>
      </c>
    </row>
    <row r="45" spans="1:15" ht="16" customHeight="1" x14ac:dyDescent="0.15">
      <c r="A45" s="3" t="s">
        <v>324</v>
      </c>
      <c r="B45" s="3" t="s">
        <v>22</v>
      </c>
      <c r="C45" s="3">
        <v>540023</v>
      </c>
      <c r="D45" s="3">
        <v>540306</v>
      </c>
      <c r="E45" s="3">
        <v>258</v>
      </c>
      <c r="F45" s="3">
        <v>272</v>
      </c>
      <c r="G45" s="3" t="s">
        <v>377</v>
      </c>
      <c r="H45" s="3" t="s">
        <v>378</v>
      </c>
      <c r="I45" s="3" t="s">
        <v>643</v>
      </c>
      <c r="J45" s="3" t="s">
        <v>415</v>
      </c>
      <c r="K45" s="3" t="s">
        <v>475</v>
      </c>
      <c r="L45" s="3">
        <v>5.9246721559999997</v>
      </c>
      <c r="M45" s="3" t="s">
        <v>41</v>
      </c>
      <c r="N45" s="3" t="s">
        <v>406</v>
      </c>
      <c r="O45" s="3" t="s">
        <v>412</v>
      </c>
    </row>
    <row r="46" spans="1:15" ht="16" customHeight="1" x14ac:dyDescent="0.15">
      <c r="A46" s="3" t="s">
        <v>323</v>
      </c>
      <c r="B46" s="3" t="s">
        <v>22</v>
      </c>
      <c r="C46" s="3">
        <v>538388</v>
      </c>
      <c r="D46" s="3">
        <v>539538</v>
      </c>
      <c r="E46" s="3">
        <v>999</v>
      </c>
      <c r="F46" s="3">
        <v>1008</v>
      </c>
      <c r="G46" s="3" t="s">
        <v>281</v>
      </c>
      <c r="H46" s="3" t="s">
        <v>282</v>
      </c>
      <c r="I46" s="3" t="s">
        <v>501</v>
      </c>
      <c r="J46" s="3" t="s">
        <v>415</v>
      </c>
      <c r="K46" s="3" t="s">
        <v>416</v>
      </c>
      <c r="L46" s="3">
        <v>11.061952359999999</v>
      </c>
      <c r="M46" s="3" t="s">
        <v>41</v>
      </c>
      <c r="N46" s="3" t="s">
        <v>406</v>
      </c>
      <c r="O46" s="3" t="s">
        <v>412</v>
      </c>
    </row>
    <row r="47" spans="1:15" ht="16" customHeight="1" x14ac:dyDescent="0.15">
      <c r="A47" s="3" t="s">
        <v>323</v>
      </c>
      <c r="B47" s="3" t="s">
        <v>22</v>
      </c>
      <c r="C47" s="3">
        <v>538388</v>
      </c>
      <c r="D47" s="3">
        <v>539538</v>
      </c>
      <c r="E47" s="3">
        <v>998</v>
      </c>
      <c r="F47" s="3">
        <v>1009</v>
      </c>
      <c r="G47" s="3" t="s">
        <v>351</v>
      </c>
      <c r="H47" s="3" t="s">
        <v>352</v>
      </c>
      <c r="I47" s="3" t="s">
        <v>644</v>
      </c>
      <c r="J47" s="3" t="s">
        <v>415</v>
      </c>
      <c r="K47" s="3" t="s">
        <v>416</v>
      </c>
      <c r="L47" s="3">
        <v>10.68058362</v>
      </c>
      <c r="M47" s="3" t="s">
        <v>44</v>
      </c>
      <c r="N47" s="3" t="s">
        <v>406</v>
      </c>
      <c r="O47" s="3" t="s">
        <v>412</v>
      </c>
    </row>
    <row r="48" spans="1:15" ht="16" customHeight="1" x14ac:dyDescent="0.15">
      <c r="A48" s="3" t="s">
        <v>323</v>
      </c>
      <c r="B48" s="3" t="s">
        <v>22</v>
      </c>
      <c r="C48" s="3">
        <v>538388</v>
      </c>
      <c r="D48" s="3">
        <v>539538</v>
      </c>
      <c r="E48" s="3">
        <v>999</v>
      </c>
      <c r="F48" s="3">
        <v>1008</v>
      </c>
      <c r="G48" s="3" t="s">
        <v>274</v>
      </c>
      <c r="H48" s="3" t="s">
        <v>502</v>
      </c>
      <c r="I48" s="3" t="s">
        <v>503</v>
      </c>
      <c r="J48" s="3" t="s">
        <v>415</v>
      </c>
      <c r="K48" s="3" t="s">
        <v>416</v>
      </c>
      <c r="L48" s="3">
        <v>11.58722257</v>
      </c>
      <c r="M48" s="3" t="s">
        <v>41</v>
      </c>
      <c r="N48" s="3" t="s">
        <v>406</v>
      </c>
      <c r="O48" s="3" t="s">
        <v>412</v>
      </c>
    </row>
    <row r="49" spans="1:15" ht="16" customHeight="1" x14ac:dyDescent="0.15">
      <c r="A49" s="3" t="s">
        <v>321</v>
      </c>
      <c r="B49" s="3" t="s">
        <v>22</v>
      </c>
      <c r="C49" s="3">
        <v>532791</v>
      </c>
      <c r="D49" s="3">
        <v>534645</v>
      </c>
      <c r="E49" s="3">
        <v>1015</v>
      </c>
      <c r="F49" s="3">
        <v>1031</v>
      </c>
      <c r="G49" s="3" t="s">
        <v>145</v>
      </c>
      <c r="H49" s="3" t="s">
        <v>146</v>
      </c>
      <c r="I49" s="3" t="s">
        <v>504</v>
      </c>
      <c r="J49" s="3" t="s">
        <v>415</v>
      </c>
      <c r="K49" s="3" t="s">
        <v>475</v>
      </c>
      <c r="L49" s="3">
        <v>12.568849370000001</v>
      </c>
      <c r="M49" s="3" t="s">
        <v>44</v>
      </c>
      <c r="N49" s="3" t="s">
        <v>406</v>
      </c>
      <c r="O49" s="3" t="s">
        <v>412</v>
      </c>
    </row>
    <row r="50" spans="1:15" ht="16" customHeight="1" x14ac:dyDescent="0.15">
      <c r="A50" s="3" t="s">
        <v>321</v>
      </c>
      <c r="B50" s="3" t="s">
        <v>22</v>
      </c>
      <c r="C50" s="3">
        <v>532791</v>
      </c>
      <c r="D50" s="3">
        <v>534645</v>
      </c>
      <c r="E50" s="3">
        <v>1015</v>
      </c>
      <c r="F50" s="3">
        <v>1031</v>
      </c>
      <c r="G50" s="3" t="s">
        <v>143</v>
      </c>
      <c r="H50" s="3" t="s">
        <v>144</v>
      </c>
      <c r="I50" s="3" t="s">
        <v>505</v>
      </c>
      <c r="J50" s="3" t="s">
        <v>415</v>
      </c>
      <c r="K50" s="3" t="s">
        <v>475</v>
      </c>
      <c r="L50" s="3">
        <v>13.538712070000001</v>
      </c>
      <c r="M50" s="3" t="s">
        <v>44</v>
      </c>
      <c r="N50" s="3" t="s">
        <v>406</v>
      </c>
      <c r="O50" s="3" t="s">
        <v>412</v>
      </c>
    </row>
    <row r="51" spans="1:15" ht="16" customHeight="1" x14ac:dyDescent="0.15">
      <c r="A51" s="3" t="s">
        <v>321</v>
      </c>
      <c r="B51" s="3" t="s">
        <v>22</v>
      </c>
      <c r="C51" s="3">
        <v>532791</v>
      </c>
      <c r="D51" s="3">
        <v>534645</v>
      </c>
      <c r="E51" s="3">
        <v>1663</v>
      </c>
      <c r="F51" s="3">
        <v>1676</v>
      </c>
      <c r="G51" s="3" t="s">
        <v>167</v>
      </c>
      <c r="H51" s="3" t="s">
        <v>168</v>
      </c>
      <c r="I51" s="3" t="s">
        <v>507</v>
      </c>
      <c r="J51" s="3" t="s">
        <v>415</v>
      </c>
      <c r="K51" s="3" t="s">
        <v>508</v>
      </c>
      <c r="L51" s="3">
        <v>10.87729553</v>
      </c>
      <c r="M51" s="3" t="s">
        <v>41</v>
      </c>
      <c r="N51" s="3" t="s">
        <v>406</v>
      </c>
      <c r="O51" s="3" t="s">
        <v>412</v>
      </c>
    </row>
    <row r="52" spans="1:15" ht="16" customHeight="1" x14ac:dyDescent="0.15">
      <c r="A52" s="3" t="s">
        <v>323</v>
      </c>
      <c r="B52" s="3" t="s">
        <v>22</v>
      </c>
      <c r="C52" s="3">
        <v>538388</v>
      </c>
      <c r="D52" s="3">
        <v>539538</v>
      </c>
      <c r="E52" s="3">
        <v>933</v>
      </c>
      <c r="F52" s="3">
        <v>945</v>
      </c>
      <c r="G52" s="3" t="s">
        <v>347</v>
      </c>
      <c r="H52" s="3" t="s">
        <v>348</v>
      </c>
      <c r="I52" s="3" t="s">
        <v>645</v>
      </c>
      <c r="J52" s="3" t="s">
        <v>432</v>
      </c>
      <c r="K52" s="3" t="s">
        <v>555</v>
      </c>
      <c r="L52" s="3">
        <v>7.7948254429999997</v>
      </c>
      <c r="M52" s="3" t="s">
        <v>44</v>
      </c>
      <c r="N52" s="3" t="s">
        <v>406</v>
      </c>
      <c r="O52" s="3" t="s">
        <v>412</v>
      </c>
    </row>
    <row r="53" spans="1:15" ht="16" customHeight="1" x14ac:dyDescent="0.15">
      <c r="A53" s="3" t="s">
        <v>321</v>
      </c>
      <c r="B53" s="3" t="s">
        <v>22</v>
      </c>
      <c r="C53" s="3">
        <v>532791</v>
      </c>
      <c r="D53" s="3">
        <v>534645</v>
      </c>
      <c r="E53" s="3">
        <v>606</v>
      </c>
      <c r="F53" s="3">
        <v>619</v>
      </c>
      <c r="G53" s="3" t="s">
        <v>128</v>
      </c>
      <c r="H53" s="3" t="s">
        <v>129</v>
      </c>
      <c r="I53" s="3" t="s">
        <v>512</v>
      </c>
      <c r="J53" s="3" t="s">
        <v>405</v>
      </c>
      <c r="K53" s="3" t="s">
        <v>439</v>
      </c>
      <c r="L53" s="3">
        <v>9.4252679480000001</v>
      </c>
      <c r="M53" s="3" t="s">
        <v>41</v>
      </c>
      <c r="N53" s="3" t="s">
        <v>406</v>
      </c>
      <c r="O53" s="3" t="s">
        <v>412</v>
      </c>
    </row>
    <row r="54" spans="1:15" ht="16" customHeight="1" x14ac:dyDescent="0.15">
      <c r="A54" s="3" t="s">
        <v>323</v>
      </c>
      <c r="B54" s="3" t="s">
        <v>22</v>
      </c>
      <c r="C54" s="3">
        <v>538388</v>
      </c>
      <c r="D54" s="3">
        <v>539538</v>
      </c>
      <c r="E54" s="3">
        <v>546</v>
      </c>
      <c r="F54" s="3">
        <v>563</v>
      </c>
      <c r="G54" s="3" t="s">
        <v>181</v>
      </c>
      <c r="H54" s="3" t="s">
        <v>182</v>
      </c>
      <c r="I54" s="3" t="s">
        <v>513</v>
      </c>
      <c r="J54" s="3" t="s">
        <v>422</v>
      </c>
      <c r="K54" s="3" t="s">
        <v>423</v>
      </c>
      <c r="L54" s="3">
        <v>8.0121181410000002</v>
      </c>
      <c r="M54" s="3" t="s">
        <v>41</v>
      </c>
      <c r="N54" s="3" t="s">
        <v>406</v>
      </c>
      <c r="O54" s="3" t="s">
        <v>412</v>
      </c>
    </row>
    <row r="55" spans="1:15" ht="16" customHeight="1" x14ac:dyDescent="0.15">
      <c r="A55" s="3" t="s">
        <v>323</v>
      </c>
      <c r="B55" s="3" t="s">
        <v>22</v>
      </c>
      <c r="C55" s="3">
        <v>538388</v>
      </c>
      <c r="D55" s="3">
        <v>539538</v>
      </c>
      <c r="E55" s="3">
        <v>546</v>
      </c>
      <c r="F55" s="3">
        <v>563</v>
      </c>
      <c r="G55" s="3" t="s">
        <v>335</v>
      </c>
      <c r="H55" s="3" t="s">
        <v>336</v>
      </c>
      <c r="I55" s="3" t="s">
        <v>646</v>
      </c>
      <c r="J55" s="3" t="s">
        <v>422</v>
      </c>
      <c r="K55" s="3" t="s">
        <v>423</v>
      </c>
      <c r="L55" s="3">
        <v>5.5579686419999996</v>
      </c>
      <c r="M55" s="3" t="s">
        <v>41</v>
      </c>
      <c r="N55" s="3" t="s">
        <v>406</v>
      </c>
      <c r="O55" s="3" t="s">
        <v>412</v>
      </c>
    </row>
    <row r="56" spans="1:15" ht="16" customHeight="1" x14ac:dyDescent="0.15">
      <c r="A56" s="3" t="s">
        <v>321</v>
      </c>
      <c r="B56" s="3" t="s">
        <v>22</v>
      </c>
      <c r="C56" s="3">
        <v>532791</v>
      </c>
      <c r="D56" s="3">
        <v>534645</v>
      </c>
      <c r="E56" s="3">
        <v>1580</v>
      </c>
      <c r="F56" s="3">
        <v>1592</v>
      </c>
      <c r="G56" s="3" t="s">
        <v>161</v>
      </c>
      <c r="H56" s="3" t="s">
        <v>162</v>
      </c>
      <c r="I56" s="3" t="s">
        <v>514</v>
      </c>
      <c r="J56" s="3" t="s">
        <v>454</v>
      </c>
      <c r="K56" s="3" t="s">
        <v>455</v>
      </c>
      <c r="L56" s="3">
        <v>11.169588709999999</v>
      </c>
      <c r="M56" s="3" t="s">
        <v>44</v>
      </c>
      <c r="N56" s="3" t="s">
        <v>406</v>
      </c>
      <c r="O56" s="3" t="s">
        <v>412</v>
      </c>
    </row>
    <row r="57" spans="1:15" ht="16" customHeight="1" x14ac:dyDescent="0.15">
      <c r="A57" s="3" t="s">
        <v>321</v>
      </c>
      <c r="B57" s="3" t="s">
        <v>22</v>
      </c>
      <c r="C57" s="3">
        <v>532791</v>
      </c>
      <c r="D57" s="3">
        <v>534645</v>
      </c>
      <c r="E57" s="3">
        <v>1580</v>
      </c>
      <c r="F57" s="3">
        <v>1592</v>
      </c>
      <c r="G57" s="3" t="s">
        <v>163</v>
      </c>
      <c r="H57" s="3" t="s">
        <v>164</v>
      </c>
      <c r="I57" s="3" t="s">
        <v>516</v>
      </c>
      <c r="J57" s="3" t="s">
        <v>454</v>
      </c>
      <c r="K57" s="3" t="s">
        <v>455</v>
      </c>
      <c r="L57" s="3">
        <v>10.655329180000001</v>
      </c>
      <c r="M57" s="3" t="s">
        <v>44</v>
      </c>
      <c r="N57" s="3" t="s">
        <v>406</v>
      </c>
      <c r="O57" s="3" t="s">
        <v>412</v>
      </c>
    </row>
    <row r="58" spans="1:15" ht="16" customHeight="1" x14ac:dyDescent="0.15">
      <c r="A58" s="3" t="s">
        <v>324</v>
      </c>
      <c r="B58" s="3" t="s">
        <v>22</v>
      </c>
      <c r="C58" s="3">
        <v>540023</v>
      </c>
      <c r="D58" s="3">
        <v>540306</v>
      </c>
      <c r="E58" s="3">
        <v>180</v>
      </c>
      <c r="F58" s="3">
        <v>192</v>
      </c>
      <c r="G58" s="3" t="s">
        <v>371</v>
      </c>
      <c r="H58" s="3" t="s">
        <v>372</v>
      </c>
      <c r="I58" s="3" t="s">
        <v>647</v>
      </c>
      <c r="J58" s="3" t="s">
        <v>640</v>
      </c>
      <c r="K58" s="3" t="s">
        <v>641</v>
      </c>
      <c r="L58" s="3">
        <v>7.9418206800000002</v>
      </c>
      <c r="M58" s="3" t="s">
        <v>41</v>
      </c>
      <c r="N58" s="3" t="s">
        <v>406</v>
      </c>
      <c r="O58" s="3" t="s">
        <v>412</v>
      </c>
    </row>
    <row r="59" spans="1:15" ht="16" customHeight="1" x14ac:dyDescent="0.15">
      <c r="A59" s="3" t="s">
        <v>322</v>
      </c>
      <c r="B59" s="3" t="s">
        <v>22</v>
      </c>
      <c r="C59" s="3">
        <v>536264</v>
      </c>
      <c r="D59" s="3">
        <v>536881</v>
      </c>
      <c r="E59" s="3">
        <v>546</v>
      </c>
      <c r="F59" s="3">
        <v>560</v>
      </c>
      <c r="G59" s="3" t="s">
        <v>236</v>
      </c>
      <c r="H59" s="3" t="s">
        <v>237</v>
      </c>
      <c r="I59" s="3" t="s">
        <v>517</v>
      </c>
      <c r="J59" s="3" t="s">
        <v>436</v>
      </c>
      <c r="K59" s="3" t="s">
        <v>437</v>
      </c>
      <c r="L59" s="3">
        <v>12.57177525</v>
      </c>
      <c r="M59" s="3" t="s">
        <v>44</v>
      </c>
      <c r="N59" s="3" t="s">
        <v>406</v>
      </c>
      <c r="O59" s="3" t="s">
        <v>412</v>
      </c>
    </row>
    <row r="60" spans="1:15" ht="16" customHeight="1" x14ac:dyDescent="0.15">
      <c r="A60" s="3" t="s">
        <v>322</v>
      </c>
      <c r="B60" s="3" t="s">
        <v>22</v>
      </c>
      <c r="C60" s="3">
        <v>536264</v>
      </c>
      <c r="D60" s="3">
        <v>536881</v>
      </c>
      <c r="E60" s="3">
        <v>548</v>
      </c>
      <c r="F60" s="3">
        <v>558</v>
      </c>
      <c r="G60" s="3" t="s">
        <v>248</v>
      </c>
      <c r="H60" s="3" t="s">
        <v>249</v>
      </c>
      <c r="I60" s="3" t="s">
        <v>520</v>
      </c>
      <c r="J60" s="3" t="s">
        <v>436</v>
      </c>
      <c r="K60" s="3" t="s">
        <v>437</v>
      </c>
      <c r="L60" s="3">
        <v>11.83106956</v>
      </c>
      <c r="M60" s="3" t="s">
        <v>44</v>
      </c>
      <c r="N60" s="3" t="s">
        <v>406</v>
      </c>
      <c r="O60" s="3" t="s">
        <v>412</v>
      </c>
    </row>
    <row r="61" spans="1:15" ht="16" customHeight="1" x14ac:dyDescent="0.15">
      <c r="A61" s="3" t="s">
        <v>323</v>
      </c>
      <c r="B61" s="3" t="s">
        <v>22</v>
      </c>
      <c r="C61" s="3">
        <v>538388</v>
      </c>
      <c r="D61" s="3">
        <v>539538</v>
      </c>
      <c r="E61" s="3">
        <v>1038</v>
      </c>
      <c r="F61" s="3">
        <v>1048</v>
      </c>
      <c r="G61" s="3" t="s">
        <v>248</v>
      </c>
      <c r="H61" s="3" t="s">
        <v>249</v>
      </c>
      <c r="I61" s="3" t="s">
        <v>520</v>
      </c>
      <c r="J61" s="3" t="s">
        <v>436</v>
      </c>
      <c r="K61" s="3" t="s">
        <v>437</v>
      </c>
      <c r="L61" s="3">
        <v>9.4231575890000006</v>
      </c>
      <c r="M61" s="3" t="s">
        <v>44</v>
      </c>
      <c r="N61" s="3" t="s">
        <v>406</v>
      </c>
      <c r="O61" s="3" t="s">
        <v>412</v>
      </c>
    </row>
    <row r="62" spans="1:15" ht="16" customHeight="1" x14ac:dyDescent="0.15">
      <c r="A62" s="3" t="s">
        <v>323</v>
      </c>
      <c r="B62" s="3" t="s">
        <v>22</v>
      </c>
      <c r="C62" s="3">
        <v>538388</v>
      </c>
      <c r="D62" s="3">
        <v>539538</v>
      </c>
      <c r="E62" s="3">
        <v>904</v>
      </c>
      <c r="F62" s="3">
        <v>916</v>
      </c>
      <c r="G62" s="3" t="s">
        <v>267</v>
      </c>
      <c r="H62" s="3" t="s">
        <v>268</v>
      </c>
      <c r="I62" s="3" t="s">
        <v>525</v>
      </c>
      <c r="J62" s="3" t="s">
        <v>443</v>
      </c>
      <c r="K62" s="3" t="s">
        <v>489</v>
      </c>
      <c r="L62" s="3">
        <v>11.30698452</v>
      </c>
      <c r="M62" s="3" t="s">
        <v>41</v>
      </c>
      <c r="N62" s="3" t="s">
        <v>406</v>
      </c>
      <c r="O62" s="3" t="s">
        <v>412</v>
      </c>
    </row>
    <row r="63" spans="1:15" ht="16" customHeight="1" x14ac:dyDescent="0.15">
      <c r="A63" s="3" t="s">
        <v>323</v>
      </c>
      <c r="B63" s="3" t="s">
        <v>22</v>
      </c>
      <c r="C63" s="3">
        <v>538388</v>
      </c>
      <c r="D63" s="3">
        <v>539538</v>
      </c>
      <c r="E63" s="3">
        <v>598</v>
      </c>
      <c r="F63" s="3">
        <v>614</v>
      </c>
      <c r="G63" s="3" t="s">
        <v>337</v>
      </c>
      <c r="H63" s="3" t="s">
        <v>338</v>
      </c>
      <c r="I63" s="3" t="s">
        <v>648</v>
      </c>
      <c r="J63" s="3" t="s">
        <v>468</v>
      </c>
      <c r="K63" s="3" t="s">
        <v>535</v>
      </c>
      <c r="L63" s="3">
        <v>5.6453355869999999</v>
      </c>
      <c r="M63" s="3" t="s">
        <v>44</v>
      </c>
      <c r="N63" s="3" t="s">
        <v>406</v>
      </c>
      <c r="O63" s="3" t="s">
        <v>412</v>
      </c>
    </row>
    <row r="64" spans="1:15" ht="16" customHeight="1" x14ac:dyDescent="0.15">
      <c r="A64" s="3" t="s">
        <v>324</v>
      </c>
      <c r="B64" s="3" t="s">
        <v>22</v>
      </c>
      <c r="C64" s="3">
        <v>540023</v>
      </c>
      <c r="D64" s="3">
        <v>540306</v>
      </c>
      <c r="E64" s="3">
        <v>138</v>
      </c>
      <c r="F64" s="3">
        <v>152</v>
      </c>
      <c r="G64" s="3" t="s">
        <v>369</v>
      </c>
      <c r="H64" s="3" t="s">
        <v>370</v>
      </c>
      <c r="I64" s="3" t="s">
        <v>649</v>
      </c>
      <c r="J64" s="3" t="s">
        <v>415</v>
      </c>
      <c r="K64" s="3" t="s">
        <v>475</v>
      </c>
      <c r="L64" s="3">
        <v>7.1033300830000004</v>
      </c>
      <c r="M64" s="3" t="s">
        <v>44</v>
      </c>
      <c r="N64" s="3" t="s">
        <v>406</v>
      </c>
      <c r="O64" s="3" t="s">
        <v>412</v>
      </c>
    </row>
    <row r="65" spans="1:15" ht="16" customHeight="1" x14ac:dyDescent="0.15">
      <c r="A65" s="3" t="s">
        <v>322</v>
      </c>
      <c r="B65" s="3" t="s">
        <v>22</v>
      </c>
      <c r="C65" s="3">
        <v>536264</v>
      </c>
      <c r="D65" s="3">
        <v>536881</v>
      </c>
      <c r="E65" s="3">
        <v>87</v>
      </c>
      <c r="F65" s="3">
        <v>97</v>
      </c>
      <c r="G65" s="3" t="s">
        <v>218</v>
      </c>
      <c r="H65" s="3" t="s">
        <v>219</v>
      </c>
      <c r="I65" s="3" t="s">
        <v>530</v>
      </c>
      <c r="J65" s="3" t="s">
        <v>427</v>
      </c>
      <c r="K65" s="3" t="s">
        <v>428</v>
      </c>
      <c r="L65" s="3">
        <v>9.8549812750000001</v>
      </c>
      <c r="M65" s="3" t="s">
        <v>44</v>
      </c>
      <c r="N65" s="3" t="s">
        <v>406</v>
      </c>
      <c r="O65" s="3" t="s">
        <v>412</v>
      </c>
    </row>
    <row r="66" spans="1:15" ht="16" customHeight="1" x14ac:dyDescent="0.15">
      <c r="A66" s="3" t="s">
        <v>321</v>
      </c>
      <c r="B66" s="3" t="s">
        <v>22</v>
      </c>
      <c r="C66" s="3">
        <v>532791</v>
      </c>
      <c r="D66" s="3">
        <v>534645</v>
      </c>
      <c r="E66" s="3">
        <v>492</v>
      </c>
      <c r="F66" s="3">
        <v>507</v>
      </c>
      <c r="G66" s="3" t="s">
        <v>97</v>
      </c>
      <c r="H66" s="3" t="s">
        <v>98</v>
      </c>
      <c r="I66" s="3" t="s">
        <v>543</v>
      </c>
      <c r="J66" s="3" t="s">
        <v>443</v>
      </c>
      <c r="K66" s="3" t="s">
        <v>537</v>
      </c>
      <c r="L66" s="3">
        <v>11.2556466</v>
      </c>
      <c r="M66" s="3" t="s">
        <v>44</v>
      </c>
      <c r="N66" s="3" t="s">
        <v>406</v>
      </c>
      <c r="O66" s="3" t="s">
        <v>412</v>
      </c>
    </row>
    <row r="67" spans="1:15" ht="16" customHeight="1" x14ac:dyDescent="0.15">
      <c r="A67" s="3" t="s">
        <v>323</v>
      </c>
      <c r="B67" s="3" t="s">
        <v>22</v>
      </c>
      <c r="C67" s="3">
        <v>538388</v>
      </c>
      <c r="D67" s="3">
        <v>539538</v>
      </c>
      <c r="E67" s="3">
        <v>546</v>
      </c>
      <c r="F67" s="3">
        <v>563</v>
      </c>
      <c r="G67" s="3" t="s">
        <v>183</v>
      </c>
      <c r="H67" s="3" t="s">
        <v>184</v>
      </c>
      <c r="I67" s="3" t="s">
        <v>546</v>
      </c>
      <c r="J67" s="3" t="s">
        <v>422</v>
      </c>
      <c r="L67" s="3">
        <v>9.8244888929999998</v>
      </c>
      <c r="M67" s="3" t="s">
        <v>44</v>
      </c>
      <c r="N67" s="3" t="s">
        <v>406</v>
      </c>
      <c r="O67" s="3" t="s">
        <v>407</v>
      </c>
    </row>
    <row r="68" spans="1:15" ht="16" customHeight="1" x14ac:dyDescent="0.15">
      <c r="A68" s="3" t="s">
        <v>323</v>
      </c>
      <c r="B68" s="3" t="s">
        <v>22</v>
      </c>
      <c r="C68" s="3">
        <v>538388</v>
      </c>
      <c r="D68" s="3">
        <v>539538</v>
      </c>
      <c r="E68" s="3">
        <v>277</v>
      </c>
      <c r="F68" s="3">
        <v>287</v>
      </c>
      <c r="G68" s="3" t="s">
        <v>287</v>
      </c>
      <c r="H68" s="3" t="s">
        <v>288</v>
      </c>
      <c r="I68" s="3" t="s">
        <v>549</v>
      </c>
      <c r="J68" s="3" t="s">
        <v>454</v>
      </c>
      <c r="K68" s="3" t="s">
        <v>550</v>
      </c>
      <c r="L68" s="3">
        <v>9.1114491290000004</v>
      </c>
      <c r="M68" s="3" t="s">
        <v>41</v>
      </c>
      <c r="N68" s="3" t="s">
        <v>406</v>
      </c>
      <c r="O68" s="3" t="s">
        <v>412</v>
      </c>
    </row>
    <row r="69" spans="1:15" ht="16" customHeight="1" x14ac:dyDescent="0.15">
      <c r="A69" s="3" t="s">
        <v>324</v>
      </c>
      <c r="B69" s="3" t="s">
        <v>22</v>
      </c>
      <c r="C69" s="3">
        <v>540023</v>
      </c>
      <c r="D69" s="3">
        <v>540306</v>
      </c>
      <c r="E69" s="3">
        <v>198</v>
      </c>
      <c r="F69" s="3">
        <v>208</v>
      </c>
      <c r="G69" s="3" t="s">
        <v>287</v>
      </c>
      <c r="H69" s="3" t="s">
        <v>288</v>
      </c>
      <c r="I69" s="3" t="s">
        <v>549</v>
      </c>
      <c r="J69" s="3" t="s">
        <v>454</v>
      </c>
      <c r="K69" s="3" t="s">
        <v>550</v>
      </c>
      <c r="L69" s="3">
        <v>9.9122137890000008</v>
      </c>
      <c r="M69" s="3" t="s">
        <v>41</v>
      </c>
      <c r="N69" s="3" t="s">
        <v>406</v>
      </c>
      <c r="O69" s="3" t="s">
        <v>412</v>
      </c>
    </row>
    <row r="70" spans="1:15" ht="16" customHeight="1" x14ac:dyDescent="0.15">
      <c r="A70" s="3" t="s">
        <v>324</v>
      </c>
      <c r="B70" s="3" t="s">
        <v>22</v>
      </c>
      <c r="C70" s="3">
        <v>540023</v>
      </c>
      <c r="D70" s="3">
        <v>540306</v>
      </c>
      <c r="E70" s="3">
        <v>56</v>
      </c>
      <c r="F70" s="3">
        <v>70</v>
      </c>
      <c r="G70" s="3" t="s">
        <v>317</v>
      </c>
      <c r="H70" s="3" t="s">
        <v>318</v>
      </c>
      <c r="I70" s="3" t="s">
        <v>619</v>
      </c>
      <c r="J70" s="3" t="s">
        <v>436</v>
      </c>
      <c r="K70" s="3" t="s">
        <v>620</v>
      </c>
      <c r="L70" s="3">
        <v>9.5598857479999992</v>
      </c>
      <c r="M70" s="3" t="s">
        <v>44</v>
      </c>
      <c r="N70" s="3" t="s">
        <v>406</v>
      </c>
      <c r="O70" s="3" t="s">
        <v>412</v>
      </c>
    </row>
    <row r="71" spans="1:15" ht="16" customHeight="1" x14ac:dyDescent="0.15">
      <c r="A71" s="3" t="s">
        <v>321</v>
      </c>
      <c r="B71" s="3" t="s">
        <v>22</v>
      </c>
      <c r="C71" s="3">
        <v>532791</v>
      </c>
      <c r="D71" s="3">
        <v>534645</v>
      </c>
      <c r="E71" s="3">
        <v>1253</v>
      </c>
      <c r="F71" s="3">
        <v>1269</v>
      </c>
      <c r="G71" s="3" t="s">
        <v>59</v>
      </c>
      <c r="H71" s="3" t="s">
        <v>60</v>
      </c>
      <c r="I71" s="3" t="s">
        <v>551</v>
      </c>
      <c r="J71" s="3" t="s">
        <v>415</v>
      </c>
      <c r="K71" s="3" t="s">
        <v>475</v>
      </c>
      <c r="L71" s="3">
        <v>8.4272959200000006</v>
      </c>
      <c r="M71" s="3" t="s">
        <v>44</v>
      </c>
      <c r="N71" s="3" t="s">
        <v>406</v>
      </c>
      <c r="O71" s="3" t="s">
        <v>412</v>
      </c>
    </row>
    <row r="72" spans="1:15" ht="16" customHeight="1" x14ac:dyDescent="0.15">
      <c r="A72" s="3" t="s">
        <v>323</v>
      </c>
      <c r="B72" s="3" t="s">
        <v>22</v>
      </c>
      <c r="C72" s="3">
        <v>538388</v>
      </c>
      <c r="D72" s="3">
        <v>539538</v>
      </c>
      <c r="E72" s="3">
        <v>999</v>
      </c>
      <c r="F72" s="3">
        <v>1008</v>
      </c>
      <c r="G72" s="3" t="s">
        <v>137</v>
      </c>
      <c r="H72" s="3" t="s">
        <v>138</v>
      </c>
      <c r="I72" s="3" t="s">
        <v>552</v>
      </c>
      <c r="J72" s="3" t="s">
        <v>415</v>
      </c>
      <c r="K72" s="3" t="s">
        <v>416</v>
      </c>
      <c r="L72" s="3">
        <v>11.48781499</v>
      </c>
      <c r="M72" s="3" t="s">
        <v>41</v>
      </c>
      <c r="N72" s="3" t="s">
        <v>406</v>
      </c>
      <c r="O72" s="3" t="s">
        <v>412</v>
      </c>
    </row>
    <row r="73" spans="1:15" ht="16" customHeight="1" x14ac:dyDescent="0.15">
      <c r="A73" s="3" t="s">
        <v>323</v>
      </c>
      <c r="B73" s="3" t="s">
        <v>22</v>
      </c>
      <c r="C73" s="3">
        <v>538388</v>
      </c>
      <c r="D73" s="3">
        <v>539538</v>
      </c>
      <c r="E73" s="3">
        <v>998</v>
      </c>
      <c r="F73" s="3">
        <v>1009</v>
      </c>
      <c r="G73" s="3" t="s">
        <v>272</v>
      </c>
      <c r="H73" s="3" t="s">
        <v>273</v>
      </c>
      <c r="I73" s="3" t="s">
        <v>553</v>
      </c>
      <c r="J73" s="3" t="s">
        <v>415</v>
      </c>
      <c r="K73" s="3" t="s">
        <v>416</v>
      </c>
      <c r="L73" s="3">
        <v>10.97115003</v>
      </c>
      <c r="M73" s="3" t="s">
        <v>44</v>
      </c>
      <c r="N73" s="3" t="s">
        <v>406</v>
      </c>
      <c r="O73" s="3" t="s">
        <v>412</v>
      </c>
    </row>
    <row r="74" spans="1:15" ht="16" customHeight="1" x14ac:dyDescent="0.15">
      <c r="A74" s="3" t="s">
        <v>323</v>
      </c>
      <c r="B74" s="3" t="s">
        <v>22</v>
      </c>
      <c r="C74" s="3">
        <v>538388</v>
      </c>
      <c r="D74" s="3">
        <v>539538</v>
      </c>
      <c r="E74" s="3">
        <v>605</v>
      </c>
      <c r="F74" s="3">
        <v>622</v>
      </c>
      <c r="G74" s="3" t="s">
        <v>339</v>
      </c>
      <c r="H74" s="3" t="s">
        <v>340</v>
      </c>
      <c r="I74" s="3" t="s">
        <v>650</v>
      </c>
      <c r="J74" s="3" t="s">
        <v>468</v>
      </c>
      <c r="K74" s="3" t="s">
        <v>651</v>
      </c>
      <c r="L74" s="3">
        <v>9.4384449920000009</v>
      </c>
      <c r="M74" s="3" t="s">
        <v>44</v>
      </c>
      <c r="N74" s="3" t="s">
        <v>406</v>
      </c>
      <c r="O74" s="3" t="s">
        <v>412</v>
      </c>
    </row>
    <row r="75" spans="1:15" ht="16" customHeight="1" x14ac:dyDescent="0.15">
      <c r="A75" s="3" t="s">
        <v>325</v>
      </c>
      <c r="B75" s="3" t="s">
        <v>22</v>
      </c>
      <c r="C75" s="3">
        <v>541138</v>
      </c>
      <c r="D75" s="3">
        <v>541511</v>
      </c>
      <c r="E75" s="3">
        <v>68</v>
      </c>
      <c r="F75" s="3">
        <v>78</v>
      </c>
      <c r="G75" s="3" t="s">
        <v>379</v>
      </c>
      <c r="H75" s="3" t="s">
        <v>380</v>
      </c>
      <c r="I75" s="3" t="s">
        <v>652</v>
      </c>
      <c r="J75" s="3" t="s">
        <v>454</v>
      </c>
      <c r="K75" s="3" t="s">
        <v>653</v>
      </c>
      <c r="L75" s="3">
        <v>9.7966627299999995</v>
      </c>
      <c r="M75" s="3" t="s">
        <v>41</v>
      </c>
      <c r="N75" s="3" t="s">
        <v>406</v>
      </c>
      <c r="O75" s="3" t="s">
        <v>412</v>
      </c>
    </row>
    <row r="76" spans="1:15" ht="16" customHeight="1" x14ac:dyDescent="0.15">
      <c r="A76" s="3" t="s">
        <v>322</v>
      </c>
      <c r="B76" s="3" t="s">
        <v>22</v>
      </c>
      <c r="C76" s="3">
        <v>536264</v>
      </c>
      <c r="D76" s="3">
        <v>536881</v>
      </c>
      <c r="E76" s="3">
        <v>86</v>
      </c>
      <c r="F76" s="3">
        <v>96</v>
      </c>
      <c r="G76" s="3" t="s">
        <v>216</v>
      </c>
      <c r="H76" s="3" t="s">
        <v>217</v>
      </c>
      <c r="I76" s="3" t="s">
        <v>559</v>
      </c>
      <c r="J76" s="3" t="s">
        <v>427</v>
      </c>
      <c r="K76" s="3" t="s">
        <v>428</v>
      </c>
      <c r="L76" s="3">
        <v>10.718708769999999</v>
      </c>
      <c r="M76" s="3" t="s">
        <v>44</v>
      </c>
      <c r="N76" s="3" t="s">
        <v>406</v>
      </c>
      <c r="O76" s="3" t="s">
        <v>412</v>
      </c>
    </row>
    <row r="77" spans="1:15" ht="16" customHeight="1" x14ac:dyDescent="0.15">
      <c r="A77" s="3" t="s">
        <v>325</v>
      </c>
      <c r="B77" s="3" t="s">
        <v>22</v>
      </c>
      <c r="C77" s="3">
        <v>541138</v>
      </c>
      <c r="D77" s="3">
        <v>541511</v>
      </c>
      <c r="E77" s="3">
        <v>177</v>
      </c>
      <c r="F77" s="3">
        <v>185</v>
      </c>
      <c r="G77" s="3" t="s">
        <v>383</v>
      </c>
      <c r="H77" s="3" t="s">
        <v>384</v>
      </c>
      <c r="I77" s="3" t="s">
        <v>654</v>
      </c>
      <c r="J77" s="3" t="s">
        <v>427</v>
      </c>
      <c r="K77" s="3" t="s">
        <v>428</v>
      </c>
      <c r="L77" s="3">
        <v>8.3409154129999994</v>
      </c>
      <c r="M77" s="3" t="s">
        <v>41</v>
      </c>
      <c r="N77" s="3" t="s">
        <v>406</v>
      </c>
      <c r="O77" s="3" t="s">
        <v>412</v>
      </c>
    </row>
    <row r="78" spans="1:15" ht="16" customHeight="1" x14ac:dyDescent="0.15">
      <c r="A78" s="3" t="s">
        <v>323</v>
      </c>
      <c r="B78" s="3" t="s">
        <v>22</v>
      </c>
      <c r="C78" s="3">
        <v>538388</v>
      </c>
      <c r="D78" s="3">
        <v>539538</v>
      </c>
      <c r="E78" s="3">
        <v>998</v>
      </c>
      <c r="F78" s="3">
        <v>1010</v>
      </c>
      <c r="G78" s="3" t="s">
        <v>353</v>
      </c>
      <c r="H78" s="3" t="s">
        <v>354</v>
      </c>
      <c r="I78" s="3" t="s">
        <v>655</v>
      </c>
      <c r="J78" s="3" t="s">
        <v>415</v>
      </c>
      <c r="K78" s="3" t="s">
        <v>416</v>
      </c>
      <c r="L78" s="3">
        <v>10.288642790000001</v>
      </c>
      <c r="M78" s="3" t="s">
        <v>44</v>
      </c>
      <c r="N78" s="3" t="s">
        <v>406</v>
      </c>
      <c r="O78" s="3" t="s">
        <v>412</v>
      </c>
    </row>
    <row r="79" spans="1:15" ht="16" customHeight="1" x14ac:dyDescent="0.15">
      <c r="A79" s="3" t="s">
        <v>321</v>
      </c>
      <c r="B79" s="3" t="s">
        <v>22</v>
      </c>
      <c r="C79" s="3">
        <v>532791</v>
      </c>
      <c r="D79" s="3">
        <v>534645</v>
      </c>
      <c r="E79" s="3">
        <v>1580</v>
      </c>
      <c r="F79" s="3">
        <v>1592</v>
      </c>
      <c r="G79" s="3" t="s">
        <v>157</v>
      </c>
      <c r="H79" s="3" t="s">
        <v>158</v>
      </c>
      <c r="I79" s="3" t="s">
        <v>560</v>
      </c>
      <c r="J79" s="3" t="s">
        <v>454</v>
      </c>
      <c r="K79" s="3" t="s">
        <v>455</v>
      </c>
      <c r="L79" s="3">
        <v>11.4234074</v>
      </c>
      <c r="M79" s="3" t="s">
        <v>41</v>
      </c>
      <c r="N79" s="3" t="s">
        <v>406</v>
      </c>
      <c r="O79" s="3" t="s">
        <v>412</v>
      </c>
    </row>
    <row r="80" spans="1:15" ht="16" customHeight="1" x14ac:dyDescent="0.15">
      <c r="A80" s="3" t="s">
        <v>321</v>
      </c>
      <c r="B80" s="3" t="s">
        <v>22</v>
      </c>
      <c r="C80" s="3">
        <v>532791</v>
      </c>
      <c r="D80" s="3">
        <v>534645</v>
      </c>
      <c r="E80" s="3">
        <v>1580</v>
      </c>
      <c r="F80" s="3">
        <v>1592</v>
      </c>
      <c r="G80" s="3" t="s">
        <v>159</v>
      </c>
      <c r="H80" s="3" t="s">
        <v>160</v>
      </c>
      <c r="I80" s="3" t="s">
        <v>561</v>
      </c>
      <c r="J80" s="3" t="s">
        <v>454</v>
      </c>
      <c r="K80" s="3" t="s">
        <v>455</v>
      </c>
      <c r="L80" s="3">
        <v>11.255240840000001</v>
      </c>
      <c r="M80" s="3" t="s">
        <v>44</v>
      </c>
      <c r="N80" s="3" t="s">
        <v>406</v>
      </c>
      <c r="O80" s="3" t="s">
        <v>412</v>
      </c>
    </row>
    <row r="81" spans="1:15" ht="16" customHeight="1" x14ac:dyDescent="0.15">
      <c r="A81" s="3" t="s">
        <v>322</v>
      </c>
      <c r="B81" s="3" t="s">
        <v>22</v>
      </c>
      <c r="C81" s="3">
        <v>536264</v>
      </c>
      <c r="D81" s="3">
        <v>536881</v>
      </c>
      <c r="E81" s="3">
        <v>19</v>
      </c>
      <c r="F81" s="3">
        <v>38</v>
      </c>
      <c r="G81" s="3" t="s">
        <v>210</v>
      </c>
      <c r="H81" s="3" t="s">
        <v>211</v>
      </c>
      <c r="I81" s="3" t="s">
        <v>562</v>
      </c>
      <c r="J81" s="3" t="s">
        <v>468</v>
      </c>
      <c r="K81" s="3" t="s">
        <v>535</v>
      </c>
      <c r="L81" s="3">
        <v>8.6241755900000001</v>
      </c>
      <c r="M81" s="3" t="s">
        <v>44</v>
      </c>
      <c r="N81" s="3" t="s">
        <v>406</v>
      </c>
      <c r="O81" s="3" t="s">
        <v>412</v>
      </c>
    </row>
    <row r="82" spans="1:15" ht="16" customHeight="1" x14ac:dyDescent="0.15">
      <c r="A82" s="3" t="s">
        <v>323</v>
      </c>
      <c r="B82" s="3" t="s">
        <v>22</v>
      </c>
      <c r="C82" s="3">
        <v>538388</v>
      </c>
      <c r="D82" s="3">
        <v>539538</v>
      </c>
      <c r="E82" s="3">
        <v>997</v>
      </c>
      <c r="F82" s="3">
        <v>1009</v>
      </c>
      <c r="G82" s="3" t="s">
        <v>271</v>
      </c>
      <c r="H82" s="3" t="s">
        <v>565</v>
      </c>
      <c r="I82" s="3" t="s">
        <v>566</v>
      </c>
      <c r="J82" s="3" t="s">
        <v>415</v>
      </c>
      <c r="K82" s="3" t="s">
        <v>475</v>
      </c>
      <c r="L82" s="3">
        <v>11.15011552</v>
      </c>
      <c r="M82" s="3" t="s">
        <v>41</v>
      </c>
      <c r="N82" s="3" t="s">
        <v>406</v>
      </c>
      <c r="O82" s="3" t="s">
        <v>412</v>
      </c>
    </row>
    <row r="83" spans="1:15" ht="16" customHeight="1" x14ac:dyDescent="0.15">
      <c r="A83" s="3" t="s">
        <v>324</v>
      </c>
      <c r="B83" s="3" t="s">
        <v>22</v>
      </c>
      <c r="C83" s="3">
        <v>540023</v>
      </c>
      <c r="D83" s="3">
        <v>540306</v>
      </c>
      <c r="E83" s="3">
        <v>180</v>
      </c>
      <c r="F83" s="3">
        <v>193</v>
      </c>
      <c r="G83" s="3" t="s">
        <v>375</v>
      </c>
      <c r="H83" s="3" t="s">
        <v>376</v>
      </c>
      <c r="I83" s="3" t="s">
        <v>656</v>
      </c>
      <c r="J83" s="3" t="s">
        <v>405</v>
      </c>
      <c r="K83" s="3" t="s">
        <v>657</v>
      </c>
      <c r="L83" s="3">
        <v>8.766851591</v>
      </c>
      <c r="M83" s="3" t="s">
        <v>44</v>
      </c>
      <c r="N83" s="3" t="s">
        <v>406</v>
      </c>
      <c r="O83" s="3" t="s">
        <v>412</v>
      </c>
    </row>
    <row r="84" spans="1:15" ht="16" customHeight="1" x14ac:dyDescent="0.15">
      <c r="A84" s="3" t="s">
        <v>323</v>
      </c>
      <c r="B84" s="3" t="s">
        <v>22</v>
      </c>
      <c r="C84" s="3">
        <v>538388</v>
      </c>
      <c r="D84" s="3">
        <v>539538</v>
      </c>
      <c r="E84" s="3">
        <v>567</v>
      </c>
      <c r="F84" s="3">
        <v>578</v>
      </c>
      <c r="G84" s="3" t="s">
        <v>90</v>
      </c>
      <c r="H84" s="3" t="s">
        <v>91</v>
      </c>
      <c r="I84" s="3" t="s">
        <v>571</v>
      </c>
      <c r="J84" s="3" t="s">
        <v>572</v>
      </c>
      <c r="K84" s="3" t="s">
        <v>573</v>
      </c>
      <c r="L84" s="3">
        <v>9.5935936040000005</v>
      </c>
      <c r="M84" s="3" t="s">
        <v>44</v>
      </c>
      <c r="N84" s="3" t="s">
        <v>406</v>
      </c>
      <c r="O84" s="3" t="s">
        <v>412</v>
      </c>
    </row>
    <row r="85" spans="1:15" ht="16" customHeight="1" x14ac:dyDescent="0.15">
      <c r="A85" s="3" t="s">
        <v>321</v>
      </c>
      <c r="B85" s="3" t="s">
        <v>22</v>
      </c>
      <c r="C85" s="3">
        <v>532791</v>
      </c>
      <c r="D85" s="3">
        <v>534645</v>
      </c>
      <c r="E85" s="3">
        <v>401</v>
      </c>
      <c r="F85" s="3">
        <v>412</v>
      </c>
      <c r="G85" s="3" t="s">
        <v>90</v>
      </c>
      <c r="H85" s="3" t="s">
        <v>91</v>
      </c>
      <c r="I85" s="3" t="s">
        <v>571</v>
      </c>
      <c r="J85" s="3" t="s">
        <v>572</v>
      </c>
      <c r="K85" s="3" t="s">
        <v>573</v>
      </c>
      <c r="L85" s="3">
        <v>10.59621521</v>
      </c>
      <c r="M85" s="3" t="s">
        <v>41</v>
      </c>
      <c r="N85" s="3" t="s">
        <v>406</v>
      </c>
      <c r="O85" s="3" t="s">
        <v>412</v>
      </c>
    </row>
    <row r="86" spans="1:15" ht="16" customHeight="1" x14ac:dyDescent="0.15">
      <c r="A86" s="3" t="s">
        <v>323</v>
      </c>
      <c r="B86" s="3" t="s">
        <v>22</v>
      </c>
      <c r="C86" s="3">
        <v>538388</v>
      </c>
      <c r="D86" s="3">
        <v>539538</v>
      </c>
      <c r="E86" s="3">
        <v>620</v>
      </c>
      <c r="F86" s="3">
        <v>632</v>
      </c>
      <c r="G86" s="3" t="s">
        <v>343</v>
      </c>
      <c r="H86" s="3" t="s">
        <v>344</v>
      </c>
      <c r="I86" s="3" t="s">
        <v>658</v>
      </c>
      <c r="J86" s="3" t="s">
        <v>415</v>
      </c>
      <c r="K86" s="3" t="s">
        <v>475</v>
      </c>
      <c r="L86" s="3">
        <v>7.2886927310000003</v>
      </c>
      <c r="M86" s="3" t="s">
        <v>44</v>
      </c>
      <c r="N86" s="3" t="s">
        <v>406</v>
      </c>
      <c r="O86" s="3" t="s">
        <v>412</v>
      </c>
    </row>
    <row r="87" spans="1:15" ht="16" customHeight="1" x14ac:dyDescent="0.15">
      <c r="A87" s="3" t="s">
        <v>323</v>
      </c>
      <c r="B87" s="3" t="s">
        <v>22</v>
      </c>
      <c r="C87" s="3">
        <v>538388</v>
      </c>
      <c r="D87" s="3">
        <v>539538</v>
      </c>
      <c r="E87" s="3">
        <v>806</v>
      </c>
      <c r="F87" s="3">
        <v>820</v>
      </c>
      <c r="G87" s="3" t="s">
        <v>265</v>
      </c>
      <c r="H87" s="3" t="s">
        <v>266</v>
      </c>
      <c r="I87" s="3" t="s">
        <v>577</v>
      </c>
      <c r="J87" s="3" t="s">
        <v>415</v>
      </c>
      <c r="K87" s="3" t="s">
        <v>425</v>
      </c>
      <c r="L87" s="3">
        <v>13.23939285</v>
      </c>
      <c r="M87" s="3" t="s">
        <v>44</v>
      </c>
      <c r="N87" s="3" t="s">
        <v>406</v>
      </c>
      <c r="O87" s="3" t="s">
        <v>407</v>
      </c>
    </row>
    <row r="88" spans="1:15" ht="16" customHeight="1" x14ac:dyDescent="0.15">
      <c r="A88" s="3" t="s">
        <v>323</v>
      </c>
      <c r="B88" s="3" t="s">
        <v>22</v>
      </c>
      <c r="C88" s="3">
        <v>538388</v>
      </c>
      <c r="D88" s="3">
        <v>539538</v>
      </c>
      <c r="E88" s="3">
        <v>542</v>
      </c>
      <c r="F88" s="3">
        <v>559</v>
      </c>
      <c r="G88" s="3" t="s">
        <v>262</v>
      </c>
      <c r="H88" s="3" t="s">
        <v>263</v>
      </c>
      <c r="I88" s="3" t="s">
        <v>578</v>
      </c>
      <c r="J88" s="3" t="s">
        <v>415</v>
      </c>
      <c r="K88" s="3" t="s">
        <v>475</v>
      </c>
      <c r="L88" s="3">
        <v>9.2454147350000007</v>
      </c>
      <c r="M88" s="3" t="s">
        <v>41</v>
      </c>
      <c r="N88" s="3" t="s">
        <v>406</v>
      </c>
      <c r="O88" s="3" t="s">
        <v>412</v>
      </c>
    </row>
    <row r="89" spans="1:15" ht="16" customHeight="1" x14ac:dyDescent="0.15">
      <c r="A89" s="3" t="s">
        <v>321</v>
      </c>
      <c r="B89" s="3" t="s">
        <v>22</v>
      </c>
      <c r="C89" s="3">
        <v>532791</v>
      </c>
      <c r="D89" s="3">
        <v>534645</v>
      </c>
      <c r="E89" s="3">
        <v>155</v>
      </c>
      <c r="F89" s="3">
        <v>166</v>
      </c>
      <c r="G89" s="3" t="s">
        <v>78</v>
      </c>
      <c r="H89" s="3" t="s">
        <v>79</v>
      </c>
      <c r="I89" s="3" t="s">
        <v>579</v>
      </c>
      <c r="J89" s="3" t="s">
        <v>415</v>
      </c>
      <c r="K89" s="3" t="s">
        <v>425</v>
      </c>
      <c r="L89" s="3">
        <v>10.161568819999999</v>
      </c>
      <c r="M89" s="3" t="s">
        <v>41</v>
      </c>
      <c r="N89" s="3" t="s">
        <v>406</v>
      </c>
      <c r="O89" s="3" t="s">
        <v>412</v>
      </c>
    </row>
    <row r="90" spans="1:15" ht="16" customHeight="1" x14ac:dyDescent="0.15">
      <c r="A90" s="3" t="s">
        <v>321</v>
      </c>
      <c r="B90" s="3" t="s">
        <v>22</v>
      </c>
      <c r="C90" s="3">
        <v>532791</v>
      </c>
      <c r="D90" s="3">
        <v>534645</v>
      </c>
      <c r="E90" s="3">
        <v>1027</v>
      </c>
      <c r="F90" s="3">
        <v>1043</v>
      </c>
      <c r="G90" s="3" t="s">
        <v>147</v>
      </c>
      <c r="H90" s="3" t="s">
        <v>148</v>
      </c>
      <c r="I90" s="3" t="s">
        <v>580</v>
      </c>
      <c r="J90" s="3" t="s">
        <v>415</v>
      </c>
      <c r="K90" s="3" t="s">
        <v>475</v>
      </c>
      <c r="L90" s="3">
        <v>12.06570396</v>
      </c>
      <c r="M90" s="3" t="s">
        <v>41</v>
      </c>
      <c r="N90" s="3" t="s">
        <v>406</v>
      </c>
      <c r="O90" s="3" t="s">
        <v>412</v>
      </c>
    </row>
    <row r="91" spans="1:15" ht="16" customHeight="1" x14ac:dyDescent="0.15">
      <c r="A91" s="3" t="s">
        <v>325</v>
      </c>
      <c r="B91" s="3" t="s">
        <v>22</v>
      </c>
      <c r="C91" s="3">
        <v>541138</v>
      </c>
      <c r="D91" s="3">
        <v>541511</v>
      </c>
      <c r="E91" s="3">
        <v>151</v>
      </c>
      <c r="F91" s="3">
        <v>169</v>
      </c>
      <c r="G91" s="3" t="s">
        <v>381</v>
      </c>
      <c r="H91" s="3" t="s">
        <v>382</v>
      </c>
      <c r="I91" s="3" t="s">
        <v>659</v>
      </c>
      <c r="J91" s="3" t="s">
        <v>405</v>
      </c>
      <c r="K91" s="3" t="s">
        <v>660</v>
      </c>
      <c r="L91" s="3">
        <v>8.3305033440000003</v>
      </c>
      <c r="M91" s="3" t="s">
        <v>44</v>
      </c>
      <c r="N91" s="3" t="s">
        <v>406</v>
      </c>
      <c r="O91" s="3" t="s">
        <v>407</v>
      </c>
    </row>
    <row r="92" spans="1:15" ht="16" customHeight="1" x14ac:dyDescent="0.15">
      <c r="A92" s="3" t="s">
        <v>321</v>
      </c>
      <c r="B92" s="3" t="s">
        <v>22</v>
      </c>
      <c r="C92" s="3">
        <v>532791</v>
      </c>
      <c r="D92" s="3">
        <v>534645</v>
      </c>
      <c r="E92" s="3">
        <v>1325</v>
      </c>
      <c r="F92" s="3">
        <v>1347</v>
      </c>
      <c r="G92" s="3" t="s">
        <v>151</v>
      </c>
      <c r="H92" s="3" t="s">
        <v>152</v>
      </c>
      <c r="I92" s="3" t="s">
        <v>587</v>
      </c>
      <c r="J92" s="3" t="s">
        <v>432</v>
      </c>
      <c r="K92" s="3" t="s">
        <v>588</v>
      </c>
      <c r="L92" s="3">
        <v>11.563107759999999</v>
      </c>
      <c r="M92" s="3" t="s">
        <v>44</v>
      </c>
      <c r="N92" s="3" t="s">
        <v>406</v>
      </c>
      <c r="O92" s="3" t="s">
        <v>584</v>
      </c>
    </row>
    <row r="93" spans="1:15" ht="16" customHeight="1" x14ac:dyDescent="0.15">
      <c r="A93" s="3" t="s">
        <v>321</v>
      </c>
      <c r="B93" s="3" t="s">
        <v>22</v>
      </c>
      <c r="C93" s="3">
        <v>532791</v>
      </c>
      <c r="D93" s="3">
        <v>534645</v>
      </c>
      <c r="E93" s="3">
        <v>1749</v>
      </c>
      <c r="F93" s="3">
        <v>1769</v>
      </c>
      <c r="G93" s="3" t="s">
        <v>171</v>
      </c>
      <c r="H93" s="3" t="s">
        <v>172</v>
      </c>
      <c r="I93" s="3" t="s">
        <v>591</v>
      </c>
      <c r="J93" s="3" t="s">
        <v>443</v>
      </c>
      <c r="K93" s="3" t="s">
        <v>444</v>
      </c>
      <c r="L93" s="3">
        <v>11.29447667</v>
      </c>
      <c r="M93" s="3" t="s">
        <v>41</v>
      </c>
      <c r="N93" s="3" t="s">
        <v>406</v>
      </c>
      <c r="O93" s="3" t="s">
        <v>584</v>
      </c>
    </row>
    <row r="94" spans="1:15" ht="16" customHeight="1" x14ac:dyDescent="0.15">
      <c r="A94" s="3" t="s">
        <v>322</v>
      </c>
      <c r="B94" s="3" t="s">
        <v>22</v>
      </c>
      <c r="C94" s="3">
        <v>536264</v>
      </c>
      <c r="D94" s="3">
        <v>536881</v>
      </c>
      <c r="E94" s="3">
        <v>542</v>
      </c>
      <c r="F94" s="3">
        <v>562</v>
      </c>
      <c r="G94" s="3" t="s">
        <v>234</v>
      </c>
      <c r="H94" s="3" t="s">
        <v>235</v>
      </c>
      <c r="I94" s="3" t="s">
        <v>592</v>
      </c>
      <c r="J94" s="3" t="s">
        <v>436</v>
      </c>
      <c r="K94" s="3" t="s">
        <v>437</v>
      </c>
      <c r="L94" s="3">
        <v>10.072157839999999</v>
      </c>
      <c r="M94" s="3" t="s">
        <v>41</v>
      </c>
      <c r="N94" s="3" t="s">
        <v>406</v>
      </c>
      <c r="O94" s="3" t="s">
        <v>584</v>
      </c>
    </row>
    <row r="95" spans="1:15" ht="16" customHeight="1" x14ac:dyDescent="0.15">
      <c r="A95" s="3" t="s">
        <v>321</v>
      </c>
      <c r="B95" s="3" t="s">
        <v>22</v>
      </c>
      <c r="C95" s="3">
        <v>532791</v>
      </c>
      <c r="D95" s="3">
        <v>534645</v>
      </c>
      <c r="E95" s="3">
        <v>602</v>
      </c>
      <c r="F95" s="3">
        <v>624</v>
      </c>
      <c r="G95" s="3" t="s">
        <v>71</v>
      </c>
      <c r="H95" s="3" t="s">
        <v>72</v>
      </c>
      <c r="I95" s="3" t="s">
        <v>593</v>
      </c>
      <c r="J95" s="3" t="s">
        <v>405</v>
      </c>
      <c r="K95" s="3" t="s">
        <v>439</v>
      </c>
      <c r="L95" s="3">
        <v>10.35920801</v>
      </c>
      <c r="M95" s="3" t="s">
        <v>41</v>
      </c>
      <c r="N95" s="3" t="s">
        <v>406</v>
      </c>
      <c r="O95" s="3" t="s">
        <v>584</v>
      </c>
    </row>
    <row r="96" spans="1:15" ht="16" customHeight="1" x14ac:dyDescent="0.15">
      <c r="A96" s="3" t="s">
        <v>322</v>
      </c>
      <c r="B96" s="3" t="s">
        <v>22</v>
      </c>
      <c r="C96" s="3">
        <v>536264</v>
      </c>
      <c r="D96" s="3">
        <v>536881</v>
      </c>
      <c r="E96" s="3">
        <v>542</v>
      </c>
      <c r="F96" s="3">
        <v>562</v>
      </c>
      <c r="G96" s="3" t="s">
        <v>232</v>
      </c>
      <c r="H96" s="3" t="s">
        <v>233</v>
      </c>
      <c r="I96" s="3" t="s">
        <v>595</v>
      </c>
      <c r="J96" s="3" t="s">
        <v>436</v>
      </c>
      <c r="K96" s="3" t="s">
        <v>437</v>
      </c>
      <c r="L96" s="3">
        <v>11.424479180000001</v>
      </c>
      <c r="M96" s="3" t="s">
        <v>41</v>
      </c>
      <c r="N96" s="3" t="s">
        <v>406</v>
      </c>
      <c r="O96" s="3" t="s">
        <v>584</v>
      </c>
    </row>
    <row r="97" spans="1:15" ht="16" customHeight="1" x14ac:dyDescent="0.15">
      <c r="A97" s="3" t="s">
        <v>321</v>
      </c>
      <c r="B97" s="3" t="s">
        <v>22</v>
      </c>
      <c r="C97" s="3">
        <v>532791</v>
      </c>
      <c r="D97" s="3">
        <v>534645</v>
      </c>
      <c r="E97" s="3">
        <v>300</v>
      </c>
      <c r="F97" s="3">
        <v>316</v>
      </c>
      <c r="G97" s="3" t="s">
        <v>82</v>
      </c>
      <c r="H97" s="3" t="s">
        <v>83</v>
      </c>
      <c r="I97" s="3" t="s">
        <v>596</v>
      </c>
      <c r="J97" s="3" t="s">
        <v>597</v>
      </c>
      <c r="K97" s="3" t="s">
        <v>598</v>
      </c>
      <c r="L97" s="3">
        <v>10.3255195</v>
      </c>
      <c r="M97" s="3" t="s">
        <v>44</v>
      </c>
      <c r="N97" s="3" t="s">
        <v>406</v>
      </c>
      <c r="O97" s="3" t="s">
        <v>412</v>
      </c>
    </row>
    <row r="98" spans="1:15" ht="16" customHeight="1" x14ac:dyDescent="0.15">
      <c r="A98" s="3" t="s">
        <v>323</v>
      </c>
      <c r="B98" s="3" t="s">
        <v>22</v>
      </c>
      <c r="C98" s="3">
        <v>538388</v>
      </c>
      <c r="D98" s="3">
        <v>539538</v>
      </c>
      <c r="E98" s="3">
        <v>345</v>
      </c>
      <c r="F98" s="3">
        <v>361</v>
      </c>
      <c r="G98" s="3" t="s">
        <v>331</v>
      </c>
      <c r="H98" s="3" t="s">
        <v>332</v>
      </c>
      <c r="I98" s="3" t="s">
        <v>661</v>
      </c>
      <c r="J98" s="3" t="s">
        <v>662</v>
      </c>
      <c r="K98" s="3" t="s">
        <v>663</v>
      </c>
      <c r="L98" s="3">
        <v>9.9827919959999996</v>
      </c>
      <c r="M98" s="3" t="s">
        <v>41</v>
      </c>
      <c r="N98" s="3" t="s">
        <v>406</v>
      </c>
      <c r="O98" s="3" t="s">
        <v>412</v>
      </c>
    </row>
    <row r="99" spans="1:15" ht="16" customHeight="1" x14ac:dyDescent="0.15">
      <c r="A99" s="3" t="s">
        <v>321</v>
      </c>
      <c r="B99" s="3" t="s">
        <v>22</v>
      </c>
      <c r="C99" s="3">
        <v>532791</v>
      </c>
      <c r="D99" s="3">
        <v>534645</v>
      </c>
      <c r="E99" s="3">
        <v>300</v>
      </c>
      <c r="F99" s="3">
        <v>317</v>
      </c>
      <c r="G99" s="3" t="s">
        <v>80</v>
      </c>
      <c r="H99" s="3" t="s">
        <v>81</v>
      </c>
      <c r="I99" s="3" t="s">
        <v>599</v>
      </c>
      <c r="J99" s="3" t="s">
        <v>597</v>
      </c>
      <c r="K99" s="3" t="s">
        <v>598</v>
      </c>
      <c r="L99" s="3">
        <v>10.91700722</v>
      </c>
      <c r="M99" s="3" t="s">
        <v>44</v>
      </c>
      <c r="N99" s="3" t="s">
        <v>406</v>
      </c>
      <c r="O99" s="3" t="s">
        <v>412</v>
      </c>
    </row>
    <row r="100" spans="1:15" ht="16" customHeight="1" x14ac:dyDescent="0.15">
      <c r="A100" s="3" t="s">
        <v>323</v>
      </c>
      <c r="B100" s="3" t="s">
        <v>22</v>
      </c>
      <c r="C100" s="3">
        <v>538388</v>
      </c>
      <c r="D100" s="3">
        <v>539538</v>
      </c>
      <c r="E100" s="3">
        <v>52</v>
      </c>
      <c r="F100" s="3">
        <v>67</v>
      </c>
      <c r="G100" s="3" t="s">
        <v>329</v>
      </c>
      <c r="H100" s="3" t="s">
        <v>330</v>
      </c>
      <c r="I100" s="3" t="s">
        <v>664</v>
      </c>
      <c r="J100" s="3" t="s">
        <v>662</v>
      </c>
      <c r="K100" s="3" t="s">
        <v>663</v>
      </c>
      <c r="L100" s="3">
        <v>9.4355943379999996</v>
      </c>
      <c r="M100" s="3" t="s">
        <v>41</v>
      </c>
      <c r="N100" s="3" t="s">
        <v>406</v>
      </c>
      <c r="O100" s="3" t="s">
        <v>412</v>
      </c>
    </row>
    <row r="101" spans="1:15" ht="16" customHeight="1" x14ac:dyDescent="0.15">
      <c r="A101" s="3" t="s">
        <v>323</v>
      </c>
      <c r="B101" s="3" t="s">
        <v>22</v>
      </c>
      <c r="C101" s="3">
        <v>538388</v>
      </c>
      <c r="D101" s="3">
        <v>539538</v>
      </c>
      <c r="E101" s="3">
        <v>1020</v>
      </c>
      <c r="F101" s="3">
        <v>1033</v>
      </c>
      <c r="G101" s="3" t="s">
        <v>357</v>
      </c>
      <c r="H101" s="3" t="s">
        <v>358</v>
      </c>
      <c r="I101" s="3" t="s">
        <v>665</v>
      </c>
      <c r="J101" s="3" t="s">
        <v>666</v>
      </c>
      <c r="K101" s="3" t="s">
        <v>667</v>
      </c>
      <c r="L101" s="3">
        <v>9.7439391799999999</v>
      </c>
      <c r="M101" s="3" t="s">
        <v>41</v>
      </c>
      <c r="N101" s="3" t="s">
        <v>406</v>
      </c>
      <c r="O101" s="3" t="s">
        <v>412</v>
      </c>
    </row>
    <row r="102" spans="1:15" ht="16" customHeight="1" x14ac:dyDescent="0.15">
      <c r="A102" s="3" t="s">
        <v>323</v>
      </c>
      <c r="B102" s="3" t="s">
        <v>22</v>
      </c>
      <c r="C102" s="3">
        <v>538388</v>
      </c>
      <c r="D102" s="3">
        <v>539538</v>
      </c>
      <c r="E102" s="3">
        <v>1020</v>
      </c>
      <c r="F102" s="3">
        <v>1033</v>
      </c>
      <c r="G102" s="3" t="s">
        <v>359</v>
      </c>
      <c r="H102" s="3" t="s">
        <v>360</v>
      </c>
      <c r="I102" s="3" t="s">
        <v>668</v>
      </c>
      <c r="J102" s="3" t="s">
        <v>666</v>
      </c>
      <c r="K102" s="3" t="s">
        <v>667</v>
      </c>
      <c r="L102" s="3">
        <v>10.088786069999999</v>
      </c>
      <c r="M102" s="3" t="s">
        <v>41</v>
      </c>
      <c r="N102" s="3" t="s">
        <v>406</v>
      </c>
      <c r="O102" s="3" t="s">
        <v>412</v>
      </c>
    </row>
    <row r="103" spans="1:15" ht="16" customHeight="1" x14ac:dyDescent="0.15">
      <c r="A103" s="3" t="s">
        <v>321</v>
      </c>
      <c r="B103" s="3" t="s">
        <v>22</v>
      </c>
      <c r="C103" s="3">
        <v>532791</v>
      </c>
      <c r="D103" s="3">
        <v>534645</v>
      </c>
      <c r="E103" s="3">
        <v>492</v>
      </c>
      <c r="F103" s="3">
        <v>506</v>
      </c>
      <c r="G103" s="3" t="s">
        <v>95</v>
      </c>
      <c r="H103" s="3" t="s">
        <v>96</v>
      </c>
      <c r="I103" s="3" t="s">
        <v>600</v>
      </c>
      <c r="J103" s="3" t="s">
        <v>443</v>
      </c>
      <c r="K103" s="3" t="s">
        <v>483</v>
      </c>
      <c r="L103" s="3">
        <v>12.61944765</v>
      </c>
      <c r="M103" s="3" t="s">
        <v>41</v>
      </c>
      <c r="N103" s="3" t="s">
        <v>406</v>
      </c>
      <c r="O103" s="3" t="s">
        <v>412</v>
      </c>
    </row>
    <row r="104" spans="1:15" ht="16" customHeight="1" x14ac:dyDescent="0.15">
      <c r="A104" s="3" t="s">
        <v>323</v>
      </c>
      <c r="B104" s="3" t="s">
        <v>22</v>
      </c>
      <c r="C104" s="3">
        <v>538388</v>
      </c>
      <c r="D104" s="3">
        <v>539538</v>
      </c>
      <c r="E104" s="3">
        <v>345</v>
      </c>
      <c r="F104" s="3">
        <v>362</v>
      </c>
      <c r="G104" s="3" t="s">
        <v>259</v>
      </c>
      <c r="H104" s="3" t="s">
        <v>260</v>
      </c>
      <c r="I104" s="3" t="s">
        <v>601</v>
      </c>
      <c r="J104" s="3" t="s">
        <v>602</v>
      </c>
      <c r="K104" s="3" t="s">
        <v>603</v>
      </c>
      <c r="L104" s="3">
        <v>10.00544775</v>
      </c>
      <c r="M104" s="3" t="s">
        <v>41</v>
      </c>
      <c r="N104" s="3" t="s">
        <v>406</v>
      </c>
      <c r="O104" s="3" t="s">
        <v>412</v>
      </c>
    </row>
    <row r="105" spans="1:15" ht="16" customHeight="1" x14ac:dyDescent="0.15">
      <c r="A105" s="3" t="s">
        <v>323</v>
      </c>
      <c r="B105" s="3" t="s">
        <v>22</v>
      </c>
      <c r="C105" s="3">
        <v>538388</v>
      </c>
      <c r="D105" s="3">
        <v>539538</v>
      </c>
      <c r="E105" s="3">
        <v>999</v>
      </c>
      <c r="F105" s="3">
        <v>1008</v>
      </c>
      <c r="G105" s="3" t="s">
        <v>283</v>
      </c>
      <c r="H105" s="3" t="s">
        <v>284</v>
      </c>
      <c r="I105" s="3" t="s">
        <v>604</v>
      </c>
      <c r="J105" s="3" t="s">
        <v>415</v>
      </c>
      <c r="K105" s="3" t="s">
        <v>416</v>
      </c>
      <c r="L105" s="3">
        <v>10.57823391</v>
      </c>
      <c r="M105" s="3" t="s">
        <v>41</v>
      </c>
      <c r="N105" s="3" t="s">
        <v>406</v>
      </c>
      <c r="O105" s="3" t="s">
        <v>412</v>
      </c>
    </row>
    <row r="106" spans="1:15" ht="16" customHeight="1" x14ac:dyDescent="0.15">
      <c r="A106" s="3" t="s">
        <v>321</v>
      </c>
      <c r="B106" s="3" t="s">
        <v>22</v>
      </c>
      <c r="C106" s="3">
        <v>532791</v>
      </c>
      <c r="D106" s="3">
        <v>534645</v>
      </c>
      <c r="E106" s="3">
        <v>1152</v>
      </c>
      <c r="F106" s="3">
        <v>1167</v>
      </c>
      <c r="G106" s="3" t="s">
        <v>149</v>
      </c>
      <c r="H106" s="3" t="s">
        <v>150</v>
      </c>
      <c r="I106" s="3" t="s">
        <v>606</v>
      </c>
      <c r="J106" s="3" t="s">
        <v>415</v>
      </c>
      <c r="K106" s="3" t="s">
        <v>425</v>
      </c>
      <c r="L106" s="3">
        <v>9.5107985799999994</v>
      </c>
      <c r="M106" s="3" t="s">
        <v>41</v>
      </c>
      <c r="N106" s="3" t="s">
        <v>406</v>
      </c>
      <c r="O106" s="3" t="s">
        <v>412</v>
      </c>
    </row>
    <row r="107" spans="1:15" ht="16" customHeight="1" x14ac:dyDescent="0.15">
      <c r="A107" s="3" t="s">
        <v>323</v>
      </c>
      <c r="B107" s="3" t="s">
        <v>22</v>
      </c>
      <c r="C107" s="3">
        <v>538388</v>
      </c>
      <c r="D107" s="3">
        <v>539538</v>
      </c>
      <c r="E107" s="3">
        <v>976</v>
      </c>
      <c r="F107" s="3">
        <v>991</v>
      </c>
      <c r="G107" s="3" t="s">
        <v>349</v>
      </c>
      <c r="H107" s="3" t="s">
        <v>350</v>
      </c>
      <c r="I107" s="3" t="s">
        <v>669</v>
      </c>
      <c r="J107" s="3" t="s">
        <v>415</v>
      </c>
      <c r="K107" s="3" t="s">
        <v>475</v>
      </c>
      <c r="L107" s="3">
        <v>7.8139584129999999</v>
      </c>
      <c r="M107" s="3" t="s">
        <v>44</v>
      </c>
      <c r="N107" s="3" t="s">
        <v>406</v>
      </c>
      <c r="O107" s="3" t="s">
        <v>412</v>
      </c>
    </row>
    <row r="108" spans="1:15" ht="16" customHeight="1" x14ac:dyDescent="0.15">
      <c r="A108" s="3" t="s">
        <v>321</v>
      </c>
      <c r="B108" s="3" t="s">
        <v>22</v>
      </c>
      <c r="C108" s="3">
        <v>532791</v>
      </c>
      <c r="D108" s="3">
        <v>534645</v>
      </c>
      <c r="E108" s="3">
        <v>1251</v>
      </c>
      <c r="F108" s="3">
        <v>1265</v>
      </c>
      <c r="G108" s="3" t="s">
        <v>52</v>
      </c>
      <c r="H108" s="3" t="s">
        <v>53</v>
      </c>
      <c r="I108" s="3" t="s">
        <v>609</v>
      </c>
      <c r="J108" s="3" t="s">
        <v>415</v>
      </c>
      <c r="K108" s="3" t="s">
        <v>475</v>
      </c>
      <c r="L108" s="3">
        <v>9.6998786110000008</v>
      </c>
      <c r="M108" s="3" t="s">
        <v>44</v>
      </c>
      <c r="N108" s="3" t="s">
        <v>406</v>
      </c>
      <c r="O108" s="3" t="s">
        <v>412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E0DD-4604-E946-B0A2-6DF2E2860B9A}">
  <dimension ref="A1:U6"/>
  <sheetViews>
    <sheetView topLeftCell="L1" workbookViewId="0">
      <selection activeCell="Z13" sqref="Z13"/>
    </sheetView>
  </sheetViews>
  <sheetFormatPr baseColWidth="10" defaultColWidth="11" defaultRowHeight="16" customHeight="1" x14ac:dyDescent="0.15"/>
  <cols>
    <col min="1" max="1" width="23.83203125" style="3" customWidth="1"/>
    <col min="2" max="2" width="18" style="3" customWidth="1"/>
    <col min="3" max="18" width="11" style="3"/>
    <col min="19" max="19" width="23.5" style="3" customWidth="1"/>
    <col min="20" max="16384" width="11" style="3"/>
  </cols>
  <sheetData>
    <row r="1" spans="1:21" s="1" customFormat="1" ht="16" customHeight="1" x14ac:dyDescent="0.15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39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6" customHeight="1" x14ac:dyDescent="0.15">
      <c r="A2" s="3" t="s">
        <v>388</v>
      </c>
      <c r="B2" s="3" t="s">
        <v>22</v>
      </c>
      <c r="C2" s="3">
        <v>532818</v>
      </c>
      <c r="D2" s="3">
        <v>534399</v>
      </c>
      <c r="E2" s="3">
        <v>1582</v>
      </c>
      <c r="F2" s="3" t="s">
        <v>23</v>
      </c>
      <c r="G2" s="3">
        <v>158</v>
      </c>
      <c r="H2" s="3" t="s">
        <v>24</v>
      </c>
      <c r="I2" s="3">
        <v>1.8959600000000001</v>
      </c>
      <c r="J2" s="3">
        <v>17.617799999999999</v>
      </c>
      <c r="K2" s="3">
        <v>15.839499999999999</v>
      </c>
      <c r="L2" s="3">
        <v>684</v>
      </c>
      <c r="M2" s="3" t="s">
        <v>25</v>
      </c>
      <c r="N2" s="3">
        <v>397</v>
      </c>
      <c r="O2" s="3">
        <v>527960</v>
      </c>
      <c r="P2" s="3">
        <v>532609</v>
      </c>
      <c r="Q2" s="3">
        <v>4650</v>
      </c>
      <c r="R2" s="3">
        <v>2</v>
      </c>
      <c r="S2" s="3" t="s">
        <v>26</v>
      </c>
      <c r="T2" s="3" t="s">
        <v>27</v>
      </c>
      <c r="U2" s="3">
        <v>-209</v>
      </c>
    </row>
    <row r="3" spans="1:21" ht="16" customHeight="1" x14ac:dyDescent="0.15">
      <c r="A3" s="3" t="s">
        <v>389</v>
      </c>
      <c r="B3" s="3" t="s">
        <v>22</v>
      </c>
      <c r="C3" s="3">
        <v>534924</v>
      </c>
      <c r="D3" s="3">
        <v>535588</v>
      </c>
      <c r="E3" s="3">
        <v>665</v>
      </c>
      <c r="F3" s="3" t="s">
        <v>23</v>
      </c>
      <c r="G3" s="3">
        <v>179</v>
      </c>
      <c r="H3" s="3" t="s">
        <v>24</v>
      </c>
      <c r="I3" s="3">
        <v>1.90926</v>
      </c>
      <c r="J3" s="3">
        <v>19.816700000000001</v>
      </c>
      <c r="K3" s="3">
        <v>17.935500000000001</v>
      </c>
      <c r="L3" s="3">
        <v>168</v>
      </c>
      <c r="M3" s="3" t="s">
        <v>25</v>
      </c>
      <c r="N3" s="3">
        <v>397</v>
      </c>
      <c r="O3" s="3">
        <v>532598</v>
      </c>
      <c r="P3" s="3">
        <v>535561</v>
      </c>
      <c r="Q3" s="3">
        <v>2964</v>
      </c>
      <c r="R3" s="3">
        <v>2</v>
      </c>
      <c r="S3" s="3" t="s">
        <v>30</v>
      </c>
      <c r="T3" s="3" t="s">
        <v>31</v>
      </c>
      <c r="U3" s="3">
        <v>0</v>
      </c>
    </row>
    <row r="5" spans="1:21" ht="16" customHeight="1" x14ac:dyDescent="0.15">
      <c r="A5" s="3" t="s">
        <v>390</v>
      </c>
      <c r="B5" s="3" t="s">
        <v>22</v>
      </c>
      <c r="C5" s="3">
        <v>538244</v>
      </c>
      <c r="D5" s="3">
        <v>539533</v>
      </c>
      <c r="E5" s="3">
        <v>1290</v>
      </c>
      <c r="F5" s="3" t="s">
        <v>23</v>
      </c>
      <c r="G5" s="3">
        <v>213</v>
      </c>
      <c r="H5" s="3" t="s">
        <v>24</v>
      </c>
      <c r="I5" s="3">
        <v>2.0385399999999998</v>
      </c>
      <c r="J5" s="3">
        <v>23.427499999999998</v>
      </c>
      <c r="K5" s="3">
        <v>21.387899999999998</v>
      </c>
      <c r="L5" s="3">
        <v>1019</v>
      </c>
      <c r="M5" s="3" t="s">
        <v>36</v>
      </c>
      <c r="N5" s="3">
        <v>397</v>
      </c>
      <c r="O5" s="3">
        <v>536831</v>
      </c>
      <c r="P5" s="3">
        <v>544105</v>
      </c>
      <c r="Q5" s="3">
        <v>7275</v>
      </c>
      <c r="R5" s="3">
        <v>1</v>
      </c>
      <c r="S5" s="3" t="s">
        <v>33</v>
      </c>
      <c r="T5" s="3" t="s">
        <v>34</v>
      </c>
      <c r="U5" s="3">
        <v>1413</v>
      </c>
    </row>
    <row r="6" spans="1:21" ht="16" customHeight="1" x14ac:dyDescent="0.15">
      <c r="A6" s="3" t="s">
        <v>391</v>
      </c>
      <c r="B6" s="3" t="s">
        <v>22</v>
      </c>
      <c r="C6" s="3">
        <v>540025</v>
      </c>
      <c r="D6" s="3">
        <v>540306</v>
      </c>
      <c r="E6" s="3">
        <v>282</v>
      </c>
      <c r="F6" s="3" t="s">
        <v>23</v>
      </c>
      <c r="G6" s="3">
        <v>190</v>
      </c>
      <c r="H6" s="3" t="s">
        <v>24</v>
      </c>
      <c r="I6" s="3">
        <v>1.98559</v>
      </c>
      <c r="J6" s="3">
        <v>20.981100000000001</v>
      </c>
      <c r="K6" s="3">
        <v>19.0488</v>
      </c>
      <c r="L6" s="3">
        <v>192</v>
      </c>
      <c r="M6" s="3" t="s">
        <v>38</v>
      </c>
      <c r="N6" s="3">
        <v>397</v>
      </c>
      <c r="O6" s="3">
        <v>536831</v>
      </c>
      <c r="P6" s="3">
        <v>544105</v>
      </c>
      <c r="Q6" s="3">
        <v>7275</v>
      </c>
      <c r="R6" s="3">
        <v>1</v>
      </c>
      <c r="S6" s="3" t="s">
        <v>33</v>
      </c>
      <c r="T6" s="3" t="s">
        <v>34</v>
      </c>
      <c r="U6" s="3">
        <v>3194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A750-FFB2-BF4C-BBE4-700C10F95288}">
  <dimension ref="A1:O65"/>
  <sheetViews>
    <sheetView tabSelected="1" workbookViewId="0">
      <selection activeCell="R26" sqref="R26"/>
    </sheetView>
  </sheetViews>
  <sheetFormatPr baseColWidth="10" defaultColWidth="11" defaultRowHeight="16" customHeight="1" x14ac:dyDescent="0.15"/>
  <cols>
    <col min="1" max="9" width="11" style="3"/>
    <col min="10" max="10" width="19" style="3" customWidth="1"/>
    <col min="11" max="16384" width="11" style="3"/>
  </cols>
  <sheetData>
    <row r="1" spans="1:15" s="1" customFormat="1" ht="16" customHeight="1" x14ac:dyDescent="0.15">
      <c r="A1" s="1" t="s">
        <v>304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305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39</v>
      </c>
      <c r="N1" s="1" t="s">
        <v>402</v>
      </c>
      <c r="O1" s="1" t="s">
        <v>403</v>
      </c>
    </row>
    <row r="2" spans="1:15" ht="16" customHeight="1" x14ac:dyDescent="0.15">
      <c r="A2" s="3" t="s">
        <v>388</v>
      </c>
      <c r="B2" s="3" t="s">
        <v>22</v>
      </c>
      <c r="C2" s="3">
        <v>532818</v>
      </c>
      <c r="D2" s="3">
        <v>534399</v>
      </c>
      <c r="E2" s="3">
        <v>579</v>
      </c>
      <c r="F2" s="3">
        <v>591</v>
      </c>
      <c r="G2" s="3" t="s">
        <v>126</v>
      </c>
      <c r="H2" s="3" t="s">
        <v>127</v>
      </c>
      <c r="I2" s="3" t="s">
        <v>404</v>
      </c>
      <c r="J2" s="3" t="s">
        <v>405</v>
      </c>
      <c r="L2" s="3">
        <v>11.64123974</v>
      </c>
      <c r="M2" s="3" t="s">
        <v>44</v>
      </c>
      <c r="N2" s="3" t="s">
        <v>406</v>
      </c>
      <c r="O2" s="3" t="s">
        <v>407</v>
      </c>
    </row>
    <row r="3" spans="1:15" ht="16" customHeight="1" x14ac:dyDescent="0.15">
      <c r="A3" s="3" t="s">
        <v>388</v>
      </c>
      <c r="B3" s="3" t="s">
        <v>22</v>
      </c>
      <c r="C3" s="3">
        <v>532818</v>
      </c>
      <c r="D3" s="3">
        <v>534399</v>
      </c>
      <c r="E3" s="3">
        <v>580</v>
      </c>
      <c r="F3" s="3">
        <v>590</v>
      </c>
      <c r="G3" s="3" t="s">
        <v>130</v>
      </c>
      <c r="H3" s="3" t="s">
        <v>127</v>
      </c>
      <c r="I3" s="3" t="s">
        <v>408</v>
      </c>
      <c r="J3" s="3" t="s">
        <v>405</v>
      </c>
      <c r="K3" s="3" t="s">
        <v>409</v>
      </c>
      <c r="L3" s="3">
        <v>11.822301830000001</v>
      </c>
      <c r="M3" s="3" t="s">
        <v>44</v>
      </c>
      <c r="N3" s="3" t="s">
        <v>406</v>
      </c>
      <c r="O3" s="3" t="s">
        <v>407</v>
      </c>
    </row>
    <row r="4" spans="1:15" ht="16" customHeight="1" x14ac:dyDescent="0.15">
      <c r="A4" s="3" t="s">
        <v>389</v>
      </c>
      <c r="B4" s="3" t="s">
        <v>22</v>
      </c>
      <c r="C4" s="3">
        <v>534924</v>
      </c>
      <c r="D4" s="3">
        <v>535588</v>
      </c>
      <c r="E4" s="3">
        <v>284</v>
      </c>
      <c r="F4" s="3">
        <v>296</v>
      </c>
      <c r="G4" s="3" t="s">
        <v>198</v>
      </c>
      <c r="H4" s="3" t="s">
        <v>199</v>
      </c>
      <c r="I4" s="3" t="s">
        <v>410</v>
      </c>
      <c r="J4" s="3" t="s">
        <v>411</v>
      </c>
      <c r="K4" s="3" t="s">
        <v>193</v>
      </c>
      <c r="L4" s="3">
        <v>8.9126270349999999</v>
      </c>
      <c r="M4" s="3" t="s">
        <v>44</v>
      </c>
      <c r="N4" s="3" t="s">
        <v>406</v>
      </c>
      <c r="O4" s="3" t="s">
        <v>412</v>
      </c>
    </row>
    <row r="5" spans="1:15" ht="16" customHeight="1" x14ac:dyDescent="0.15">
      <c r="A5" s="3" t="s">
        <v>388</v>
      </c>
      <c r="B5" s="3" t="s">
        <v>22</v>
      </c>
      <c r="C5" s="3">
        <v>532818</v>
      </c>
      <c r="D5" s="3">
        <v>534399</v>
      </c>
      <c r="E5" s="3">
        <v>374</v>
      </c>
      <c r="F5" s="3">
        <v>385</v>
      </c>
      <c r="G5" s="3" t="s">
        <v>88</v>
      </c>
      <c r="H5" s="3" t="s">
        <v>89</v>
      </c>
      <c r="I5" s="3" t="s">
        <v>417</v>
      </c>
      <c r="J5" s="3" t="s">
        <v>418</v>
      </c>
      <c r="K5" s="3" t="s">
        <v>419</v>
      </c>
      <c r="L5" s="3">
        <v>11.38443361</v>
      </c>
      <c r="M5" s="3" t="s">
        <v>41</v>
      </c>
      <c r="N5" s="3" t="s">
        <v>406</v>
      </c>
      <c r="O5" s="3" t="s">
        <v>412</v>
      </c>
    </row>
    <row r="6" spans="1:15" ht="16" customHeight="1" x14ac:dyDescent="0.15">
      <c r="A6" s="3" t="s">
        <v>390</v>
      </c>
      <c r="B6" s="3" t="s">
        <v>22</v>
      </c>
      <c r="C6" s="3">
        <v>538244</v>
      </c>
      <c r="D6" s="3">
        <v>539533</v>
      </c>
      <c r="E6" s="3">
        <v>691</v>
      </c>
      <c r="F6" s="3">
        <v>708</v>
      </c>
      <c r="G6" s="3" t="s">
        <v>264</v>
      </c>
      <c r="H6" s="3" t="s">
        <v>420</v>
      </c>
      <c r="I6" s="3" t="s">
        <v>421</v>
      </c>
      <c r="J6" s="3" t="s">
        <v>422</v>
      </c>
      <c r="K6" s="3" t="s">
        <v>423</v>
      </c>
      <c r="L6" s="3">
        <v>10.01766928</v>
      </c>
      <c r="M6" s="3" t="s">
        <v>44</v>
      </c>
      <c r="N6" s="3" t="s">
        <v>406</v>
      </c>
      <c r="O6" s="3" t="s">
        <v>412</v>
      </c>
    </row>
    <row r="7" spans="1:15" ht="16" customHeight="1" x14ac:dyDescent="0.15">
      <c r="A7" s="3" t="s">
        <v>390</v>
      </c>
      <c r="B7" s="3" t="s">
        <v>22</v>
      </c>
      <c r="C7" s="3">
        <v>538244</v>
      </c>
      <c r="D7" s="3">
        <v>539533</v>
      </c>
      <c r="E7" s="3">
        <v>1143</v>
      </c>
      <c r="F7" s="3">
        <v>1152</v>
      </c>
      <c r="G7" s="3" t="s">
        <v>275</v>
      </c>
      <c r="H7" s="3" t="s">
        <v>276</v>
      </c>
      <c r="I7" s="3" t="s">
        <v>429</v>
      </c>
      <c r="J7" s="3" t="s">
        <v>415</v>
      </c>
      <c r="K7" s="3" t="s">
        <v>416</v>
      </c>
      <c r="L7" s="3">
        <v>11.43839831</v>
      </c>
      <c r="M7" s="3" t="s">
        <v>41</v>
      </c>
      <c r="N7" s="3" t="s">
        <v>406</v>
      </c>
      <c r="O7" s="3" t="s">
        <v>412</v>
      </c>
    </row>
    <row r="8" spans="1:15" ht="16" customHeight="1" x14ac:dyDescent="0.15">
      <c r="A8" s="3" t="s">
        <v>388</v>
      </c>
      <c r="B8" s="3" t="s">
        <v>22</v>
      </c>
      <c r="C8" s="3">
        <v>532818</v>
      </c>
      <c r="D8" s="3">
        <v>534399</v>
      </c>
      <c r="E8" s="3">
        <v>29</v>
      </c>
      <c r="F8" s="3">
        <v>46</v>
      </c>
      <c r="G8" s="3" t="s">
        <v>73</v>
      </c>
      <c r="H8" s="3" t="s">
        <v>430</v>
      </c>
      <c r="I8" s="3" t="s">
        <v>431</v>
      </c>
      <c r="J8" s="3" t="s">
        <v>432</v>
      </c>
      <c r="K8" s="3" t="s">
        <v>433</v>
      </c>
      <c r="L8" s="3">
        <v>12.8828434</v>
      </c>
      <c r="M8" s="3" t="s">
        <v>44</v>
      </c>
      <c r="N8" s="3" t="s">
        <v>406</v>
      </c>
      <c r="O8" s="3" t="s">
        <v>412</v>
      </c>
    </row>
    <row r="9" spans="1:15" ht="16" customHeight="1" x14ac:dyDescent="0.15">
      <c r="A9" s="3" t="s">
        <v>388</v>
      </c>
      <c r="B9" s="3" t="s">
        <v>22</v>
      </c>
      <c r="C9" s="3">
        <v>532818</v>
      </c>
      <c r="D9" s="3">
        <v>534399</v>
      </c>
      <c r="E9" s="3">
        <v>389</v>
      </c>
      <c r="F9" s="3">
        <v>403</v>
      </c>
      <c r="G9" s="3" t="s">
        <v>93</v>
      </c>
      <c r="H9" s="3" t="s">
        <v>94</v>
      </c>
      <c r="I9" s="3" t="s">
        <v>435</v>
      </c>
      <c r="J9" s="3" t="s">
        <v>436</v>
      </c>
      <c r="K9" s="3" t="s">
        <v>437</v>
      </c>
      <c r="L9" s="3">
        <v>12.725685520000001</v>
      </c>
      <c r="M9" s="3" t="s">
        <v>44</v>
      </c>
      <c r="N9" s="3" t="s">
        <v>406</v>
      </c>
      <c r="O9" s="3" t="s">
        <v>412</v>
      </c>
    </row>
    <row r="10" spans="1:15" ht="16" customHeight="1" x14ac:dyDescent="0.15">
      <c r="A10" s="3" t="s">
        <v>390</v>
      </c>
      <c r="B10" s="3" t="s">
        <v>22</v>
      </c>
      <c r="C10" s="3">
        <v>538244</v>
      </c>
      <c r="D10" s="3">
        <v>539533</v>
      </c>
      <c r="E10" s="3">
        <v>1180</v>
      </c>
      <c r="F10" s="3">
        <v>1194</v>
      </c>
      <c r="G10" s="3" t="s">
        <v>93</v>
      </c>
      <c r="H10" s="3" t="s">
        <v>94</v>
      </c>
      <c r="I10" s="3" t="s">
        <v>435</v>
      </c>
      <c r="J10" s="3" t="s">
        <v>436</v>
      </c>
      <c r="K10" s="3" t="s">
        <v>437</v>
      </c>
      <c r="L10" s="3">
        <v>12.26624515</v>
      </c>
      <c r="M10" s="3" t="s">
        <v>41</v>
      </c>
      <c r="N10" s="3" t="s">
        <v>406</v>
      </c>
      <c r="O10" s="3" t="s">
        <v>412</v>
      </c>
    </row>
    <row r="11" spans="1:15" ht="16" customHeight="1" x14ac:dyDescent="0.15">
      <c r="A11" s="3" t="s">
        <v>388</v>
      </c>
      <c r="B11" s="3" t="s">
        <v>22</v>
      </c>
      <c r="C11" s="3">
        <v>532818</v>
      </c>
      <c r="D11" s="3">
        <v>534399</v>
      </c>
      <c r="E11" s="3">
        <v>580</v>
      </c>
      <c r="F11" s="3">
        <v>590</v>
      </c>
      <c r="G11" s="3" t="s">
        <v>131</v>
      </c>
      <c r="H11" s="3" t="s">
        <v>132</v>
      </c>
      <c r="I11" s="3" t="s">
        <v>438</v>
      </c>
      <c r="J11" s="3" t="s">
        <v>405</v>
      </c>
      <c r="K11" s="3" t="s">
        <v>439</v>
      </c>
      <c r="L11" s="3">
        <v>9.6315316769999999</v>
      </c>
      <c r="M11" s="3" t="s">
        <v>44</v>
      </c>
      <c r="N11" s="3" t="s">
        <v>406</v>
      </c>
      <c r="O11" s="3" t="s">
        <v>412</v>
      </c>
    </row>
    <row r="12" spans="1:15" ht="16" customHeight="1" x14ac:dyDescent="0.15">
      <c r="A12" s="3" t="s">
        <v>390</v>
      </c>
      <c r="B12" s="3" t="s">
        <v>22</v>
      </c>
      <c r="C12" s="3">
        <v>538244</v>
      </c>
      <c r="D12" s="3">
        <v>539533</v>
      </c>
      <c r="E12" s="3">
        <v>494</v>
      </c>
      <c r="F12" s="3">
        <v>506</v>
      </c>
      <c r="G12" s="3" t="s">
        <v>261</v>
      </c>
      <c r="H12" s="3" t="s">
        <v>445</v>
      </c>
      <c r="I12" s="3" t="s">
        <v>446</v>
      </c>
      <c r="J12" s="3" t="s">
        <v>432</v>
      </c>
      <c r="K12" s="3" t="s">
        <v>433</v>
      </c>
      <c r="L12" s="3">
        <v>11.44666099</v>
      </c>
      <c r="M12" s="3" t="s">
        <v>41</v>
      </c>
      <c r="N12" s="3" t="s">
        <v>406</v>
      </c>
      <c r="O12" s="3" t="s">
        <v>412</v>
      </c>
    </row>
    <row r="13" spans="1:15" ht="16" customHeight="1" x14ac:dyDescent="0.15">
      <c r="A13" s="3" t="s">
        <v>391</v>
      </c>
      <c r="B13" s="3" t="s">
        <v>22</v>
      </c>
      <c r="C13" s="3">
        <v>540025</v>
      </c>
      <c r="D13" s="3">
        <v>540306</v>
      </c>
      <c r="E13" s="3">
        <v>199</v>
      </c>
      <c r="F13" s="3">
        <v>217</v>
      </c>
      <c r="G13" s="3" t="s">
        <v>289</v>
      </c>
      <c r="H13" s="3" t="s">
        <v>447</v>
      </c>
      <c r="I13" s="3" t="s">
        <v>448</v>
      </c>
      <c r="J13" s="3" t="s">
        <v>449</v>
      </c>
      <c r="K13" s="3" t="s">
        <v>450</v>
      </c>
      <c r="L13" s="3">
        <v>11.96106778</v>
      </c>
      <c r="M13" s="3" t="s">
        <v>44</v>
      </c>
      <c r="N13" s="3" t="s">
        <v>406</v>
      </c>
      <c r="O13" s="3" t="s">
        <v>412</v>
      </c>
    </row>
    <row r="14" spans="1:15" ht="16" customHeight="1" x14ac:dyDescent="0.15">
      <c r="A14" s="3" t="s">
        <v>390</v>
      </c>
      <c r="B14" s="3" t="s">
        <v>22</v>
      </c>
      <c r="C14" s="3">
        <v>538244</v>
      </c>
      <c r="D14" s="3">
        <v>539533</v>
      </c>
      <c r="E14" s="3">
        <v>492</v>
      </c>
      <c r="F14" s="3">
        <v>510</v>
      </c>
      <c r="G14" s="3" t="s">
        <v>315</v>
      </c>
      <c r="H14" s="3" t="s">
        <v>316</v>
      </c>
      <c r="I14" s="3" t="s">
        <v>612</v>
      </c>
      <c r="J14" s="3" t="s">
        <v>432</v>
      </c>
      <c r="K14" s="3" t="s">
        <v>433</v>
      </c>
      <c r="L14" s="3">
        <v>6.9381335330000002</v>
      </c>
      <c r="M14" s="3" t="s">
        <v>41</v>
      </c>
      <c r="N14" s="3" t="s">
        <v>406</v>
      </c>
      <c r="O14" s="3" t="s">
        <v>412</v>
      </c>
    </row>
    <row r="15" spans="1:15" ht="16" customHeight="1" x14ac:dyDescent="0.15">
      <c r="A15" s="3" t="s">
        <v>388</v>
      </c>
      <c r="B15" s="3" t="s">
        <v>22</v>
      </c>
      <c r="C15" s="3">
        <v>532818</v>
      </c>
      <c r="D15" s="3">
        <v>534399</v>
      </c>
      <c r="E15" s="3">
        <v>1451</v>
      </c>
      <c r="F15" s="3">
        <v>1459</v>
      </c>
      <c r="G15" s="3" t="s">
        <v>153</v>
      </c>
      <c r="H15" s="3" t="s">
        <v>154</v>
      </c>
      <c r="I15" s="3" t="s">
        <v>453</v>
      </c>
      <c r="J15" s="3" t="s">
        <v>454</v>
      </c>
      <c r="K15" s="3" t="s">
        <v>455</v>
      </c>
      <c r="L15" s="3">
        <v>8.9176661920000004</v>
      </c>
      <c r="M15" s="3" t="s">
        <v>41</v>
      </c>
      <c r="N15" s="3" t="s">
        <v>406</v>
      </c>
      <c r="O15" s="3" t="s">
        <v>407</v>
      </c>
    </row>
    <row r="16" spans="1:15" ht="16" customHeight="1" x14ac:dyDescent="0.15">
      <c r="A16" s="3" t="s">
        <v>389</v>
      </c>
      <c r="B16" s="3" t="s">
        <v>22</v>
      </c>
      <c r="C16" s="3">
        <v>534924</v>
      </c>
      <c r="D16" s="3">
        <v>535588</v>
      </c>
      <c r="E16" s="3">
        <v>283</v>
      </c>
      <c r="F16" s="3">
        <v>297</v>
      </c>
      <c r="G16" s="3" t="s">
        <v>196</v>
      </c>
      <c r="H16" s="3" t="s">
        <v>197</v>
      </c>
      <c r="I16" s="3" t="s">
        <v>459</v>
      </c>
      <c r="J16" s="3" t="s">
        <v>411</v>
      </c>
      <c r="K16" s="3" t="s">
        <v>193</v>
      </c>
      <c r="L16" s="3">
        <v>9.9413777020000005</v>
      </c>
      <c r="M16" s="3" t="s">
        <v>41</v>
      </c>
      <c r="N16" s="3" t="s">
        <v>406</v>
      </c>
      <c r="O16" s="3" t="s">
        <v>412</v>
      </c>
    </row>
    <row r="17" spans="1:15" ht="16" customHeight="1" x14ac:dyDescent="0.15">
      <c r="A17" s="3" t="s">
        <v>388</v>
      </c>
      <c r="B17" s="3" t="s">
        <v>22</v>
      </c>
      <c r="C17" s="3">
        <v>532818</v>
      </c>
      <c r="D17" s="3">
        <v>534399</v>
      </c>
      <c r="E17" s="3">
        <v>466</v>
      </c>
      <c r="F17" s="3">
        <v>481</v>
      </c>
      <c r="G17" s="3" t="s">
        <v>101</v>
      </c>
      <c r="H17" s="3" t="s">
        <v>102</v>
      </c>
      <c r="I17" s="3" t="s">
        <v>464</v>
      </c>
      <c r="J17" s="3" t="s">
        <v>443</v>
      </c>
      <c r="K17" s="3" t="s">
        <v>463</v>
      </c>
      <c r="L17" s="3">
        <v>12.938798159999999</v>
      </c>
      <c r="M17" s="3" t="s">
        <v>41</v>
      </c>
      <c r="N17" s="3" t="s">
        <v>406</v>
      </c>
      <c r="O17" s="3" t="s">
        <v>412</v>
      </c>
    </row>
    <row r="18" spans="1:15" ht="16" customHeight="1" x14ac:dyDescent="0.15">
      <c r="A18" s="3" t="s">
        <v>390</v>
      </c>
      <c r="B18" s="3" t="s">
        <v>22</v>
      </c>
      <c r="C18" s="3">
        <v>538244</v>
      </c>
      <c r="D18" s="3">
        <v>539533</v>
      </c>
      <c r="E18" s="3">
        <v>1143</v>
      </c>
      <c r="F18" s="3">
        <v>1152</v>
      </c>
      <c r="G18" s="3" t="s">
        <v>136</v>
      </c>
      <c r="H18" s="3" t="s">
        <v>465</v>
      </c>
      <c r="I18" s="3" t="s">
        <v>466</v>
      </c>
      <c r="J18" s="3" t="s">
        <v>415</v>
      </c>
      <c r="K18" s="3" t="s">
        <v>416</v>
      </c>
      <c r="L18" s="3">
        <v>10.37590584</v>
      </c>
      <c r="M18" s="3" t="s">
        <v>41</v>
      </c>
      <c r="N18" s="3" t="s">
        <v>406</v>
      </c>
      <c r="O18" s="3" t="s">
        <v>412</v>
      </c>
    </row>
    <row r="19" spans="1:15" ht="16" customHeight="1" x14ac:dyDescent="0.15">
      <c r="A19" s="3" t="s">
        <v>391</v>
      </c>
      <c r="B19" s="3" t="s">
        <v>22</v>
      </c>
      <c r="C19" s="3">
        <v>540025</v>
      </c>
      <c r="D19" s="3">
        <v>540306</v>
      </c>
      <c r="E19" s="3">
        <v>178</v>
      </c>
      <c r="F19" s="3">
        <v>197</v>
      </c>
      <c r="G19" s="3" t="s">
        <v>285</v>
      </c>
      <c r="H19" s="3" t="s">
        <v>286</v>
      </c>
      <c r="I19" s="3" t="s">
        <v>467</v>
      </c>
      <c r="J19" s="3" t="s">
        <v>468</v>
      </c>
      <c r="K19" s="3" t="s">
        <v>469</v>
      </c>
      <c r="L19" s="3">
        <v>10.599144770000001</v>
      </c>
      <c r="M19" s="3" t="s">
        <v>44</v>
      </c>
      <c r="N19" s="3" t="s">
        <v>406</v>
      </c>
      <c r="O19" s="3" t="s">
        <v>412</v>
      </c>
    </row>
    <row r="20" spans="1:15" ht="16" customHeight="1" x14ac:dyDescent="0.15">
      <c r="A20" s="3" t="s">
        <v>391</v>
      </c>
      <c r="B20" s="3" t="s">
        <v>22</v>
      </c>
      <c r="C20" s="3">
        <v>540025</v>
      </c>
      <c r="D20" s="3">
        <v>540306</v>
      </c>
      <c r="E20" s="3">
        <v>23</v>
      </c>
      <c r="F20" s="3">
        <v>34</v>
      </c>
      <c r="G20" s="3" t="s">
        <v>361</v>
      </c>
      <c r="H20" s="3" t="s">
        <v>362</v>
      </c>
      <c r="I20" s="3" t="s">
        <v>638</v>
      </c>
      <c r="J20" s="3" t="s">
        <v>415</v>
      </c>
      <c r="K20" s="3" t="s">
        <v>475</v>
      </c>
      <c r="L20" s="3">
        <v>10.916886379999999</v>
      </c>
      <c r="M20" s="3" t="s">
        <v>44</v>
      </c>
      <c r="N20" s="3" t="s">
        <v>406</v>
      </c>
      <c r="O20" s="3" t="s">
        <v>412</v>
      </c>
    </row>
    <row r="21" spans="1:15" ht="16" customHeight="1" x14ac:dyDescent="0.15">
      <c r="A21" s="3" t="s">
        <v>390</v>
      </c>
      <c r="B21" s="3" t="s">
        <v>22</v>
      </c>
      <c r="C21" s="3">
        <v>538244</v>
      </c>
      <c r="D21" s="3">
        <v>539533</v>
      </c>
      <c r="E21" s="3">
        <v>1143</v>
      </c>
      <c r="F21" s="3">
        <v>1152</v>
      </c>
      <c r="G21" s="3" t="s">
        <v>277</v>
      </c>
      <c r="H21" s="3" t="s">
        <v>278</v>
      </c>
      <c r="I21" s="3" t="s">
        <v>472</v>
      </c>
      <c r="J21" s="3" t="s">
        <v>415</v>
      </c>
      <c r="K21" s="3" t="s">
        <v>416</v>
      </c>
      <c r="L21" s="3">
        <v>11.27395755</v>
      </c>
      <c r="M21" s="3" t="s">
        <v>41</v>
      </c>
      <c r="N21" s="3" t="s">
        <v>406</v>
      </c>
      <c r="O21" s="3" t="s">
        <v>412</v>
      </c>
    </row>
    <row r="22" spans="1:15" ht="16" customHeight="1" x14ac:dyDescent="0.15">
      <c r="A22" s="3" t="s">
        <v>388</v>
      </c>
      <c r="B22" s="3" t="s">
        <v>22</v>
      </c>
      <c r="C22" s="3">
        <v>532818</v>
      </c>
      <c r="D22" s="3">
        <v>534399</v>
      </c>
      <c r="E22" s="3">
        <v>534</v>
      </c>
      <c r="F22" s="3">
        <v>544</v>
      </c>
      <c r="G22" s="3" t="s">
        <v>124</v>
      </c>
      <c r="H22" s="3" t="s">
        <v>125</v>
      </c>
      <c r="I22" s="3" t="s">
        <v>485</v>
      </c>
      <c r="J22" s="3" t="s">
        <v>454</v>
      </c>
      <c r="K22" s="3" t="s">
        <v>486</v>
      </c>
      <c r="L22" s="3">
        <v>8.3835318230000002</v>
      </c>
      <c r="M22" s="3" t="s">
        <v>44</v>
      </c>
      <c r="N22" s="3" t="s">
        <v>406</v>
      </c>
      <c r="O22" s="3" t="s">
        <v>412</v>
      </c>
    </row>
    <row r="23" spans="1:15" ht="16" customHeight="1" x14ac:dyDescent="0.15">
      <c r="A23" s="3" t="s">
        <v>390</v>
      </c>
      <c r="B23" s="3" t="s">
        <v>22</v>
      </c>
      <c r="C23" s="3">
        <v>538244</v>
      </c>
      <c r="D23" s="3">
        <v>539533</v>
      </c>
      <c r="E23" s="3">
        <v>1048</v>
      </c>
      <c r="F23" s="3">
        <v>1060</v>
      </c>
      <c r="G23" s="3" t="s">
        <v>269</v>
      </c>
      <c r="H23" s="3" t="s">
        <v>270</v>
      </c>
      <c r="I23" s="3" t="s">
        <v>488</v>
      </c>
      <c r="J23" s="3" t="s">
        <v>443</v>
      </c>
      <c r="K23" s="3" t="s">
        <v>489</v>
      </c>
      <c r="L23" s="3">
        <v>10.640457189999999</v>
      </c>
      <c r="M23" s="3" t="s">
        <v>41</v>
      </c>
      <c r="N23" s="3" t="s">
        <v>406</v>
      </c>
      <c r="O23" s="3" t="s">
        <v>412</v>
      </c>
    </row>
    <row r="24" spans="1:15" ht="16" customHeight="1" x14ac:dyDescent="0.15">
      <c r="A24" s="3" t="s">
        <v>390</v>
      </c>
      <c r="B24" s="3" t="s">
        <v>22</v>
      </c>
      <c r="C24" s="3">
        <v>538244</v>
      </c>
      <c r="D24" s="3">
        <v>539533</v>
      </c>
      <c r="E24" s="3">
        <v>1143</v>
      </c>
      <c r="F24" s="3">
        <v>1152</v>
      </c>
      <c r="G24" s="3" t="s">
        <v>279</v>
      </c>
      <c r="H24" s="3" t="s">
        <v>280</v>
      </c>
      <c r="I24" s="3" t="s">
        <v>493</v>
      </c>
      <c r="J24" s="3" t="s">
        <v>415</v>
      </c>
      <c r="K24" s="3" t="s">
        <v>416</v>
      </c>
      <c r="L24" s="3">
        <v>11.24663982</v>
      </c>
      <c r="M24" s="3" t="s">
        <v>41</v>
      </c>
      <c r="N24" s="3" t="s">
        <v>406</v>
      </c>
      <c r="O24" s="3" t="s">
        <v>412</v>
      </c>
    </row>
    <row r="25" spans="1:15" ht="16" customHeight="1" x14ac:dyDescent="0.15">
      <c r="A25" s="3" t="s">
        <v>390</v>
      </c>
      <c r="B25" s="3" t="s">
        <v>22</v>
      </c>
      <c r="C25" s="3">
        <v>538244</v>
      </c>
      <c r="D25" s="3">
        <v>539533</v>
      </c>
      <c r="E25" s="3">
        <v>1143</v>
      </c>
      <c r="F25" s="3">
        <v>1152</v>
      </c>
      <c r="G25" s="3" t="s">
        <v>281</v>
      </c>
      <c r="H25" s="3" t="s">
        <v>282</v>
      </c>
      <c r="I25" s="3" t="s">
        <v>501</v>
      </c>
      <c r="J25" s="3" t="s">
        <v>415</v>
      </c>
      <c r="K25" s="3" t="s">
        <v>416</v>
      </c>
      <c r="L25" s="3">
        <v>11.061952359999999</v>
      </c>
      <c r="M25" s="3" t="s">
        <v>41</v>
      </c>
      <c r="N25" s="3" t="s">
        <v>406</v>
      </c>
      <c r="O25" s="3" t="s">
        <v>412</v>
      </c>
    </row>
    <row r="26" spans="1:15" ht="16" customHeight="1" x14ac:dyDescent="0.15">
      <c r="A26" s="3" t="s">
        <v>390</v>
      </c>
      <c r="B26" s="3" t="s">
        <v>22</v>
      </c>
      <c r="C26" s="3">
        <v>538244</v>
      </c>
      <c r="D26" s="3">
        <v>539533</v>
      </c>
      <c r="E26" s="3">
        <v>1143</v>
      </c>
      <c r="F26" s="3">
        <v>1152</v>
      </c>
      <c r="G26" s="3" t="s">
        <v>274</v>
      </c>
      <c r="H26" s="3" t="s">
        <v>502</v>
      </c>
      <c r="I26" s="3" t="s">
        <v>503</v>
      </c>
      <c r="J26" s="3" t="s">
        <v>415</v>
      </c>
      <c r="K26" s="3" t="s">
        <v>416</v>
      </c>
      <c r="L26" s="3">
        <v>11.58722257</v>
      </c>
      <c r="M26" s="3" t="s">
        <v>41</v>
      </c>
      <c r="N26" s="3" t="s">
        <v>406</v>
      </c>
      <c r="O26" s="3" t="s">
        <v>412</v>
      </c>
    </row>
    <row r="27" spans="1:15" ht="16" customHeight="1" x14ac:dyDescent="0.15">
      <c r="A27" s="3" t="s">
        <v>388</v>
      </c>
      <c r="B27" s="3" t="s">
        <v>22</v>
      </c>
      <c r="C27" s="3">
        <v>532818</v>
      </c>
      <c r="D27" s="3">
        <v>534399</v>
      </c>
      <c r="E27" s="3">
        <v>988</v>
      </c>
      <c r="F27" s="3">
        <v>1004</v>
      </c>
      <c r="G27" s="3" t="s">
        <v>145</v>
      </c>
      <c r="H27" s="3" t="s">
        <v>146</v>
      </c>
      <c r="I27" s="3" t="s">
        <v>504</v>
      </c>
      <c r="J27" s="3" t="s">
        <v>415</v>
      </c>
      <c r="K27" s="3" t="s">
        <v>475</v>
      </c>
      <c r="L27" s="3">
        <v>12.568849370000001</v>
      </c>
      <c r="M27" s="3" t="s">
        <v>44</v>
      </c>
      <c r="N27" s="3" t="s">
        <v>406</v>
      </c>
      <c r="O27" s="3" t="s">
        <v>412</v>
      </c>
    </row>
    <row r="28" spans="1:15" ht="16" customHeight="1" x14ac:dyDescent="0.15">
      <c r="A28" s="3" t="s">
        <v>388</v>
      </c>
      <c r="B28" s="3" t="s">
        <v>22</v>
      </c>
      <c r="C28" s="3">
        <v>532818</v>
      </c>
      <c r="D28" s="3">
        <v>534399</v>
      </c>
      <c r="E28" s="3">
        <v>988</v>
      </c>
      <c r="F28" s="3">
        <v>1004</v>
      </c>
      <c r="G28" s="3" t="s">
        <v>143</v>
      </c>
      <c r="H28" s="3" t="s">
        <v>144</v>
      </c>
      <c r="I28" s="3" t="s">
        <v>505</v>
      </c>
      <c r="J28" s="3" t="s">
        <v>415</v>
      </c>
      <c r="K28" s="3" t="s">
        <v>475</v>
      </c>
      <c r="L28" s="3">
        <v>13.538712070000001</v>
      </c>
      <c r="M28" s="3" t="s">
        <v>44</v>
      </c>
      <c r="N28" s="3" t="s">
        <v>406</v>
      </c>
      <c r="O28" s="3" t="s">
        <v>412</v>
      </c>
    </row>
    <row r="29" spans="1:15" ht="16" customHeight="1" x14ac:dyDescent="0.15">
      <c r="A29" s="3" t="s">
        <v>388</v>
      </c>
      <c r="B29" s="3" t="s">
        <v>22</v>
      </c>
      <c r="C29" s="3">
        <v>532818</v>
      </c>
      <c r="D29" s="3">
        <v>534399</v>
      </c>
      <c r="E29" s="3">
        <v>579</v>
      </c>
      <c r="F29" s="3">
        <v>592</v>
      </c>
      <c r="G29" s="3" t="s">
        <v>128</v>
      </c>
      <c r="H29" s="3" t="s">
        <v>129</v>
      </c>
      <c r="I29" s="3" t="s">
        <v>512</v>
      </c>
      <c r="J29" s="3" t="s">
        <v>405</v>
      </c>
      <c r="K29" s="3" t="s">
        <v>439</v>
      </c>
      <c r="L29" s="3">
        <v>9.4252679480000001</v>
      </c>
      <c r="M29" s="3" t="s">
        <v>41</v>
      </c>
      <c r="N29" s="3" t="s">
        <v>406</v>
      </c>
      <c r="O29" s="3" t="s">
        <v>412</v>
      </c>
    </row>
    <row r="30" spans="1:15" ht="16" customHeight="1" x14ac:dyDescent="0.15">
      <c r="A30" s="3" t="s">
        <v>390</v>
      </c>
      <c r="B30" s="3" t="s">
        <v>22</v>
      </c>
      <c r="C30" s="3">
        <v>538244</v>
      </c>
      <c r="D30" s="3">
        <v>539533</v>
      </c>
      <c r="E30" s="3">
        <v>690</v>
      </c>
      <c r="F30" s="3">
        <v>707</v>
      </c>
      <c r="G30" s="3" t="s">
        <v>181</v>
      </c>
      <c r="H30" s="3" t="s">
        <v>182</v>
      </c>
      <c r="I30" s="3" t="s">
        <v>513</v>
      </c>
      <c r="J30" s="3" t="s">
        <v>422</v>
      </c>
      <c r="K30" s="3" t="s">
        <v>423</v>
      </c>
      <c r="L30" s="3">
        <v>8.0121181410000002</v>
      </c>
      <c r="M30" s="3" t="s">
        <v>41</v>
      </c>
      <c r="N30" s="3" t="s">
        <v>406</v>
      </c>
      <c r="O30" s="3" t="s">
        <v>412</v>
      </c>
    </row>
    <row r="31" spans="1:15" ht="16" customHeight="1" x14ac:dyDescent="0.15">
      <c r="A31" s="3" t="s">
        <v>388</v>
      </c>
      <c r="B31" s="3" t="s">
        <v>22</v>
      </c>
      <c r="C31" s="3">
        <v>532818</v>
      </c>
      <c r="D31" s="3">
        <v>534399</v>
      </c>
      <c r="E31" s="3">
        <v>1553</v>
      </c>
      <c r="F31" s="3">
        <v>1565</v>
      </c>
      <c r="G31" s="3" t="s">
        <v>161</v>
      </c>
      <c r="H31" s="3" t="s">
        <v>162</v>
      </c>
      <c r="I31" s="3" t="s">
        <v>514</v>
      </c>
      <c r="J31" s="3" t="s">
        <v>454</v>
      </c>
      <c r="K31" s="3" t="s">
        <v>455</v>
      </c>
      <c r="L31" s="3">
        <v>11.169588709999999</v>
      </c>
      <c r="M31" s="3" t="s">
        <v>44</v>
      </c>
      <c r="N31" s="3" t="s">
        <v>406</v>
      </c>
      <c r="O31" s="3" t="s">
        <v>412</v>
      </c>
    </row>
    <row r="32" spans="1:15" ht="16" customHeight="1" x14ac:dyDescent="0.15">
      <c r="A32" s="3" t="s">
        <v>388</v>
      </c>
      <c r="B32" s="3" t="s">
        <v>22</v>
      </c>
      <c r="C32" s="3">
        <v>532818</v>
      </c>
      <c r="D32" s="3">
        <v>534399</v>
      </c>
      <c r="E32" s="3">
        <v>1553</v>
      </c>
      <c r="F32" s="3">
        <v>1565</v>
      </c>
      <c r="G32" s="3" t="s">
        <v>165</v>
      </c>
      <c r="H32" s="3" t="s">
        <v>166</v>
      </c>
      <c r="I32" s="3" t="s">
        <v>515</v>
      </c>
      <c r="J32" s="3" t="s">
        <v>454</v>
      </c>
      <c r="K32" s="3" t="s">
        <v>455</v>
      </c>
      <c r="L32" s="3">
        <v>8.8868723599999999</v>
      </c>
      <c r="M32" s="3" t="s">
        <v>44</v>
      </c>
      <c r="N32" s="3" t="s">
        <v>406</v>
      </c>
      <c r="O32" s="3" t="s">
        <v>412</v>
      </c>
    </row>
    <row r="33" spans="1:15" ht="16" customHeight="1" x14ac:dyDescent="0.15">
      <c r="A33" s="3" t="s">
        <v>388</v>
      </c>
      <c r="B33" s="3" t="s">
        <v>22</v>
      </c>
      <c r="C33" s="3">
        <v>532818</v>
      </c>
      <c r="D33" s="3">
        <v>534399</v>
      </c>
      <c r="E33" s="3">
        <v>1553</v>
      </c>
      <c r="F33" s="3">
        <v>1565</v>
      </c>
      <c r="G33" s="3" t="s">
        <v>163</v>
      </c>
      <c r="H33" s="3" t="s">
        <v>164</v>
      </c>
      <c r="I33" s="3" t="s">
        <v>516</v>
      </c>
      <c r="J33" s="3" t="s">
        <v>454</v>
      </c>
      <c r="K33" s="3" t="s">
        <v>455</v>
      </c>
      <c r="L33" s="3">
        <v>10.655329180000001</v>
      </c>
      <c r="M33" s="3" t="s">
        <v>44</v>
      </c>
      <c r="N33" s="3" t="s">
        <v>406</v>
      </c>
      <c r="O33" s="3" t="s">
        <v>412</v>
      </c>
    </row>
    <row r="34" spans="1:15" ht="16" customHeight="1" x14ac:dyDescent="0.15">
      <c r="A34" s="3" t="s">
        <v>390</v>
      </c>
      <c r="B34" s="3" t="s">
        <v>22</v>
      </c>
      <c r="C34" s="3">
        <v>538244</v>
      </c>
      <c r="D34" s="3">
        <v>539533</v>
      </c>
      <c r="E34" s="3">
        <v>1048</v>
      </c>
      <c r="F34" s="3">
        <v>1060</v>
      </c>
      <c r="G34" s="3" t="s">
        <v>267</v>
      </c>
      <c r="H34" s="3" t="s">
        <v>268</v>
      </c>
      <c r="I34" s="3" t="s">
        <v>525</v>
      </c>
      <c r="J34" s="3" t="s">
        <v>443</v>
      </c>
      <c r="K34" s="3" t="s">
        <v>489</v>
      </c>
      <c r="L34" s="3">
        <v>11.30698452</v>
      </c>
      <c r="M34" s="3" t="s">
        <v>41</v>
      </c>
      <c r="N34" s="3" t="s">
        <v>406</v>
      </c>
      <c r="O34" s="3" t="s">
        <v>412</v>
      </c>
    </row>
    <row r="35" spans="1:15" ht="16" customHeight="1" x14ac:dyDescent="0.15">
      <c r="A35" s="3" t="s">
        <v>391</v>
      </c>
      <c r="B35" s="3" t="s">
        <v>22</v>
      </c>
      <c r="C35" s="3">
        <v>540025</v>
      </c>
      <c r="D35" s="3">
        <v>540306</v>
      </c>
      <c r="E35" s="3">
        <v>136</v>
      </c>
      <c r="F35" s="3">
        <v>150</v>
      </c>
      <c r="G35" s="3" t="s">
        <v>369</v>
      </c>
      <c r="H35" s="3" t="s">
        <v>370</v>
      </c>
      <c r="I35" s="3" t="s">
        <v>649</v>
      </c>
      <c r="J35" s="3" t="s">
        <v>415</v>
      </c>
      <c r="K35" s="3" t="s">
        <v>475</v>
      </c>
      <c r="L35" s="3">
        <v>7.1033300830000004</v>
      </c>
      <c r="M35" s="3" t="s">
        <v>44</v>
      </c>
      <c r="N35" s="3" t="s">
        <v>406</v>
      </c>
      <c r="O35" s="3" t="s">
        <v>412</v>
      </c>
    </row>
    <row r="36" spans="1:15" ht="16" customHeight="1" x14ac:dyDescent="0.15">
      <c r="A36" s="3" t="s">
        <v>389</v>
      </c>
      <c r="B36" s="3" t="s">
        <v>22</v>
      </c>
      <c r="C36" s="3">
        <v>534924</v>
      </c>
      <c r="D36" s="3">
        <v>535588</v>
      </c>
      <c r="E36" s="3">
        <v>282</v>
      </c>
      <c r="F36" s="3">
        <v>298</v>
      </c>
      <c r="G36" s="3" t="s">
        <v>194</v>
      </c>
      <c r="H36" s="3" t="s">
        <v>195</v>
      </c>
      <c r="I36" s="3" t="s">
        <v>529</v>
      </c>
      <c r="J36" s="3" t="s">
        <v>411</v>
      </c>
      <c r="K36" s="3" t="s">
        <v>193</v>
      </c>
      <c r="L36" s="3">
        <v>9.8908707830000004</v>
      </c>
      <c r="M36" s="3" t="s">
        <v>41</v>
      </c>
      <c r="N36" s="3" t="s">
        <v>406</v>
      </c>
      <c r="O36" s="3" t="s">
        <v>412</v>
      </c>
    </row>
    <row r="37" spans="1:15" ht="16" customHeight="1" x14ac:dyDescent="0.15">
      <c r="A37" s="3" t="s">
        <v>389</v>
      </c>
      <c r="B37" s="3" t="s">
        <v>22</v>
      </c>
      <c r="C37" s="3">
        <v>534924</v>
      </c>
      <c r="D37" s="3">
        <v>535588</v>
      </c>
      <c r="E37" s="3">
        <v>459</v>
      </c>
      <c r="F37" s="3">
        <v>470</v>
      </c>
      <c r="G37" s="3" t="s">
        <v>208</v>
      </c>
      <c r="H37" s="3" t="s">
        <v>209</v>
      </c>
      <c r="I37" s="3" t="s">
        <v>532</v>
      </c>
      <c r="J37" s="3" t="s">
        <v>454</v>
      </c>
      <c r="K37" s="3" t="s">
        <v>478</v>
      </c>
      <c r="L37" s="3">
        <v>11.764458729999999</v>
      </c>
      <c r="M37" s="3" t="s">
        <v>41</v>
      </c>
      <c r="N37" s="3" t="s">
        <v>406</v>
      </c>
      <c r="O37" s="3" t="s">
        <v>412</v>
      </c>
    </row>
    <row r="38" spans="1:15" ht="16" customHeight="1" x14ac:dyDescent="0.15">
      <c r="A38" s="3" t="s">
        <v>389</v>
      </c>
      <c r="B38" s="3" t="s">
        <v>22</v>
      </c>
      <c r="C38" s="3">
        <v>534924</v>
      </c>
      <c r="D38" s="3">
        <v>535588</v>
      </c>
      <c r="E38" s="3">
        <v>235</v>
      </c>
      <c r="F38" s="3">
        <v>245</v>
      </c>
      <c r="G38" s="3" t="s">
        <v>188</v>
      </c>
      <c r="H38" s="3" t="s">
        <v>533</v>
      </c>
      <c r="I38" s="3" t="s">
        <v>534</v>
      </c>
      <c r="J38" s="3" t="s">
        <v>468</v>
      </c>
      <c r="K38" s="3" t="s">
        <v>535</v>
      </c>
      <c r="L38" s="3">
        <v>8.7618030309999995</v>
      </c>
      <c r="M38" s="3" t="s">
        <v>44</v>
      </c>
      <c r="N38" s="3" t="s">
        <v>406</v>
      </c>
      <c r="O38" s="3" t="s">
        <v>412</v>
      </c>
    </row>
    <row r="39" spans="1:15" ht="16" customHeight="1" x14ac:dyDescent="0.15">
      <c r="A39" s="3" t="s">
        <v>388</v>
      </c>
      <c r="B39" s="3" t="s">
        <v>22</v>
      </c>
      <c r="C39" s="3">
        <v>532818</v>
      </c>
      <c r="D39" s="3">
        <v>534399</v>
      </c>
      <c r="E39" s="3">
        <v>465</v>
      </c>
      <c r="F39" s="3">
        <v>480</v>
      </c>
      <c r="G39" s="3" t="s">
        <v>97</v>
      </c>
      <c r="H39" s="3" t="s">
        <v>98</v>
      </c>
      <c r="I39" s="3" t="s">
        <v>543</v>
      </c>
      <c r="J39" s="3" t="s">
        <v>443</v>
      </c>
      <c r="K39" s="3" t="s">
        <v>537</v>
      </c>
      <c r="L39" s="3">
        <v>11.2556466</v>
      </c>
      <c r="M39" s="3" t="s">
        <v>44</v>
      </c>
      <c r="N39" s="3" t="s">
        <v>406</v>
      </c>
      <c r="O39" s="3" t="s">
        <v>412</v>
      </c>
    </row>
    <row r="40" spans="1:15" ht="16" customHeight="1" x14ac:dyDescent="0.15">
      <c r="A40" s="3" t="s">
        <v>390</v>
      </c>
      <c r="B40" s="3" t="s">
        <v>22</v>
      </c>
      <c r="C40" s="3">
        <v>538244</v>
      </c>
      <c r="D40" s="3">
        <v>539533</v>
      </c>
      <c r="E40" s="3">
        <v>690</v>
      </c>
      <c r="F40" s="3">
        <v>707</v>
      </c>
      <c r="G40" s="3" t="s">
        <v>183</v>
      </c>
      <c r="H40" s="3" t="s">
        <v>184</v>
      </c>
      <c r="I40" s="3" t="s">
        <v>546</v>
      </c>
      <c r="J40" s="3" t="s">
        <v>422</v>
      </c>
      <c r="L40" s="3">
        <v>9.8244888929999998</v>
      </c>
      <c r="M40" s="3" t="s">
        <v>44</v>
      </c>
      <c r="N40" s="3" t="s">
        <v>406</v>
      </c>
      <c r="O40" s="3" t="s">
        <v>407</v>
      </c>
    </row>
    <row r="41" spans="1:15" ht="16" customHeight="1" x14ac:dyDescent="0.15">
      <c r="A41" s="3" t="s">
        <v>389</v>
      </c>
      <c r="B41" s="3" t="s">
        <v>22</v>
      </c>
      <c r="C41" s="3">
        <v>534924</v>
      </c>
      <c r="D41" s="3">
        <v>535588</v>
      </c>
      <c r="E41" s="3">
        <v>272</v>
      </c>
      <c r="F41" s="3">
        <v>284</v>
      </c>
      <c r="G41" s="3" t="s">
        <v>189</v>
      </c>
      <c r="H41" s="3" t="s">
        <v>190</v>
      </c>
      <c r="I41" s="3" t="s">
        <v>548</v>
      </c>
      <c r="J41" s="3" t="s">
        <v>454</v>
      </c>
      <c r="K41" s="3" t="s">
        <v>486</v>
      </c>
      <c r="L41" s="3">
        <v>10.23247832</v>
      </c>
      <c r="M41" s="3" t="s">
        <v>44</v>
      </c>
      <c r="N41" s="3" t="s">
        <v>406</v>
      </c>
      <c r="O41" s="3" t="s">
        <v>412</v>
      </c>
    </row>
    <row r="42" spans="1:15" ht="16" customHeight="1" x14ac:dyDescent="0.15">
      <c r="A42" s="3" t="s">
        <v>391</v>
      </c>
      <c r="B42" s="3" t="s">
        <v>22</v>
      </c>
      <c r="C42" s="3">
        <v>540025</v>
      </c>
      <c r="D42" s="3">
        <v>540306</v>
      </c>
      <c r="E42" s="3">
        <v>196</v>
      </c>
      <c r="F42" s="3">
        <v>206</v>
      </c>
      <c r="G42" s="3" t="s">
        <v>287</v>
      </c>
      <c r="H42" s="3" t="s">
        <v>288</v>
      </c>
      <c r="I42" s="3" t="s">
        <v>549</v>
      </c>
      <c r="J42" s="3" t="s">
        <v>454</v>
      </c>
      <c r="K42" s="3" t="s">
        <v>550</v>
      </c>
      <c r="L42" s="3">
        <v>9.9122137890000008</v>
      </c>
      <c r="M42" s="3" t="s">
        <v>41</v>
      </c>
      <c r="N42" s="3" t="s">
        <v>406</v>
      </c>
      <c r="O42" s="3" t="s">
        <v>412</v>
      </c>
    </row>
    <row r="43" spans="1:15" ht="16" customHeight="1" x14ac:dyDescent="0.15">
      <c r="A43" s="3" t="s">
        <v>391</v>
      </c>
      <c r="B43" s="3" t="s">
        <v>22</v>
      </c>
      <c r="C43" s="3">
        <v>540025</v>
      </c>
      <c r="D43" s="3">
        <v>540306</v>
      </c>
      <c r="E43" s="3">
        <v>54</v>
      </c>
      <c r="F43" s="3">
        <v>68</v>
      </c>
      <c r="G43" s="3" t="s">
        <v>317</v>
      </c>
      <c r="H43" s="3" t="s">
        <v>318</v>
      </c>
      <c r="I43" s="3" t="s">
        <v>619</v>
      </c>
      <c r="J43" s="3" t="s">
        <v>436</v>
      </c>
      <c r="K43" s="3" t="s">
        <v>620</v>
      </c>
      <c r="L43" s="3">
        <v>9.5598857479999992</v>
      </c>
      <c r="M43" s="3" t="s">
        <v>44</v>
      </c>
      <c r="N43" s="3" t="s">
        <v>406</v>
      </c>
      <c r="O43" s="3" t="s">
        <v>412</v>
      </c>
    </row>
    <row r="44" spans="1:15" ht="16" customHeight="1" x14ac:dyDescent="0.15">
      <c r="A44" s="3" t="s">
        <v>388</v>
      </c>
      <c r="B44" s="3" t="s">
        <v>22</v>
      </c>
      <c r="C44" s="3">
        <v>532818</v>
      </c>
      <c r="D44" s="3">
        <v>534399</v>
      </c>
      <c r="E44" s="3">
        <v>1226</v>
      </c>
      <c r="F44" s="3">
        <v>1242</v>
      </c>
      <c r="G44" s="3" t="s">
        <v>59</v>
      </c>
      <c r="H44" s="3" t="s">
        <v>60</v>
      </c>
      <c r="I44" s="3" t="s">
        <v>551</v>
      </c>
      <c r="J44" s="3" t="s">
        <v>415</v>
      </c>
      <c r="K44" s="3" t="s">
        <v>475</v>
      </c>
      <c r="L44" s="3">
        <v>8.4272959200000006</v>
      </c>
      <c r="M44" s="3" t="s">
        <v>44</v>
      </c>
      <c r="N44" s="3" t="s">
        <v>406</v>
      </c>
      <c r="O44" s="3" t="s">
        <v>412</v>
      </c>
    </row>
    <row r="45" spans="1:15" ht="16" customHeight="1" x14ac:dyDescent="0.15">
      <c r="A45" s="3" t="s">
        <v>390</v>
      </c>
      <c r="B45" s="3" t="s">
        <v>22</v>
      </c>
      <c r="C45" s="3">
        <v>538244</v>
      </c>
      <c r="D45" s="3">
        <v>539533</v>
      </c>
      <c r="E45" s="3">
        <v>1143</v>
      </c>
      <c r="F45" s="3">
        <v>1152</v>
      </c>
      <c r="G45" s="3" t="s">
        <v>137</v>
      </c>
      <c r="H45" s="3" t="s">
        <v>138</v>
      </c>
      <c r="I45" s="3" t="s">
        <v>552</v>
      </c>
      <c r="J45" s="3" t="s">
        <v>415</v>
      </c>
      <c r="K45" s="3" t="s">
        <v>416</v>
      </c>
      <c r="L45" s="3">
        <v>11.48781499</v>
      </c>
      <c r="M45" s="3" t="s">
        <v>41</v>
      </c>
      <c r="N45" s="3" t="s">
        <v>406</v>
      </c>
      <c r="O45" s="3" t="s">
        <v>412</v>
      </c>
    </row>
    <row r="46" spans="1:15" ht="16" customHeight="1" x14ac:dyDescent="0.15">
      <c r="A46" s="3" t="s">
        <v>390</v>
      </c>
      <c r="B46" s="3" t="s">
        <v>22</v>
      </c>
      <c r="C46" s="3">
        <v>538244</v>
      </c>
      <c r="D46" s="3">
        <v>539533</v>
      </c>
      <c r="E46" s="3">
        <v>1142</v>
      </c>
      <c r="F46" s="3">
        <v>1153</v>
      </c>
      <c r="G46" s="3" t="s">
        <v>272</v>
      </c>
      <c r="H46" s="3" t="s">
        <v>273</v>
      </c>
      <c r="I46" s="3" t="s">
        <v>553</v>
      </c>
      <c r="J46" s="3" t="s">
        <v>415</v>
      </c>
      <c r="K46" s="3" t="s">
        <v>416</v>
      </c>
      <c r="L46" s="3">
        <v>10.97115003</v>
      </c>
      <c r="M46" s="3" t="s">
        <v>44</v>
      </c>
      <c r="N46" s="3" t="s">
        <v>406</v>
      </c>
      <c r="O46" s="3" t="s">
        <v>412</v>
      </c>
    </row>
    <row r="47" spans="1:15" ht="16" customHeight="1" x14ac:dyDescent="0.15">
      <c r="A47" s="3" t="s">
        <v>388</v>
      </c>
      <c r="B47" s="3" t="s">
        <v>22</v>
      </c>
      <c r="C47" s="3">
        <v>532818</v>
      </c>
      <c r="D47" s="3">
        <v>534399</v>
      </c>
      <c r="E47" s="3">
        <v>1553</v>
      </c>
      <c r="F47" s="3">
        <v>1565</v>
      </c>
      <c r="G47" s="3" t="s">
        <v>157</v>
      </c>
      <c r="H47" s="3" t="s">
        <v>158</v>
      </c>
      <c r="I47" s="3" t="s">
        <v>560</v>
      </c>
      <c r="J47" s="3" t="s">
        <v>454</v>
      </c>
      <c r="K47" s="3" t="s">
        <v>455</v>
      </c>
      <c r="L47" s="3">
        <v>11.4234074</v>
      </c>
      <c r="M47" s="3" t="s">
        <v>41</v>
      </c>
      <c r="N47" s="3" t="s">
        <v>406</v>
      </c>
      <c r="O47" s="3" t="s">
        <v>412</v>
      </c>
    </row>
    <row r="48" spans="1:15" ht="16" customHeight="1" x14ac:dyDescent="0.15">
      <c r="A48" s="3" t="s">
        <v>388</v>
      </c>
      <c r="B48" s="3" t="s">
        <v>22</v>
      </c>
      <c r="C48" s="3">
        <v>532818</v>
      </c>
      <c r="D48" s="3">
        <v>534399</v>
      </c>
      <c r="E48" s="3">
        <v>1553</v>
      </c>
      <c r="F48" s="3">
        <v>1565</v>
      </c>
      <c r="G48" s="3" t="s">
        <v>159</v>
      </c>
      <c r="H48" s="3" t="s">
        <v>160</v>
      </c>
      <c r="I48" s="3" t="s">
        <v>561</v>
      </c>
      <c r="J48" s="3" t="s">
        <v>454</v>
      </c>
      <c r="K48" s="3" t="s">
        <v>455</v>
      </c>
      <c r="L48" s="3">
        <v>11.255240840000001</v>
      </c>
      <c r="M48" s="3" t="s">
        <v>44</v>
      </c>
      <c r="N48" s="3" t="s">
        <v>406</v>
      </c>
      <c r="O48" s="3" t="s">
        <v>412</v>
      </c>
    </row>
    <row r="49" spans="1:15" ht="16" customHeight="1" x14ac:dyDescent="0.15">
      <c r="A49" s="3" t="s">
        <v>390</v>
      </c>
      <c r="B49" s="3" t="s">
        <v>22</v>
      </c>
      <c r="C49" s="3">
        <v>538244</v>
      </c>
      <c r="D49" s="3">
        <v>539533</v>
      </c>
      <c r="E49" s="3">
        <v>1141</v>
      </c>
      <c r="F49" s="3">
        <v>1153</v>
      </c>
      <c r="G49" s="3" t="s">
        <v>271</v>
      </c>
      <c r="H49" s="3" t="s">
        <v>565</v>
      </c>
      <c r="I49" s="3" t="s">
        <v>566</v>
      </c>
      <c r="J49" s="3" t="s">
        <v>415</v>
      </c>
      <c r="K49" s="3" t="s">
        <v>475</v>
      </c>
      <c r="L49" s="3">
        <v>11.15011552</v>
      </c>
      <c r="M49" s="3" t="s">
        <v>41</v>
      </c>
      <c r="N49" s="3" t="s">
        <v>406</v>
      </c>
      <c r="O49" s="3" t="s">
        <v>412</v>
      </c>
    </row>
    <row r="50" spans="1:15" ht="16" customHeight="1" x14ac:dyDescent="0.15">
      <c r="A50" s="3" t="s">
        <v>389</v>
      </c>
      <c r="B50" s="3" t="s">
        <v>22</v>
      </c>
      <c r="C50" s="3">
        <v>534924</v>
      </c>
      <c r="D50" s="3">
        <v>535588</v>
      </c>
      <c r="E50" s="3">
        <v>386</v>
      </c>
      <c r="F50" s="3">
        <v>407</v>
      </c>
      <c r="G50" s="3" t="s">
        <v>200</v>
      </c>
      <c r="H50" s="3" t="s">
        <v>201</v>
      </c>
      <c r="I50" s="3" t="s">
        <v>570</v>
      </c>
      <c r="J50" s="3" t="s">
        <v>557</v>
      </c>
      <c r="K50" s="3" t="s">
        <v>558</v>
      </c>
      <c r="L50" s="3">
        <v>11.70377777</v>
      </c>
      <c r="M50" s="3" t="s">
        <v>44</v>
      </c>
      <c r="N50" s="3" t="s">
        <v>406</v>
      </c>
      <c r="O50" s="3" t="s">
        <v>412</v>
      </c>
    </row>
    <row r="51" spans="1:15" ht="16" customHeight="1" x14ac:dyDescent="0.15">
      <c r="A51" s="3" t="s">
        <v>388</v>
      </c>
      <c r="B51" s="3" t="s">
        <v>22</v>
      </c>
      <c r="C51" s="3">
        <v>532818</v>
      </c>
      <c r="D51" s="3">
        <v>534399</v>
      </c>
      <c r="E51" s="3">
        <v>374</v>
      </c>
      <c r="F51" s="3">
        <v>385</v>
      </c>
      <c r="G51" s="3" t="s">
        <v>90</v>
      </c>
      <c r="H51" s="3" t="s">
        <v>91</v>
      </c>
      <c r="I51" s="3" t="s">
        <v>571</v>
      </c>
      <c r="J51" s="3" t="s">
        <v>572</v>
      </c>
      <c r="K51" s="3" t="s">
        <v>573</v>
      </c>
      <c r="L51" s="3">
        <v>10.59621521</v>
      </c>
      <c r="M51" s="3" t="s">
        <v>41</v>
      </c>
      <c r="N51" s="3" t="s">
        <v>406</v>
      </c>
      <c r="O51" s="3" t="s">
        <v>412</v>
      </c>
    </row>
    <row r="52" spans="1:15" ht="16" customHeight="1" x14ac:dyDescent="0.15">
      <c r="A52" s="3" t="s">
        <v>390</v>
      </c>
      <c r="B52" s="3" t="s">
        <v>22</v>
      </c>
      <c r="C52" s="3">
        <v>538244</v>
      </c>
      <c r="D52" s="3">
        <v>539533</v>
      </c>
      <c r="E52" s="3">
        <v>950</v>
      </c>
      <c r="F52" s="3">
        <v>964</v>
      </c>
      <c r="G52" s="3" t="s">
        <v>265</v>
      </c>
      <c r="H52" s="3" t="s">
        <v>266</v>
      </c>
      <c r="I52" s="3" t="s">
        <v>577</v>
      </c>
      <c r="J52" s="3" t="s">
        <v>415</v>
      </c>
      <c r="K52" s="3" t="s">
        <v>425</v>
      </c>
      <c r="L52" s="3">
        <v>13.23939285</v>
      </c>
      <c r="M52" s="3" t="s">
        <v>44</v>
      </c>
      <c r="N52" s="3" t="s">
        <v>406</v>
      </c>
      <c r="O52" s="3" t="s">
        <v>407</v>
      </c>
    </row>
    <row r="53" spans="1:15" ht="16" customHeight="1" x14ac:dyDescent="0.15">
      <c r="A53" s="3" t="s">
        <v>390</v>
      </c>
      <c r="B53" s="3" t="s">
        <v>22</v>
      </c>
      <c r="C53" s="3">
        <v>538244</v>
      </c>
      <c r="D53" s="3">
        <v>539533</v>
      </c>
      <c r="E53" s="3">
        <v>686</v>
      </c>
      <c r="F53" s="3">
        <v>703</v>
      </c>
      <c r="G53" s="3" t="s">
        <v>262</v>
      </c>
      <c r="H53" s="3" t="s">
        <v>263</v>
      </c>
      <c r="I53" s="3" t="s">
        <v>578</v>
      </c>
      <c r="J53" s="3" t="s">
        <v>415</v>
      </c>
      <c r="K53" s="3" t="s">
        <v>475</v>
      </c>
      <c r="L53" s="3">
        <v>9.2454147350000007</v>
      </c>
      <c r="M53" s="3" t="s">
        <v>41</v>
      </c>
      <c r="N53" s="3" t="s">
        <v>406</v>
      </c>
      <c r="O53" s="3" t="s">
        <v>412</v>
      </c>
    </row>
    <row r="54" spans="1:15" ht="16" customHeight="1" x14ac:dyDescent="0.15">
      <c r="A54" s="3" t="s">
        <v>388</v>
      </c>
      <c r="B54" s="3" t="s">
        <v>22</v>
      </c>
      <c r="C54" s="3">
        <v>532818</v>
      </c>
      <c r="D54" s="3">
        <v>534399</v>
      </c>
      <c r="E54" s="3">
        <v>128</v>
      </c>
      <c r="F54" s="3">
        <v>139</v>
      </c>
      <c r="G54" s="3" t="s">
        <v>78</v>
      </c>
      <c r="H54" s="3" t="s">
        <v>79</v>
      </c>
      <c r="I54" s="3" t="s">
        <v>579</v>
      </c>
      <c r="J54" s="3" t="s">
        <v>415</v>
      </c>
      <c r="K54" s="3" t="s">
        <v>425</v>
      </c>
      <c r="L54" s="3">
        <v>10.161568819999999</v>
      </c>
      <c r="M54" s="3" t="s">
        <v>41</v>
      </c>
      <c r="N54" s="3" t="s">
        <v>406</v>
      </c>
      <c r="O54" s="3" t="s">
        <v>412</v>
      </c>
    </row>
    <row r="55" spans="1:15" ht="16" customHeight="1" x14ac:dyDescent="0.15">
      <c r="A55" s="3" t="s">
        <v>388</v>
      </c>
      <c r="B55" s="3" t="s">
        <v>22</v>
      </c>
      <c r="C55" s="3">
        <v>532818</v>
      </c>
      <c r="D55" s="3">
        <v>534399</v>
      </c>
      <c r="E55" s="3">
        <v>1000</v>
      </c>
      <c r="F55" s="3">
        <v>1016</v>
      </c>
      <c r="G55" s="3" t="s">
        <v>147</v>
      </c>
      <c r="H55" s="3" t="s">
        <v>148</v>
      </c>
      <c r="I55" s="3" t="s">
        <v>580</v>
      </c>
      <c r="J55" s="3" t="s">
        <v>415</v>
      </c>
      <c r="K55" s="3" t="s">
        <v>475</v>
      </c>
      <c r="L55" s="3">
        <v>12.06570396</v>
      </c>
      <c r="M55" s="3" t="s">
        <v>41</v>
      </c>
      <c r="N55" s="3" t="s">
        <v>406</v>
      </c>
      <c r="O55" s="3" t="s">
        <v>412</v>
      </c>
    </row>
    <row r="56" spans="1:15" ht="16" customHeight="1" x14ac:dyDescent="0.15">
      <c r="A56" s="3" t="s">
        <v>388</v>
      </c>
      <c r="B56" s="3" t="s">
        <v>22</v>
      </c>
      <c r="C56" s="3">
        <v>532818</v>
      </c>
      <c r="D56" s="3">
        <v>534399</v>
      </c>
      <c r="E56" s="3">
        <v>1298</v>
      </c>
      <c r="F56" s="3">
        <v>1320</v>
      </c>
      <c r="G56" s="3" t="s">
        <v>151</v>
      </c>
      <c r="H56" s="3" t="s">
        <v>152</v>
      </c>
      <c r="I56" s="3" t="s">
        <v>587</v>
      </c>
      <c r="J56" s="3" t="s">
        <v>432</v>
      </c>
      <c r="K56" s="3" t="s">
        <v>588</v>
      </c>
      <c r="L56" s="3">
        <v>11.563107759999999</v>
      </c>
      <c r="M56" s="3" t="s">
        <v>44</v>
      </c>
      <c r="N56" s="3" t="s">
        <v>406</v>
      </c>
      <c r="O56" s="3" t="s">
        <v>584</v>
      </c>
    </row>
    <row r="57" spans="1:15" ht="16" customHeight="1" x14ac:dyDescent="0.15">
      <c r="A57" s="3" t="s">
        <v>388</v>
      </c>
      <c r="B57" s="3" t="s">
        <v>22</v>
      </c>
      <c r="C57" s="3">
        <v>532818</v>
      </c>
      <c r="D57" s="3">
        <v>534399</v>
      </c>
      <c r="E57" s="3">
        <v>575</v>
      </c>
      <c r="F57" s="3">
        <v>597</v>
      </c>
      <c r="G57" s="3" t="s">
        <v>71</v>
      </c>
      <c r="H57" s="3" t="s">
        <v>72</v>
      </c>
      <c r="I57" s="3" t="s">
        <v>593</v>
      </c>
      <c r="J57" s="3" t="s">
        <v>405</v>
      </c>
      <c r="K57" s="3" t="s">
        <v>439</v>
      </c>
      <c r="L57" s="3">
        <v>10.35920801</v>
      </c>
      <c r="M57" s="3" t="s">
        <v>41</v>
      </c>
      <c r="N57" s="3" t="s">
        <v>406</v>
      </c>
      <c r="O57" s="3" t="s">
        <v>584</v>
      </c>
    </row>
    <row r="58" spans="1:15" ht="16" customHeight="1" x14ac:dyDescent="0.15">
      <c r="A58" s="3" t="s">
        <v>388</v>
      </c>
      <c r="B58" s="3" t="s">
        <v>22</v>
      </c>
      <c r="C58" s="3">
        <v>532818</v>
      </c>
      <c r="D58" s="3">
        <v>534399</v>
      </c>
      <c r="E58" s="3">
        <v>1549</v>
      </c>
      <c r="F58" s="3">
        <v>1569</v>
      </c>
      <c r="G58" s="3" t="s">
        <v>155</v>
      </c>
      <c r="H58" s="3" t="s">
        <v>156</v>
      </c>
      <c r="I58" s="3" t="s">
        <v>594</v>
      </c>
      <c r="J58" s="3" t="s">
        <v>436</v>
      </c>
      <c r="K58" s="3" t="s">
        <v>519</v>
      </c>
      <c r="L58" s="3">
        <v>9.1078936600000002</v>
      </c>
      <c r="M58" s="3" t="s">
        <v>41</v>
      </c>
      <c r="N58" s="3" t="s">
        <v>406</v>
      </c>
      <c r="O58" s="3" t="s">
        <v>584</v>
      </c>
    </row>
    <row r="59" spans="1:15" ht="16" customHeight="1" x14ac:dyDescent="0.15">
      <c r="A59" s="3" t="s">
        <v>388</v>
      </c>
      <c r="B59" s="3" t="s">
        <v>22</v>
      </c>
      <c r="C59" s="3">
        <v>532818</v>
      </c>
      <c r="D59" s="3">
        <v>534399</v>
      </c>
      <c r="E59" s="3">
        <v>273</v>
      </c>
      <c r="F59" s="3">
        <v>289</v>
      </c>
      <c r="G59" s="3" t="s">
        <v>82</v>
      </c>
      <c r="H59" s="3" t="s">
        <v>83</v>
      </c>
      <c r="I59" s="3" t="s">
        <v>596</v>
      </c>
      <c r="J59" s="3" t="s">
        <v>597</v>
      </c>
      <c r="K59" s="3" t="s">
        <v>598</v>
      </c>
      <c r="L59" s="3">
        <v>10.3255195</v>
      </c>
      <c r="M59" s="3" t="s">
        <v>44</v>
      </c>
      <c r="N59" s="3" t="s">
        <v>406</v>
      </c>
      <c r="O59" s="3" t="s">
        <v>412</v>
      </c>
    </row>
    <row r="60" spans="1:15" ht="16" customHeight="1" x14ac:dyDescent="0.15">
      <c r="A60" s="3" t="s">
        <v>388</v>
      </c>
      <c r="B60" s="3" t="s">
        <v>22</v>
      </c>
      <c r="C60" s="3">
        <v>532818</v>
      </c>
      <c r="D60" s="3">
        <v>534399</v>
      </c>
      <c r="E60" s="3">
        <v>273</v>
      </c>
      <c r="F60" s="3">
        <v>290</v>
      </c>
      <c r="G60" s="3" t="s">
        <v>80</v>
      </c>
      <c r="H60" s="3" t="s">
        <v>81</v>
      </c>
      <c r="I60" s="3" t="s">
        <v>599</v>
      </c>
      <c r="J60" s="3" t="s">
        <v>597</v>
      </c>
      <c r="K60" s="3" t="s">
        <v>598</v>
      </c>
      <c r="L60" s="3">
        <v>10.91700722</v>
      </c>
      <c r="M60" s="3" t="s">
        <v>44</v>
      </c>
      <c r="N60" s="3" t="s">
        <v>406</v>
      </c>
      <c r="O60" s="3" t="s">
        <v>412</v>
      </c>
    </row>
    <row r="61" spans="1:15" ht="16" customHeight="1" x14ac:dyDescent="0.15">
      <c r="A61" s="3" t="s">
        <v>388</v>
      </c>
      <c r="B61" s="3" t="s">
        <v>22</v>
      </c>
      <c r="C61" s="3">
        <v>532818</v>
      </c>
      <c r="D61" s="3">
        <v>534399</v>
      </c>
      <c r="E61" s="3">
        <v>465</v>
      </c>
      <c r="F61" s="3">
        <v>479</v>
      </c>
      <c r="G61" s="3" t="s">
        <v>95</v>
      </c>
      <c r="H61" s="3" t="s">
        <v>96</v>
      </c>
      <c r="I61" s="3" t="s">
        <v>600</v>
      </c>
      <c r="J61" s="3" t="s">
        <v>443</v>
      </c>
      <c r="K61" s="3" t="s">
        <v>483</v>
      </c>
      <c r="L61" s="3">
        <v>12.61944765</v>
      </c>
      <c r="M61" s="3" t="s">
        <v>41</v>
      </c>
      <c r="N61" s="3" t="s">
        <v>406</v>
      </c>
      <c r="O61" s="3" t="s">
        <v>412</v>
      </c>
    </row>
    <row r="62" spans="1:15" ht="16" customHeight="1" x14ac:dyDescent="0.15">
      <c r="A62" s="3" t="s">
        <v>390</v>
      </c>
      <c r="B62" s="3" t="s">
        <v>22</v>
      </c>
      <c r="C62" s="3">
        <v>538244</v>
      </c>
      <c r="D62" s="3">
        <v>539533</v>
      </c>
      <c r="E62" s="3">
        <v>489</v>
      </c>
      <c r="F62" s="3">
        <v>506</v>
      </c>
      <c r="G62" s="3" t="s">
        <v>259</v>
      </c>
      <c r="H62" s="3" t="s">
        <v>260</v>
      </c>
      <c r="I62" s="3" t="s">
        <v>601</v>
      </c>
      <c r="J62" s="3" t="s">
        <v>602</v>
      </c>
      <c r="K62" s="3" t="s">
        <v>603</v>
      </c>
      <c r="L62" s="3">
        <v>10.00544775</v>
      </c>
      <c r="M62" s="3" t="s">
        <v>41</v>
      </c>
      <c r="N62" s="3" t="s">
        <v>406</v>
      </c>
      <c r="O62" s="3" t="s">
        <v>412</v>
      </c>
    </row>
    <row r="63" spans="1:15" ht="16" customHeight="1" x14ac:dyDescent="0.15">
      <c r="A63" s="3" t="s">
        <v>390</v>
      </c>
      <c r="B63" s="3" t="s">
        <v>22</v>
      </c>
      <c r="C63" s="3">
        <v>538244</v>
      </c>
      <c r="D63" s="3">
        <v>539533</v>
      </c>
      <c r="E63" s="3">
        <v>1143</v>
      </c>
      <c r="F63" s="3">
        <v>1152</v>
      </c>
      <c r="G63" s="3" t="s">
        <v>283</v>
      </c>
      <c r="H63" s="3" t="s">
        <v>284</v>
      </c>
      <c r="I63" s="3" t="s">
        <v>604</v>
      </c>
      <c r="J63" s="3" t="s">
        <v>415</v>
      </c>
      <c r="K63" s="3" t="s">
        <v>416</v>
      </c>
      <c r="L63" s="3">
        <v>10.57823391</v>
      </c>
      <c r="M63" s="3" t="s">
        <v>41</v>
      </c>
      <c r="N63" s="3" t="s">
        <v>406</v>
      </c>
      <c r="O63" s="3" t="s">
        <v>412</v>
      </c>
    </row>
    <row r="64" spans="1:15" ht="16" customHeight="1" x14ac:dyDescent="0.15">
      <c r="A64" s="3" t="s">
        <v>388</v>
      </c>
      <c r="B64" s="3" t="s">
        <v>22</v>
      </c>
      <c r="C64" s="3">
        <v>532818</v>
      </c>
      <c r="D64" s="3">
        <v>534399</v>
      </c>
      <c r="E64" s="3">
        <v>1125</v>
      </c>
      <c r="F64" s="3">
        <v>1140</v>
      </c>
      <c r="G64" s="3" t="s">
        <v>149</v>
      </c>
      <c r="H64" s="3" t="s">
        <v>150</v>
      </c>
      <c r="I64" s="3" t="s">
        <v>606</v>
      </c>
      <c r="J64" s="3" t="s">
        <v>415</v>
      </c>
      <c r="K64" s="3" t="s">
        <v>425</v>
      </c>
      <c r="L64" s="3">
        <v>9.5107985799999994</v>
      </c>
      <c r="M64" s="3" t="s">
        <v>41</v>
      </c>
      <c r="N64" s="3" t="s">
        <v>406</v>
      </c>
      <c r="O64" s="3" t="s">
        <v>412</v>
      </c>
    </row>
    <row r="65" spans="1:15" ht="16" customHeight="1" x14ac:dyDescent="0.15">
      <c r="A65" s="3" t="s">
        <v>388</v>
      </c>
      <c r="B65" s="3" t="s">
        <v>22</v>
      </c>
      <c r="C65" s="3">
        <v>532818</v>
      </c>
      <c r="D65" s="3">
        <v>534399</v>
      </c>
      <c r="E65" s="3">
        <v>1224</v>
      </c>
      <c r="F65" s="3">
        <v>1238</v>
      </c>
      <c r="G65" s="3" t="s">
        <v>52</v>
      </c>
      <c r="H65" s="3" t="s">
        <v>53</v>
      </c>
      <c r="I65" s="3" t="s">
        <v>609</v>
      </c>
      <c r="J65" s="3" t="s">
        <v>415</v>
      </c>
      <c r="K65" s="3" t="s">
        <v>475</v>
      </c>
      <c r="L65" s="3">
        <v>9.6998786110000008</v>
      </c>
      <c r="M65" s="3" t="s">
        <v>44</v>
      </c>
      <c r="N65" s="3" t="s">
        <v>406</v>
      </c>
      <c r="O65" s="3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precomp CLOCK OCRs</vt:lpstr>
      <vt:lpstr>2. precomp CLOCK TFBMs</vt:lpstr>
      <vt:lpstr>3. comp CLOCK OCRs</vt:lpstr>
      <vt:lpstr>4. comp CLOCK TFBMs</vt:lpstr>
      <vt:lpstr>5. 1 hps CLOCK OCRs</vt:lpstr>
      <vt:lpstr>6. 1 hps CLOCK TFBMs</vt:lpstr>
      <vt:lpstr>7. 6-7 hps CLOCK OCRs</vt:lpstr>
      <vt:lpstr>8. 6-7 hps CLOCK OCRs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HUIFANG YUAN</dc:creator>
  <cp:keywords/>
  <dc:description/>
  <cp:lastModifiedBy>Huifang Yuan</cp:lastModifiedBy>
  <cp:revision/>
  <dcterms:created xsi:type="dcterms:W3CDTF">2024-06-05T07:06:51Z</dcterms:created>
  <dcterms:modified xsi:type="dcterms:W3CDTF">2025-12-18T03:44:41Z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2024-06-12T20:36:49Z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d58f53bd-d769-46a9-84e5-cb9b57a992cc</vt:lpwstr>
  </property>
  <property fmtid="{D5CDD505-2E9C-101B-9397-08002B2CF9AE}" pid="8" name="MSIP_Label_0f488380-630a-4f55-a077-a19445e3f360_ContentBits">
    <vt:lpwstr>0</vt:lpwstr>
  </property>
</Properties>
</file>