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3180"/>
  </bookViews>
  <sheets>
    <sheet name="README" sheetId="1" r:id="rId1"/>
    <sheet name="A-AmavsAma18h" sheetId="2" r:id="rId2"/>
    <sheet name="B-up ama18h" sheetId="3" r:id="rId3"/>
    <sheet name="C-up ama" sheetId="4" r:id="rId4"/>
    <sheet name="D-GO_up ama18h_BP" sheetId="5" r:id="rId5"/>
    <sheet name="E-GO9451_up ama18h_BP" sheetId="16" r:id="rId6"/>
    <sheet name="F-GO1510_up ama18h_BP" sheetId="17" r:id="rId7"/>
    <sheet name="G-GO6364_up ama18h_BP" sheetId="18" r:id="rId8"/>
    <sheet name="H-GO1522_up ama18h_BP" sheetId="19" r:id="rId9"/>
    <sheet name="I-GO_up ama_BP" sheetId="6" r:id="rId10"/>
  </sheets>
  <definedNames>
    <definedName name="_xlnm._FilterDatabase" localSheetId="1" hidden="1">'A-AmavsAma18h'!$A$1:$F$1806</definedName>
    <definedName name="_xlnm._FilterDatabase" localSheetId="2" hidden="1">'B-up ama18h'!$A$1:$F$1116</definedName>
    <definedName name="_xlnm._FilterDatabase" localSheetId="3" hidden="1">'C-up ama'!$A$1:$F$200</definedName>
    <definedName name="_xlnm._FilterDatabase" localSheetId="5" hidden="1">'E-GO9451_up ama18h_BP'!$A$1:$C$1806</definedName>
    <definedName name="_xlnm._FilterDatabase" localSheetId="6" hidden="1">'F-GO1510_up ama18h_BP'!$A$1:$A$1807</definedName>
    <definedName name="_xlnm._FilterDatabase" localSheetId="7" hidden="1">'G-GO6364_up ama18h_BP'!$A$1:$A$1807</definedName>
    <definedName name="_xlnm._FilterDatabase" localSheetId="8" hidden="1">'H-GO1522_up ama18h_BP'!$A$1:$A$1807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5" l="1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</calcChain>
</file>

<file path=xl/sharedStrings.xml><?xml version="1.0" encoding="utf-8"?>
<sst xmlns="http://schemas.openxmlformats.org/spreadsheetml/2006/main" count="15479" uniqueCount="3501">
  <si>
    <t>MajorityproteinIDs</t>
  </si>
  <si>
    <t>pvalue</t>
  </si>
  <si>
    <t>Adjustedpvalue</t>
  </si>
  <si>
    <t>stage</t>
  </si>
  <si>
    <t>U3 small nuclear ribonucloprotein (snRNP), putative</t>
  </si>
  <si>
    <t>Ld1S_300468600</t>
  </si>
  <si>
    <t>ama 18h</t>
  </si>
  <si>
    <t>cyclophilin</t>
  </si>
  <si>
    <t>Ld1S_060831000</t>
  </si>
  <si>
    <t/>
  </si>
  <si>
    <t>Vps51/Vps67, putative</t>
  </si>
  <si>
    <t>Ld1S_020183800</t>
  </si>
  <si>
    <t>Ankyrin repeats (3 copies)/Zinc finger, C3HC4 type (RING finger), putative</t>
  </si>
  <si>
    <t>Ld1S_020183700</t>
  </si>
  <si>
    <t>hypothetical protein</t>
  </si>
  <si>
    <t>Ld1S_060830900</t>
  </si>
  <si>
    <t>RNA-binding protein 38, putative</t>
  </si>
  <si>
    <t>Ld1S_240283900</t>
  </si>
  <si>
    <t>Zinc-finger of C2H2 type, putative</t>
  </si>
  <si>
    <t>Ld1S_020183600</t>
  </si>
  <si>
    <t>39S mitochondrial ribosomal protein L46, putative</t>
  </si>
  <si>
    <t>Ld1S_060830200</t>
  </si>
  <si>
    <t>Ld1S_210214600</t>
  </si>
  <si>
    <t>Ld1S_020183200</t>
  </si>
  <si>
    <t>choline/ethanolamine kinase, putative</t>
  </si>
  <si>
    <t>Ld1S_350679500</t>
  </si>
  <si>
    <t>WD domain, G-beta repeat, putative</t>
  </si>
  <si>
    <t>Ld1S_060830100</t>
  </si>
  <si>
    <t>Ld1S_170139500</t>
  </si>
  <si>
    <t>histone H4</t>
  </si>
  <si>
    <t>Ld1S_060829900</t>
  </si>
  <si>
    <t>ATP-dependent RNA helicase, putative</t>
  </si>
  <si>
    <t>Ld1S_050813400</t>
  </si>
  <si>
    <t>Ld1S_020183000</t>
  </si>
  <si>
    <t>Ld1S_020182900</t>
  </si>
  <si>
    <t>serine/threonine protein kinase, putative</t>
  </si>
  <si>
    <t>Ld1S_360735700</t>
  </si>
  <si>
    <t>protein phosphatase type 1 regulator-like protein</t>
  </si>
  <si>
    <t>Ld1S_050822200</t>
  </si>
  <si>
    <t>prefoldin subunit, putative</t>
  </si>
  <si>
    <t>Ld1S_050822100</t>
  </si>
  <si>
    <t>Xaa-Pro aminopeptidase, putative (fragment)</t>
  </si>
  <si>
    <t>Ld1S_020182600</t>
  </si>
  <si>
    <t>Ld1S_050822000</t>
  </si>
  <si>
    <t>V-type proton ATPase subunit D, putative</t>
  </si>
  <si>
    <t>Ld1S_050821500</t>
  </si>
  <si>
    <t>RRM domain-containing protein</t>
  </si>
  <si>
    <t>Ld1S_050821200</t>
  </si>
  <si>
    <t>RNA-binding protein, putative</t>
  </si>
  <si>
    <t>Ld1S_170135700</t>
  </si>
  <si>
    <t>Ld1S_360719400</t>
  </si>
  <si>
    <t>Ld1S_310527500</t>
  </si>
  <si>
    <t>Eukaryotic initiation factor 4A-1</t>
  </si>
  <si>
    <t>Ld1S_010012900</t>
  </si>
  <si>
    <t>Ld1S_080861800</t>
  </si>
  <si>
    <t>Phosphatidylinositol 4-phosphate 5-kinase, putative</t>
  </si>
  <si>
    <t>Ld1S_050820900</t>
  </si>
  <si>
    <t>ATPase, putative</t>
  </si>
  <si>
    <t>Ld1S_050820700</t>
  </si>
  <si>
    <t>Ld1S_050820600</t>
  </si>
  <si>
    <t>protein kinase, putative</t>
  </si>
  <si>
    <t>Ld1S_010012600</t>
  </si>
  <si>
    <t>stomatin-like protein</t>
  </si>
  <si>
    <t>Ld1S_050820500</t>
  </si>
  <si>
    <t>Ld1S_050820400</t>
  </si>
  <si>
    <t>ribonucleoside-diphosphate reductase small chain, putative (fragment)</t>
  </si>
  <si>
    <t>Ld1S_270373100</t>
  </si>
  <si>
    <t>peptidyl-dipeptidase, putative</t>
  </si>
  <si>
    <t>Ld1S_270379300</t>
  </si>
  <si>
    <t>NADH-ubiquinone oxidoreductase, mitochondrial, putative</t>
  </si>
  <si>
    <t>Ld1S_050819900</t>
  </si>
  <si>
    <t>mitochondrial-processing peptidase subunit beta, putative</t>
  </si>
  <si>
    <t>Ld1S_010011600</t>
  </si>
  <si>
    <t>HSP70-like protein</t>
  </si>
  <si>
    <t>Ld1S_010011500</t>
  </si>
  <si>
    <t>RNA-binding protein-like protein</t>
  </si>
  <si>
    <t>Ld1S_100026600</t>
  </si>
  <si>
    <t>gamma-glutamylcysteine synthetase, putative</t>
  </si>
  <si>
    <t>Ld1S_180163500</t>
  </si>
  <si>
    <t>3-mercaptopyruvate sulfurtransferase</t>
  </si>
  <si>
    <t>Ld1S_050819800</t>
  </si>
  <si>
    <t>dipeptidyl-peptidase III, putative</t>
  </si>
  <si>
    <t>Ld1S_050819500</t>
  </si>
  <si>
    <t>CPSF A subunit region, putative</t>
  </si>
  <si>
    <t>Ld1S_050818800</t>
  </si>
  <si>
    <t>Ld1S_360731800</t>
  </si>
  <si>
    <t>Ld1S_290441800</t>
  </si>
  <si>
    <t>Ld1S_050818700</t>
  </si>
  <si>
    <t>kinesin K39. Cytoskeleton</t>
  </si>
  <si>
    <t>Ld1S_330602900</t>
  </si>
  <si>
    <t>Ld1S_050818600</t>
  </si>
  <si>
    <t>aldose 1-epimerase-like protein</t>
  </si>
  <si>
    <t>Ld1S_340652900</t>
  </si>
  <si>
    <t>Ld1S_360756200</t>
  </si>
  <si>
    <t>Rab-GTPase-TBC domain containing protein, putative</t>
  </si>
  <si>
    <t>Ld1S_010011100</t>
  </si>
  <si>
    <t>Ld1S_050818500</t>
  </si>
  <si>
    <t>3-ketoacyl-CoA reductase, putative</t>
  </si>
  <si>
    <t>Ld1S_330595400</t>
  </si>
  <si>
    <t>amastin-like surface protein-like protein</t>
  </si>
  <si>
    <t>Ld1S_300464300</t>
  </si>
  <si>
    <t>chaperone protein DnaJ, putative</t>
  </si>
  <si>
    <t>Ld1S_320567700</t>
  </si>
  <si>
    <t>zinc-finger of a C2HC-type, putative</t>
  </si>
  <si>
    <t>Ld1S_050818400</t>
  </si>
  <si>
    <t>thiamine biosynthesis-like protein</t>
  </si>
  <si>
    <t>Ld1S_330596400</t>
  </si>
  <si>
    <t>methylthioadenosine phosphorylase, putative</t>
  </si>
  <si>
    <t>Ld1S_050818200</t>
  </si>
  <si>
    <t>Ld1S_050818100</t>
  </si>
  <si>
    <t>inhibitor of cysteine peptidase</t>
  </si>
  <si>
    <t>Ld1S_240290200</t>
  </si>
  <si>
    <t>Tetratricopeptide repeat domain 27. Function unknown</t>
  </si>
  <si>
    <t>Ld1S_170143700</t>
  </si>
  <si>
    <t>MYND zinc finger (ZnF) domain-like protein</t>
  </si>
  <si>
    <t>Ld1S_050817900</t>
  </si>
  <si>
    <t>ribosomal protein S29, putative</t>
  </si>
  <si>
    <t>Ld1S_280406400</t>
  </si>
  <si>
    <t>Mitochondrial glycoprotein, putative</t>
  </si>
  <si>
    <t>Ld1S_050817800</t>
  </si>
  <si>
    <t>short chain 3-hydroxyacyl-CoA dehydrogenase, putative</t>
  </si>
  <si>
    <t>Ld1S_360731500</t>
  </si>
  <si>
    <t>divalent cation transporter, putative</t>
  </si>
  <si>
    <t>Ld1S_280400500</t>
  </si>
  <si>
    <t>Ld1S_050817700</t>
  </si>
  <si>
    <t>carboxylase, putative</t>
  </si>
  <si>
    <t>Ld1S_010005400</t>
  </si>
  <si>
    <t>Flavodoxin/Radical SAM superfamily/Wyosine base formation, putative</t>
  </si>
  <si>
    <t>Ld1S_050817400</t>
  </si>
  <si>
    <t>Vta1 like, putative</t>
  </si>
  <si>
    <t>Ld1S_050817300</t>
  </si>
  <si>
    <t>Ld1S_050817200</t>
  </si>
  <si>
    <t>mitochondrial RNA editing ligase 1</t>
  </si>
  <si>
    <t>Ld1S_010011000</t>
  </si>
  <si>
    <t>Ld1S_050816900</t>
  </si>
  <si>
    <t>sre-2/carboxylate carrier-like protein</t>
  </si>
  <si>
    <t>Ld1S_050816700</t>
  </si>
  <si>
    <t>inosine-5'-monophosphate dehydrogenase</t>
  </si>
  <si>
    <t>Ld1S_190181000</t>
  </si>
  <si>
    <t>Surp module, putative</t>
  </si>
  <si>
    <t>Ld1S_050816000</t>
  </si>
  <si>
    <t>COG4 transport protein, putative</t>
  </si>
  <si>
    <t>Ld1S_050815900</t>
  </si>
  <si>
    <t>Uncharacterized ACR, COG1678, putative</t>
  </si>
  <si>
    <t>Ld1S_280409200</t>
  </si>
  <si>
    <t>Ld1S_050815800</t>
  </si>
  <si>
    <t>Ld1S_050815700</t>
  </si>
  <si>
    <t>Ld1S_050815500</t>
  </si>
  <si>
    <t>asparaginase-like protein</t>
  </si>
  <si>
    <t>Ld1S_360768000</t>
  </si>
  <si>
    <t>Ribosomal protein L1p/L10e family, putative</t>
  </si>
  <si>
    <t>Ld1S_360795800</t>
  </si>
  <si>
    <t>nuclear receptor binding factor-like protein</t>
  </si>
  <si>
    <t>Ld1S_050815100</t>
  </si>
  <si>
    <t>fructose-1,6-bisphosphatase, cytosolic, putative</t>
  </si>
  <si>
    <t>Ld1S_040808900</t>
  </si>
  <si>
    <t>ATP synthase F1, alpha subunit, putative</t>
  </si>
  <si>
    <t>Ld1S_050815000</t>
  </si>
  <si>
    <t>Hypothetical protein, conserved. Function unknown</t>
  </si>
  <si>
    <t>Ld1S_310519600</t>
  </si>
  <si>
    <t>Ld1S_050814700</t>
  </si>
  <si>
    <t>Nuclear transport factor 2 (NTF2) domain containing protein, putative</t>
  </si>
  <si>
    <t>Ld1S_180149500</t>
  </si>
  <si>
    <t>glucosamine-6-phosphate isomerase, putative</t>
  </si>
  <si>
    <t>Ld1S_320567300</t>
  </si>
  <si>
    <t>Ld1S_050814300</t>
  </si>
  <si>
    <t>TPR repeat, putative</t>
  </si>
  <si>
    <t>Ld1S_050813900</t>
  </si>
  <si>
    <t>serine/threonine phosphatase, putative</t>
  </si>
  <si>
    <t>Ld1S_300490600</t>
  </si>
  <si>
    <t>structural maintenance of chromosome (SMC), putative</t>
  </si>
  <si>
    <t>Ld1S_050813800</t>
  </si>
  <si>
    <t>Ld1S_050813700</t>
  </si>
  <si>
    <t>Protein of unknown function (DUF3184), putative</t>
  </si>
  <si>
    <t>Ld1S_240275700</t>
  </si>
  <si>
    <t>glycosomal phosphoenolpyruvate carboxykinase, putative</t>
  </si>
  <si>
    <t>Ld1S_270369900</t>
  </si>
  <si>
    <t>microtubule-associated protein, putative (fragment)</t>
  </si>
  <si>
    <t>Ld1S_050813600</t>
  </si>
  <si>
    <t>Proline dehydrogenase, mitochondrial</t>
  </si>
  <si>
    <t>Ld1S_260339100</t>
  </si>
  <si>
    <t>Ld1S_050813500</t>
  </si>
  <si>
    <t>trypanothione reductase</t>
  </si>
  <si>
    <t>Ld1S_050813300</t>
  </si>
  <si>
    <t>Ld1S_050813200</t>
  </si>
  <si>
    <t>NOL1/NOP2/sun family, putative</t>
  </si>
  <si>
    <t>Ld1S_360743100</t>
  </si>
  <si>
    <t>tricarboxylate carrier, putative</t>
  </si>
  <si>
    <t>Ld1S_010010800</t>
  </si>
  <si>
    <t>glutaredoxin-like protein</t>
  </si>
  <si>
    <t>Ld1S_050812900</t>
  </si>
  <si>
    <t>protein tyrosine phosphatase, putative</t>
  </si>
  <si>
    <t>Ld1S_050812500</t>
  </si>
  <si>
    <t>Ld1S_050812400</t>
  </si>
  <si>
    <t>50S ribosome-binding GTPase, putative</t>
  </si>
  <si>
    <t>Ld1S_050811700</t>
  </si>
  <si>
    <t>dihydrolipoamide branched chain transacylase, putative</t>
  </si>
  <si>
    <t>Ld1S_050811500</t>
  </si>
  <si>
    <t>Ld1S_310507300</t>
  </si>
  <si>
    <t>calpain-like cysteine peptidase, putative</t>
  </si>
  <si>
    <t>Ld1S_200202700</t>
  </si>
  <si>
    <t>adenylate kinase, putative</t>
  </si>
  <si>
    <t>Ld1S_210215800</t>
  </si>
  <si>
    <t>nucleolar RNA helicase II, putative</t>
  </si>
  <si>
    <t>Ld1S_050811100</t>
  </si>
  <si>
    <t>Ld1S_050811000</t>
  </si>
  <si>
    <t>phosphoprotein phosphatase, putative</t>
  </si>
  <si>
    <t>Ld1S_050810700</t>
  </si>
  <si>
    <t>DnaJ domain containing protein, putative</t>
  </si>
  <si>
    <t>Ld1S_180149800</t>
  </si>
  <si>
    <t>nucleolar GTP-binding protein, putative</t>
  </si>
  <si>
    <t>Ld1S_330598400</t>
  </si>
  <si>
    <t>pre-mRNA processing factor 3 (PRP3)/Protein of unknown function (DUF1115), putative</t>
  </si>
  <si>
    <t>Ld1S_010010700</t>
  </si>
  <si>
    <t>Rrp15p, putative</t>
  </si>
  <si>
    <t>Ld1S_050810500</t>
  </si>
  <si>
    <t>dynein light chain, putative</t>
  </si>
  <si>
    <t>Ld1S_050810400</t>
  </si>
  <si>
    <t>nuclear segregation protein, putative</t>
  </si>
  <si>
    <t>Ld1S_320532200</t>
  </si>
  <si>
    <t>major vault protein, putative</t>
  </si>
  <si>
    <t>Ld1S_050810300</t>
  </si>
  <si>
    <t>Receptor-type adenylate cyclase. Signal transduction mechanisms</t>
  </si>
  <si>
    <t>Ld1S_050810200</t>
  </si>
  <si>
    <t>amino acid permease 24</t>
  </si>
  <si>
    <t>Ld1S_100023100</t>
  </si>
  <si>
    <t>ADP/ATP mitochondrial carrier-like protein</t>
  </si>
  <si>
    <t>Ld1S_140087400</t>
  </si>
  <si>
    <t>listerin E3 ubiquitin protein ligase 1. Posttranslational modification, protein turnover, chaperones</t>
  </si>
  <si>
    <t>Ld1S_240274100</t>
  </si>
  <si>
    <t>ras-like small GTPases, putative</t>
  </si>
  <si>
    <t>Ld1S_050810000</t>
  </si>
  <si>
    <t>actin</t>
  </si>
  <si>
    <t>Ld1S_040809700</t>
  </si>
  <si>
    <t>tRNA nucleotidyltransferase, putative</t>
  </si>
  <si>
    <t>Ld1S_040809300</t>
  </si>
  <si>
    <t>tRNA (Uracil-5-)-methyltransferase, putative</t>
  </si>
  <si>
    <t>Ld1S_200206400</t>
  </si>
  <si>
    <t>Ld1S_040809200</t>
  </si>
  <si>
    <t>Double RNA binding domain protein 3</t>
  </si>
  <si>
    <t>Ld1S_040809100</t>
  </si>
  <si>
    <t>Ld1S_100023800</t>
  </si>
  <si>
    <t>zinc carboxypeptidase. Amino acid transport and metabolism</t>
  </si>
  <si>
    <t>Ld1S_040808700</t>
  </si>
  <si>
    <t>cytochrome c oxidase assembly factor, putative</t>
  </si>
  <si>
    <t>Ld1S_040808600</t>
  </si>
  <si>
    <t>glutathione-S-transferase/glutaredoxin,putative</t>
  </si>
  <si>
    <t>Ld1S_140092900</t>
  </si>
  <si>
    <t>Transcriptional repressor TCF25, putative</t>
  </si>
  <si>
    <t>Ld1S_040808100</t>
  </si>
  <si>
    <t>Mak10 subunit, NatC N(alpha)-terminal acetyltransferase, putative</t>
  </si>
  <si>
    <t>Ld1S_170140800</t>
  </si>
  <si>
    <t>acyltransferase-like protein, copy 2</t>
  </si>
  <si>
    <t>Ld1S_040807800</t>
  </si>
  <si>
    <t>Ld1S_330594100</t>
  </si>
  <si>
    <t>acyltransferase-like protein, copy 1</t>
  </si>
  <si>
    <t>Ld1S_040807700</t>
  </si>
  <si>
    <t>Ld1S_350679300</t>
  </si>
  <si>
    <t>Ld1S_010010600</t>
  </si>
  <si>
    <t>Domain of unknown function (DUF947), putative</t>
  </si>
  <si>
    <t>Ld1S_040807400</t>
  </si>
  <si>
    <t>ChaC-like protein, putative</t>
  </si>
  <si>
    <t>Ld1S_220244800</t>
  </si>
  <si>
    <t>chloride channel protein, putative</t>
  </si>
  <si>
    <t>Ld1S_040807300</t>
  </si>
  <si>
    <t>Ld1S_040807200</t>
  </si>
  <si>
    <t>Ld1S_040806800</t>
  </si>
  <si>
    <t>udp-glc 4'-epimerase, putative</t>
  </si>
  <si>
    <t>Ld1S_330603200</t>
  </si>
  <si>
    <t>fatty acyl CoA synthetase 2, putative;long chain fatty acid CoA ligase, putative;fatty acyl CoA syntetase 1, putative;long chain fatty Acyl CoA synthetase, putative</t>
  </si>
  <si>
    <t>Ld1S_010010300</t>
  </si>
  <si>
    <t>Ld1S_040806600</t>
  </si>
  <si>
    <t>F-box and WD repeat domain containing 11. Function unknown</t>
  </si>
  <si>
    <t>Ld1S_040806300</t>
  </si>
  <si>
    <t>isopentenyl-diphosphate delta-isomerase (type II), putative</t>
  </si>
  <si>
    <t>Ld1S_350718600</t>
  </si>
  <si>
    <t>peptidyl-prolyl cis-trans isomerase/rotamase, putative</t>
  </si>
  <si>
    <t>Ld1S_070855500</t>
  </si>
  <si>
    <t>Ld1S_340621300</t>
  </si>
  <si>
    <t>Ld1S_010010000</t>
  </si>
  <si>
    <t>Ld1S_040805800</t>
  </si>
  <si>
    <t>Ld1S_040805500</t>
  </si>
  <si>
    <t>GMP reductase</t>
  </si>
  <si>
    <t>Ld1S_170138800</t>
  </si>
  <si>
    <t>amastin-like surface protein, putative</t>
  </si>
  <si>
    <t>Ld1S_340634800</t>
  </si>
  <si>
    <t>ATP-binding cassette protein subfamily G, member 4, putative</t>
  </si>
  <si>
    <t>Ld1S_150103500</t>
  </si>
  <si>
    <t>surface protein amastin, putative</t>
  </si>
  <si>
    <t>Ld1S_300464200</t>
  </si>
  <si>
    <t>beta eliminating lyase,putative</t>
  </si>
  <si>
    <t>Ld1S_010009900</t>
  </si>
  <si>
    <t>Peptide deformylase 2, putative</t>
  </si>
  <si>
    <t>Ld1S_040805400</t>
  </si>
  <si>
    <t>Pescadillo N-terminus/BRCA1 C Terminus (BRCT) domain containing protein, putative</t>
  </si>
  <si>
    <t>Ld1S_040805300</t>
  </si>
  <si>
    <t>Ld1S_040805100</t>
  </si>
  <si>
    <t>cathepsin L-like protease (fragment)</t>
  </si>
  <si>
    <t>Ld1S_080867900</t>
  </si>
  <si>
    <t>nascent polypeptide associated complex subunit- like protein, copy 1</t>
  </si>
  <si>
    <t>Ld1S_040804900</t>
  </si>
  <si>
    <t>60S ribosomal protein L10, putative</t>
  </si>
  <si>
    <t>Ld1S_040806700</t>
  </si>
  <si>
    <t>Tir chaperone protein (CesT) family/PDZ domain containing protein, putative</t>
  </si>
  <si>
    <t>Ld1S_040804300</t>
  </si>
  <si>
    <t>ubiquitin-conjugating enzyme E2, putative</t>
  </si>
  <si>
    <t>Ld1S_040804000</t>
  </si>
  <si>
    <t>Ld1S_040803500</t>
  </si>
  <si>
    <t>Topoisomerase-related function protein-like protein. Replication, recombination and repair</t>
  </si>
  <si>
    <t>Ld1S_040802900</t>
  </si>
  <si>
    <t>transcription factor BTF3, putative</t>
  </si>
  <si>
    <t>Ld1S_360761000</t>
  </si>
  <si>
    <t>Ld1S_010009800</t>
  </si>
  <si>
    <t>spermidine synthase, putative</t>
  </si>
  <si>
    <t>Ld1S_040802800</t>
  </si>
  <si>
    <t>DENN (AEX-3) domain containing protein, putative</t>
  </si>
  <si>
    <t>Ld1S_040802700</t>
  </si>
  <si>
    <t>conserved protein</t>
  </si>
  <si>
    <t>Ld1S_010009700</t>
  </si>
  <si>
    <t>galactokinase-like protein</t>
  </si>
  <si>
    <t>Ld1S_350692500</t>
  </si>
  <si>
    <t>aspartate aminotransferase, putative</t>
  </si>
  <si>
    <t>Ld1S_350672900</t>
  </si>
  <si>
    <t>translation initiation factor SUI1, putative</t>
  </si>
  <si>
    <t>Ld1S_220240600</t>
  </si>
  <si>
    <t>ribosomal protein S7, putative;ribosomal protein S7, putative (fragment)</t>
  </si>
  <si>
    <t>Ld1S_010009300</t>
  </si>
  <si>
    <t>TPR repeat/Tetratricopeptide repeat, putative</t>
  </si>
  <si>
    <t>Ld1S_040802500</t>
  </si>
  <si>
    <t>40S ribosomal protein S15, putative</t>
  </si>
  <si>
    <t>Ld1S_220236700</t>
  </si>
  <si>
    <t>Ld1S_340656000</t>
  </si>
  <si>
    <t>Ld1S_040802300</t>
  </si>
  <si>
    <t>Ld1S_160125100</t>
  </si>
  <si>
    <t>huntingtin interacting protein (HIP), putative</t>
  </si>
  <si>
    <t>Ld1S_040802200</t>
  </si>
  <si>
    <t>Ld1S_170134100</t>
  </si>
  <si>
    <t>ADP-ribosylation factor, putative</t>
  </si>
  <si>
    <t>Ld1S_040801800</t>
  </si>
  <si>
    <t>Ld1S_010005300</t>
  </si>
  <si>
    <t>60S ribosomal protein L11 (L5, L16)</t>
  </si>
  <si>
    <t>Ld1S_220231700</t>
  </si>
  <si>
    <t>arginine N-methyltransferase-like protein</t>
  </si>
  <si>
    <t>Ld1S_120058400</t>
  </si>
  <si>
    <t>adenylosuccinate lyase, putative</t>
  </si>
  <si>
    <t>Ld1S_040801600</t>
  </si>
  <si>
    <t>Tetratricopeptide repeat, putative</t>
  </si>
  <si>
    <t>Ld1S_040801200</t>
  </si>
  <si>
    <t>dynein heavy chain (pseudogene), putative;Inner arm dynein 5-1;dynein heavy chain, putative;dynein heavy chain, cytosolic, putative</t>
  </si>
  <si>
    <t>Ld1S_270378700</t>
  </si>
  <si>
    <t>eukaryotic translation initiation factor 4 gamma 4</t>
  </si>
  <si>
    <t>Ld1S_360784900</t>
  </si>
  <si>
    <t>mitochondrial exoribonuclease DSS-1, putative</t>
  </si>
  <si>
    <t>Ld1S_040800400</t>
  </si>
  <si>
    <t>Dyggve-Melchior-Clausen syndrome protein, putative</t>
  </si>
  <si>
    <t>Ld1S_010008900</t>
  </si>
  <si>
    <t>Alcohol dehydrogenase GroES-like domain containing protein, putative</t>
  </si>
  <si>
    <t>Ld1S_040800000</t>
  </si>
  <si>
    <t>iron superoxide dismutase, putative</t>
  </si>
  <si>
    <t>Ld1S_320551200</t>
  </si>
  <si>
    <t>triosephosphate isomerase</t>
  </si>
  <si>
    <t>Ld1S_240280000</t>
  </si>
  <si>
    <t>threonine ammonia-lyase</t>
  </si>
  <si>
    <t>Ld1S_060837600</t>
  </si>
  <si>
    <t>Mitochondrial 39-S ribosomal protein L47 (MRP-L47), putative</t>
  </si>
  <si>
    <t>Ld1S_040799800</t>
  </si>
  <si>
    <t>GRAM domain containing protein, putative</t>
  </si>
  <si>
    <t>Ld1S_040799500</t>
  </si>
  <si>
    <t>Ld1S_040798600</t>
  </si>
  <si>
    <t>glycosomal membrane protein, putative</t>
  </si>
  <si>
    <t>Ld1S_280404100</t>
  </si>
  <si>
    <t>Ld1S_010008600</t>
  </si>
  <si>
    <t>Ld1S_040798500</t>
  </si>
  <si>
    <t>exosome complex exonuclease RRP40, putative</t>
  </si>
  <si>
    <t>Ld1S_040798400</t>
  </si>
  <si>
    <t>tRNA pseudouridine synthase, putative</t>
  </si>
  <si>
    <t>Ld1S_340617000</t>
  </si>
  <si>
    <t>Putative serine esterase (DUF676), putative</t>
  </si>
  <si>
    <t>Ld1S_280406200</t>
  </si>
  <si>
    <t>ATP-dependent RNA helicase HEL67;ATP-dependent RNA helicase, putative</t>
  </si>
  <si>
    <t>Ld1S_350696100</t>
  </si>
  <si>
    <t>Ld1S_350697200</t>
  </si>
  <si>
    <t>ribokinase, putative</t>
  </si>
  <si>
    <t>Ld1S_270355000</t>
  </si>
  <si>
    <t>DNA topoisomerase type IB small subunit</t>
  </si>
  <si>
    <t>Ld1S_040797800</t>
  </si>
  <si>
    <t>ATP12 chaperone protein, putative</t>
  </si>
  <si>
    <t>Ld1S_180150000</t>
  </si>
  <si>
    <t>Ld1S_040797700</t>
  </si>
  <si>
    <t>Ld1S_040797400</t>
  </si>
  <si>
    <t>cAMP-specific phosphodiesterase, putative</t>
  </si>
  <si>
    <t>Ld1S_040797300</t>
  </si>
  <si>
    <t>calcium-translocating P-type ATPase</t>
  </si>
  <si>
    <t>Ld1S_040797100</t>
  </si>
  <si>
    <t>fatty acid elongase, putative</t>
  </si>
  <si>
    <t>Ld1S_140083600</t>
  </si>
  <si>
    <t>eukaryotic translation initiation factor 2 subunit alpha</t>
  </si>
  <si>
    <t>Ld1S_030454700</t>
  </si>
  <si>
    <t>Ld1S_030454500</t>
  </si>
  <si>
    <t>multicopper oxidase, putative</t>
  </si>
  <si>
    <t>Ld1S_030454400</t>
  </si>
  <si>
    <t>inorganic pyrophosphatase, putative</t>
  </si>
  <si>
    <t>Ld1S_030454000</t>
  </si>
  <si>
    <t>peter pan protein, putative</t>
  </si>
  <si>
    <t>Ld1S_030453900</t>
  </si>
  <si>
    <t>Ld1S_010008300</t>
  </si>
  <si>
    <t>Ld1S_030453700</t>
  </si>
  <si>
    <t>Ld1S_030453300</t>
  </si>
  <si>
    <t>Ld1S_030452700</t>
  </si>
  <si>
    <t>Ubiquitin-like domain containing protein, putative</t>
  </si>
  <si>
    <t>Ld1S_030452500</t>
  </si>
  <si>
    <t>Ld1S_030452400</t>
  </si>
  <si>
    <t>heat shock protein 20, putative</t>
  </si>
  <si>
    <t>Ld1S_290440500</t>
  </si>
  <si>
    <t>Peroxisomal biogenesis factor 11 (PEX11), putative</t>
  </si>
  <si>
    <t>Ld1S_350702100</t>
  </si>
  <si>
    <t>rac serine-threonine kinase, putative</t>
  </si>
  <si>
    <t>Ld1S_300463400</t>
  </si>
  <si>
    <t>poly(A) export protein, putative</t>
  </si>
  <si>
    <t>Ld1S_010008200</t>
  </si>
  <si>
    <t>Putative tRNA binding domain containing protein, putative</t>
  </si>
  <si>
    <t>Ld1S_220236800</t>
  </si>
  <si>
    <t>DEAD/DEAH box helicase, putative</t>
  </si>
  <si>
    <t>Ld1S_030451700</t>
  </si>
  <si>
    <t>Ld1S_030451200</t>
  </si>
  <si>
    <t>Ld1S_030451100</t>
  </si>
  <si>
    <t>isoleucyl-tRNA synthetase, putative</t>
  </si>
  <si>
    <t>Ld1S_360780400</t>
  </si>
  <si>
    <t>poly(A)-binding protein, putative</t>
  </si>
  <si>
    <t>Ld1S_250297000</t>
  </si>
  <si>
    <t>acidocalcisomal exopolyphosphatase, putative</t>
  </si>
  <si>
    <t>Ld1S_010008000</t>
  </si>
  <si>
    <t>Ld1S_030451000</t>
  </si>
  <si>
    <t>mitochondrial protein 99, putative</t>
  </si>
  <si>
    <t>Ld1S_030450900</t>
  </si>
  <si>
    <t>glycosomal malate dehydrogenase</t>
  </si>
  <si>
    <t>Ld1S_190170900</t>
  </si>
  <si>
    <t>kinase-like protein</t>
  </si>
  <si>
    <t>Ld1S_030450800</t>
  </si>
  <si>
    <t>Ld1S_030450500</t>
  </si>
  <si>
    <t>quinone oxidoreductase, putative</t>
  </si>
  <si>
    <t>Ld1S_030450400</t>
  </si>
  <si>
    <t>glyceraldehyde 3-phosphate dehydrogenase, glycosomal</t>
  </si>
  <si>
    <t>Ld1S_300487300</t>
  </si>
  <si>
    <t>26S protease regulatory subunit, putative</t>
  </si>
  <si>
    <t>Ld1S_030450100</t>
  </si>
  <si>
    <t>Ld1S_030450000</t>
  </si>
  <si>
    <t>Ld1S_020185200</t>
  </si>
  <si>
    <t>mitochondrial ATP-dependent zinc metallopeptidase, putative</t>
  </si>
  <si>
    <t>Ld1S_340627100</t>
  </si>
  <si>
    <t>Ld1S_190180900</t>
  </si>
  <si>
    <t>RNA recognition motif. (a.k.a. RRM, RBD, or RNP domain), putative</t>
  </si>
  <si>
    <t>Ld1S_030449900</t>
  </si>
  <si>
    <t>glycosomal membrane protein-like protein</t>
  </si>
  <si>
    <t>Ld1S_280404000</t>
  </si>
  <si>
    <t>Ankyrin repeats (3 copies)/DHHC palmitoyltransferase, putative</t>
  </si>
  <si>
    <t>Ld1S_030449500</t>
  </si>
  <si>
    <t>Ld1S_030449400</t>
  </si>
  <si>
    <t>TLD domain protein, conserved</t>
  </si>
  <si>
    <t>Ld1S_030449100</t>
  </si>
  <si>
    <t>DEAD-box ATP-dependent RNA helicase, mitochondrial</t>
  </si>
  <si>
    <t>Ld1S_280402100</t>
  </si>
  <si>
    <t>60S acidic ribosomal protein P2, putative</t>
  </si>
  <si>
    <t>Ld1S_030449000</t>
  </si>
  <si>
    <t>GPR1/FUN34/yaaH family, putative</t>
  </si>
  <si>
    <t>Ld1S_030448600</t>
  </si>
  <si>
    <t>DDRGK domain containing protein, putative</t>
  </si>
  <si>
    <t>Ld1S_030448000</t>
  </si>
  <si>
    <t>FYVE zinc finger/Apolipoprotein A1/A4/E domain containing protein, putative</t>
  </si>
  <si>
    <t>Ld1S_030447400</t>
  </si>
  <si>
    <t>ethanolamine phosphotransferase, putative</t>
  </si>
  <si>
    <t>Ld1S_180154800</t>
  </si>
  <si>
    <t>Ld1S_030447300</t>
  </si>
  <si>
    <t>Phosphoribulokinase uridine kinase family protein. Nucleotide transport and metabolism;Coenzyme transport and metabolism</t>
  </si>
  <si>
    <t>Ld1S_140087200</t>
  </si>
  <si>
    <t>ribosomal protein L38, putative</t>
  </si>
  <si>
    <t>Ld1S_260345500</t>
  </si>
  <si>
    <t>Capping enzyme RNA triphosphatase 1</t>
  </si>
  <si>
    <t>Ld1S_250318700</t>
  </si>
  <si>
    <t>Ld1S_030447000</t>
  </si>
  <si>
    <t>pyruvate phosphate dikinase, putative</t>
  </si>
  <si>
    <t>Ld1S_110041900</t>
  </si>
  <si>
    <t>Ld1S_030446900</t>
  </si>
  <si>
    <t>ATP11 protein, putative</t>
  </si>
  <si>
    <t>Ld1S_350684300</t>
  </si>
  <si>
    <t>Ld1S_030448400</t>
  </si>
  <si>
    <t>Protein of unknown function (DUF1861), putative</t>
  </si>
  <si>
    <t>Ld1S_100029600</t>
  </si>
  <si>
    <t>NUC173 domain containing protein, putative</t>
  </si>
  <si>
    <t>Ld1S_330605600</t>
  </si>
  <si>
    <t>delta-1-pyrroline-5-carboxylate dehydrogenase, putative</t>
  </si>
  <si>
    <t>Ld1S_030446700</t>
  </si>
  <si>
    <t>U2 splicing auxiliary factor, putative</t>
  </si>
  <si>
    <t>Ld1S_030446600</t>
  </si>
  <si>
    <t>phosphomannomutase-like protein</t>
  </si>
  <si>
    <t>Ld1S_340657600</t>
  </si>
  <si>
    <t>tubulin-tyrsoine ligase-like protein</t>
  </si>
  <si>
    <t>Ld1S_110034500</t>
  </si>
  <si>
    <t>ATP-dependent zinc metallopeptidase, putative</t>
  </si>
  <si>
    <t>Ld1S_310503700</t>
  </si>
  <si>
    <t>Ld1S_010006800</t>
  </si>
  <si>
    <t>ATP-binding cassette protein subfamily F, member 1, putative</t>
  </si>
  <si>
    <t>Ld1S_030446300</t>
  </si>
  <si>
    <t>GTPase, putative</t>
  </si>
  <si>
    <t>Ld1S_050814400</t>
  </si>
  <si>
    <t>Ld1S_010006200</t>
  </si>
  <si>
    <t>60S ribosomal protein L24, putative</t>
  </si>
  <si>
    <t>Ld1S_110040600</t>
  </si>
  <si>
    <t>nucleolar protein, putative</t>
  </si>
  <si>
    <t>Ld1S_310497500</t>
  </si>
  <si>
    <t>Ld1S_030446200</t>
  </si>
  <si>
    <t>GMP synthase [glutamine-hydrolysing]</t>
  </si>
  <si>
    <t>Ld1S_220232500</t>
  </si>
  <si>
    <t>Ld1S_010006000</t>
  </si>
  <si>
    <t>TPR-repeat protein, putative</t>
  </si>
  <si>
    <t>Ld1S_270377500</t>
  </si>
  <si>
    <t>acetyltransferase, putative</t>
  </si>
  <si>
    <t>Ld1S_030446000</t>
  </si>
  <si>
    <t>phenylalanine-4-hydroxylase, putative</t>
  </si>
  <si>
    <t>Ld1S_280393000</t>
  </si>
  <si>
    <t>glycerol-3-phosphate acyltransferase, putative</t>
  </si>
  <si>
    <t>Ld1S_030445500</t>
  </si>
  <si>
    <t>2-aminoethylphosphonate:pyruvateaminotransferas e-like protein</t>
  </si>
  <si>
    <t>Ld1S_030445200</t>
  </si>
  <si>
    <t>membrane-bound acid phosphatase precursor</t>
  </si>
  <si>
    <t>Ld1S_360747800</t>
  </si>
  <si>
    <t>ribonucleoside-diphosphate reductase large chain, putative</t>
  </si>
  <si>
    <t>Ld1S_280388900</t>
  </si>
  <si>
    <t>Ribosome biogenesis protein Nop16, putative</t>
  </si>
  <si>
    <t>Ld1S_100024500</t>
  </si>
  <si>
    <t>D-3-phosphoglycerate dehydrogenase-like protein</t>
  </si>
  <si>
    <t>Ld1S_030445100</t>
  </si>
  <si>
    <t>TPR-repeat-containing chaperone protein DNAJ, putative</t>
  </si>
  <si>
    <t>Ld1S_360724600</t>
  </si>
  <si>
    <t>ATP-dependent Clp protease subunit, heat shock protein 78 (HSP78), putative</t>
  </si>
  <si>
    <t>Ld1S_270379100</t>
  </si>
  <si>
    <t>mitochondrial carrier protein, putative</t>
  </si>
  <si>
    <t>Ld1S_020189300</t>
  </si>
  <si>
    <t>Ld1S_010005700</t>
  </si>
  <si>
    <t>Nop14-like family, putative</t>
  </si>
  <si>
    <t>Ld1S_020189200</t>
  </si>
  <si>
    <t>methylcrotonoyl-coa carboxylase biotinylated subunitprotein-like protein</t>
  </si>
  <si>
    <t>Ld1S_310531300</t>
  </si>
  <si>
    <t>Ld1S_350679400</t>
  </si>
  <si>
    <t>Nodulin-like, putative</t>
  </si>
  <si>
    <t>Ld1S_290429900</t>
  </si>
  <si>
    <t>Mitogen-activated protein kinase 10, putative</t>
  </si>
  <si>
    <t>Ld1S_100015800</t>
  </si>
  <si>
    <t>Ld1S_020189100</t>
  </si>
  <si>
    <t>Ld1S_020188400</t>
  </si>
  <si>
    <t>farnesyl pyrophosphate synthase</t>
  </si>
  <si>
    <t>Ld1S_220246500</t>
  </si>
  <si>
    <t>arginine N-methyltransferase, putative</t>
  </si>
  <si>
    <t>Ld1S_030450700</t>
  </si>
  <si>
    <t>BSD domain containing protein, putative</t>
  </si>
  <si>
    <t>Ld1S_010005600</t>
  </si>
  <si>
    <t>arginyl-tRNA synthetase, putative</t>
  </si>
  <si>
    <t>Ld1S_270364600</t>
  </si>
  <si>
    <t>ATP-binding cassette protein subfamily A, member 9, putative;ATP-binding cassette protein subfamily A, member 6, putative;ATP-binding cassette protein subfamily A, member 3, putative (fragment);ATP-binding cassette protein subfamily A, member 7, putative;</t>
  </si>
  <si>
    <t>Ld1S_290419500</t>
  </si>
  <si>
    <t>twinfilin</t>
  </si>
  <si>
    <t>Ld1S_340640300</t>
  </si>
  <si>
    <t>Ld1S_280385600</t>
  </si>
  <si>
    <t>Asparagine synthase, putative</t>
  </si>
  <si>
    <t>Ld1S_290429800</t>
  </si>
  <si>
    <t>P27 protein. Function unknown</t>
  </si>
  <si>
    <t>Ld1S_330589300</t>
  </si>
  <si>
    <t>VHS domain containing protein, putative</t>
  </si>
  <si>
    <t>Ld1S_360775300</t>
  </si>
  <si>
    <t>Ld1S_010005500</t>
  </si>
  <si>
    <t>Ld1S_020188200</t>
  </si>
  <si>
    <t>Acyl CoA binding protein, putative</t>
  </si>
  <si>
    <t>Ld1S_170136400</t>
  </si>
  <si>
    <t>pumilio-repeat, RNA-binding protein, putative</t>
  </si>
  <si>
    <t>Ld1S_110035200</t>
  </si>
  <si>
    <t>Eukaryotic translation initiation factor 4E-3</t>
  </si>
  <si>
    <t>Ld1S_280406800</t>
  </si>
  <si>
    <t>RNA-binding protein 42 (RNA-binding motif protein 42), putative</t>
  </si>
  <si>
    <t>Ld1S_300488600</t>
  </si>
  <si>
    <t>Ld1S_360772400</t>
  </si>
  <si>
    <t>Mitochondrial outer membrane protein porin, putative</t>
  </si>
  <si>
    <t>Ld1S_020187100</t>
  </si>
  <si>
    <t>ribosome biogenesis regulatory protein (RRS1), putative</t>
  </si>
  <si>
    <t>Ld1S_300461300</t>
  </si>
  <si>
    <t>Stress responsive A/B Barrel Domain, putative</t>
  </si>
  <si>
    <t>Ld1S_270358400</t>
  </si>
  <si>
    <t>voltage-dependent anion-selective channel, putative</t>
  </si>
  <si>
    <t>Ld1S_020187000</t>
  </si>
  <si>
    <t>Kinetoplastid RNA editing protein 1, putative (fragment)</t>
  </si>
  <si>
    <t>Ld1S_020186500</t>
  </si>
  <si>
    <t>Ld1S_090871700</t>
  </si>
  <si>
    <t>magnesium transporter protein 2</t>
  </si>
  <si>
    <t>Ld1S_250307900</t>
  </si>
  <si>
    <t>elongation factor 2</t>
  </si>
  <si>
    <t>Ld1S_360721300</t>
  </si>
  <si>
    <t>Ld1S_070856600</t>
  </si>
  <si>
    <t>S-adenosylmethionine synthetase</t>
  </si>
  <si>
    <t>Ld1S_300493100</t>
  </si>
  <si>
    <t>AmmeMemoRadiSam system protein B, putative</t>
  </si>
  <si>
    <t>Ld1S_360731700</t>
  </si>
  <si>
    <t>nuclear protein family a (nop10p), putative</t>
  </si>
  <si>
    <t>Ld1S_360722900</t>
  </si>
  <si>
    <t>fructose-1,6-bisphosphate aldolase</t>
  </si>
  <si>
    <t>Ld1S_360732700</t>
  </si>
  <si>
    <t>Ld1S_360774700</t>
  </si>
  <si>
    <t>AUT2/APG4/ATG4 cysteine peptidase, putative</t>
  </si>
  <si>
    <t>Ld1S_320574000</t>
  </si>
  <si>
    <t>proteasome regulatory non-ATPase subunit 6, putative</t>
  </si>
  <si>
    <t>Ld1S_020186100</t>
  </si>
  <si>
    <t>Ld1S_070854000</t>
  </si>
  <si>
    <t>Rdx family, putative</t>
  </si>
  <si>
    <t>Ld1S_350675800</t>
  </si>
  <si>
    <t>casein kinase II, alpha chain, putative</t>
  </si>
  <si>
    <t>Ld1S_020186000</t>
  </si>
  <si>
    <t>glycerol kinase, glycosomal, putative</t>
  </si>
  <si>
    <t>Ld1S_350695900</t>
  </si>
  <si>
    <t>ribosomal RNA processing protein 41B, putative</t>
  </si>
  <si>
    <t>Ld1S_020185600</t>
  </si>
  <si>
    <t>small GTP binding protein rab6-like protein</t>
  </si>
  <si>
    <t>Ld1S_020185000</t>
  </si>
  <si>
    <t>4-coumarate:coa ligase-like protein</t>
  </si>
  <si>
    <t>Ld1S_190174500</t>
  </si>
  <si>
    <t>Ld1S_060834400</t>
  </si>
  <si>
    <t>Ld1S_190163900</t>
  </si>
  <si>
    <t>Ld1S_280408900</t>
  </si>
  <si>
    <t>Scd6-like Sm domain containing protein, putative</t>
  </si>
  <si>
    <t>Ld1S_250301800</t>
  </si>
  <si>
    <t>DNAj-like protein</t>
  </si>
  <si>
    <t>Ld1S_250308000</t>
  </si>
  <si>
    <t>Ld1S_190166400</t>
  </si>
  <si>
    <t>C-terminal motor kinesin, putative</t>
  </si>
  <si>
    <t>Ld1S_190166300</t>
  </si>
  <si>
    <t>centrosomal protein of 104 kDa</t>
  </si>
  <si>
    <t>Ld1S_190166200</t>
  </si>
  <si>
    <t>GNL3L/Grn1 putative GTPase, putative</t>
  </si>
  <si>
    <t>Ld1S_190166100</t>
  </si>
  <si>
    <t>Complex 1 protein (LYR family), putative</t>
  </si>
  <si>
    <t>Ld1S_190166000</t>
  </si>
  <si>
    <t>polyprenyl synthase, putative</t>
  </si>
  <si>
    <t>Ld1S_190165900</t>
  </si>
  <si>
    <t>ADP,ATP carrier protein 1, mitochondrial precursor, putative</t>
  </si>
  <si>
    <t>Ld1S_190165800</t>
  </si>
  <si>
    <t>multiprotein-bridging factor 1, putative</t>
  </si>
  <si>
    <t>Ld1S_190165600</t>
  </si>
  <si>
    <t>metallo-peptidase, Clan MG, Family M24</t>
  </si>
  <si>
    <t>Ld1S_190165300</t>
  </si>
  <si>
    <t>mitogen-activated protein kinase kinase kinase, putative</t>
  </si>
  <si>
    <t>Ld1S_190165200</t>
  </si>
  <si>
    <t>Associated kinase of Tb14-3-3, putative</t>
  </si>
  <si>
    <t>Ld1S_190165100</t>
  </si>
  <si>
    <t>QA-SNARE protein putative</t>
  </si>
  <si>
    <t>Ld1S_190164900</t>
  </si>
  <si>
    <t>Clathrin light chain, putative</t>
  </si>
  <si>
    <t>Ld1S_190164800</t>
  </si>
  <si>
    <t>fibrillarin, putative;fibrillarin</t>
  </si>
  <si>
    <t>Ld1S_190164700</t>
  </si>
  <si>
    <t>Ld1S_190164600</t>
  </si>
  <si>
    <t>40S ribosomal protein S2</t>
  </si>
  <si>
    <t>Ld1S_190164300</t>
  </si>
  <si>
    <t>Qb-SNARE protein, putative</t>
  </si>
  <si>
    <t>Ld1S_190163800</t>
  </si>
  <si>
    <t>Noc2p family, putative</t>
  </si>
  <si>
    <t>Ld1S_180162900</t>
  </si>
  <si>
    <t>nonspecific nucleoside hydrolasewith</t>
  </si>
  <si>
    <t>Ld1S_180162600</t>
  </si>
  <si>
    <t>Ld1S_180162400</t>
  </si>
  <si>
    <t>kinesin, putative</t>
  </si>
  <si>
    <t>Ld1S_180162100</t>
  </si>
  <si>
    <t>P-type H+-ATPase 1B, putative</t>
  </si>
  <si>
    <t>Ld1S_180161900</t>
  </si>
  <si>
    <t>NADH-ubiquinone oxidoreductase complex I subunit, putative</t>
  </si>
  <si>
    <t>Ld1S_180161600</t>
  </si>
  <si>
    <t>Ld1S_180161400</t>
  </si>
  <si>
    <t>EF-hand domain pair, putative</t>
  </si>
  <si>
    <t>Ld1S_180161200</t>
  </si>
  <si>
    <t>pumilio protein, putative</t>
  </si>
  <si>
    <t>Ld1S_180160900</t>
  </si>
  <si>
    <t>60S ribosomal protein L34, putative</t>
  </si>
  <si>
    <t>Ld1S_360760700</t>
  </si>
  <si>
    <t>pyruvate dehydrogenase E1 component alpha subunit, putative</t>
  </si>
  <si>
    <t>Ld1S_180160500</t>
  </si>
  <si>
    <t>heat shock protein, putative</t>
  </si>
  <si>
    <t>Ld1S_180160400</t>
  </si>
  <si>
    <t>Ld1S_180160300</t>
  </si>
  <si>
    <t>Ld1S_180159700</t>
  </si>
  <si>
    <t>Ld1S_180159500</t>
  </si>
  <si>
    <t>prolyl-tRNA synthetase, putative (fragment)</t>
  </si>
  <si>
    <t>Ld1S_180159100</t>
  </si>
  <si>
    <t>Ld1S_180159000</t>
  </si>
  <si>
    <t>Ld1S_180158600</t>
  </si>
  <si>
    <t>Zinc finger, C3HC4 type (RING finger), putative</t>
  </si>
  <si>
    <t>Ld1S_180158400</t>
  </si>
  <si>
    <t>Ld1S_180158300</t>
  </si>
  <si>
    <t>Ras-related protein Rab5A, putative</t>
  </si>
  <si>
    <t>Ld1S_180158200</t>
  </si>
  <si>
    <t>Multisite-specific tRNA:(cytosine-C(5))-methyltransferase, putative</t>
  </si>
  <si>
    <t>Ld1S_180158000</t>
  </si>
  <si>
    <t>Vacuolar protein sorting-associated protein 16 homolog, putative</t>
  </si>
  <si>
    <t>Ld1S_180157600</t>
  </si>
  <si>
    <t>Ld1S_180157400</t>
  </si>
  <si>
    <t>5-oxoprolinase, putative</t>
  </si>
  <si>
    <t>Ld1S_180157300</t>
  </si>
  <si>
    <t>UDP-glucose pyrophosphorylase</t>
  </si>
  <si>
    <t>Ld1S_180156700</t>
  </si>
  <si>
    <t>gpi mannosyltransferase 2</t>
  </si>
  <si>
    <t>Ld1S_180156400</t>
  </si>
  <si>
    <t>Nrap protein, putative</t>
  </si>
  <si>
    <t>Ld1S_180156200</t>
  </si>
  <si>
    <t>rab7 GTP binding protein, putative</t>
  </si>
  <si>
    <t>Ld1S_180155700</t>
  </si>
  <si>
    <t>cyclosporin 16, putative</t>
  </si>
  <si>
    <t>Ld1S_180155600</t>
  </si>
  <si>
    <t>Ld1S_180155500</t>
  </si>
  <si>
    <t>Ld1S_180155200</t>
  </si>
  <si>
    <t>Periodic tryptophan protein 2 homolog, putative</t>
  </si>
  <si>
    <t>Ld1S_180155000</t>
  </si>
  <si>
    <t>GCN1 general control of amino-acid synthesis 1-like 1 (Yeast). Translation, ribosomal structure and biogenesis</t>
  </si>
  <si>
    <t>Ld1S_180154900</t>
  </si>
  <si>
    <t>Ribosomal protein S8, putative</t>
  </si>
  <si>
    <t>Ld1S_180154700</t>
  </si>
  <si>
    <t>DNA-directed RNA polymerase I subunit RPB5z, putative</t>
  </si>
  <si>
    <t>Ld1S_180154600</t>
  </si>
  <si>
    <t>DNA-directed RNA polymerases II, putative</t>
  </si>
  <si>
    <t>Ld1S_180154500</t>
  </si>
  <si>
    <t>Elongation factor Tu, mitochondrial, putative</t>
  </si>
  <si>
    <t>Ld1S_180154100</t>
  </si>
  <si>
    <t>citrate synthase, putative (fragment)</t>
  </si>
  <si>
    <t>Ld1S_180153700</t>
  </si>
  <si>
    <t>Ld1S_180153600</t>
  </si>
  <si>
    <t>HEAT repeats, putative</t>
  </si>
  <si>
    <t>Ld1S_180153400</t>
  </si>
  <si>
    <t>60S ribosomal protein L10a, putative (fragment)</t>
  </si>
  <si>
    <t>Ld1S_360760900</t>
  </si>
  <si>
    <t>Metalloprotease M41 FtsH, putative;ATP-dependent zinc metallopeptidase, putative</t>
  </si>
  <si>
    <t>Ld1S_180152900</t>
  </si>
  <si>
    <t>Zn-finger in Ran binding protein and others/FYVE zinc finger, putative</t>
  </si>
  <si>
    <t>Ld1S_180152600</t>
  </si>
  <si>
    <t>RNA binding protein, putative</t>
  </si>
  <si>
    <t>Ld1S_180152400</t>
  </si>
  <si>
    <t>vacuolar ATP synthase subunit c, putative</t>
  </si>
  <si>
    <t>Ld1S_180152100</t>
  </si>
  <si>
    <t>Ld1S_180152000</t>
  </si>
  <si>
    <t>Ld1S_180151900</t>
  </si>
  <si>
    <t>tubulin cofactor C domain-containing protein RP2, putative</t>
  </si>
  <si>
    <t>Ld1S_180151800</t>
  </si>
  <si>
    <t>aconitase, putative</t>
  </si>
  <si>
    <t>Ld1S_180151600</t>
  </si>
  <si>
    <t>Ld1S_180151500</t>
  </si>
  <si>
    <t>uracil-DNA-glycosylase, putative</t>
  </si>
  <si>
    <t>Ld1S_180151300</t>
  </si>
  <si>
    <t>serine carboxypeptidase (CBP1), putative</t>
  </si>
  <si>
    <t>Ld1S_180151000</t>
  </si>
  <si>
    <t>phosphatidic acid phosphatase, putative</t>
  </si>
  <si>
    <t>Ld1S_180150900</t>
  </si>
  <si>
    <t>Ld1S_180150600</t>
  </si>
  <si>
    <t>Domain of unknown function (DUF4379), putative</t>
  </si>
  <si>
    <t>Ld1S_180149700</t>
  </si>
  <si>
    <t>dephospho-CoA kinase, putative</t>
  </si>
  <si>
    <t>Ld1S_180149400</t>
  </si>
  <si>
    <t>Ld1S_180149300</t>
  </si>
  <si>
    <t>glycogen synthase kinase 3, putative</t>
  </si>
  <si>
    <t>Ld1S_180149200</t>
  </si>
  <si>
    <t>60S ribosomal protein L7, putative</t>
  </si>
  <si>
    <t>Ld1S_180148800</t>
  </si>
  <si>
    <t>RNA-binding protein 29, putative</t>
  </si>
  <si>
    <t>Ld1S_180148700</t>
  </si>
  <si>
    <t>Activator of Hsp90 ATPase, N-terminal/Activator of Hsp90 ATPase homolog 1-like protein, putative</t>
  </si>
  <si>
    <t>Ld1S_180148600</t>
  </si>
  <si>
    <t>UDP-galactopyranose mutase</t>
  </si>
  <si>
    <t>Ld1S_180148500</t>
  </si>
  <si>
    <t>serine/threonine protein phosphatase type 5, putative</t>
  </si>
  <si>
    <t>Ld1S_180148000</t>
  </si>
  <si>
    <t>Domain of unknown function DUF21, putative</t>
  </si>
  <si>
    <t>Ld1S_180147900</t>
  </si>
  <si>
    <t>3-beta hydroxysteroid dehydrogenase/isomerase family, putative</t>
  </si>
  <si>
    <t>Ld1S_180147300</t>
  </si>
  <si>
    <t>diphosphomevalonate decarboxylase, putative</t>
  </si>
  <si>
    <t>Ld1S_180146700</t>
  </si>
  <si>
    <t>kinetoplast polyadenylation/uridylation factor 1</t>
  </si>
  <si>
    <t>Ld1S_180146600</t>
  </si>
  <si>
    <t>ferrochelatase-like protein</t>
  </si>
  <si>
    <t>Ld1S_170146400</t>
  </si>
  <si>
    <t>Ld1S_170146300</t>
  </si>
  <si>
    <t>Ld1S_350709300</t>
  </si>
  <si>
    <t>zinc-finger protein ZPR1, putative</t>
  </si>
  <si>
    <t>Ld1S_170145700</t>
  </si>
  <si>
    <t>otubain cysteine peptidase, Clan CA, family C65, putative</t>
  </si>
  <si>
    <t>Ld1S_170145600</t>
  </si>
  <si>
    <t>NUC130/3NT domain/SDA1, putative</t>
  </si>
  <si>
    <t>Ld1S_170145200</t>
  </si>
  <si>
    <t>Ld1S_340616900</t>
  </si>
  <si>
    <t>eukaryotic translation initiation factor 3 subunit b</t>
  </si>
  <si>
    <t>Ld1S_170144200</t>
  </si>
  <si>
    <t>Ld1S_170144100</t>
  </si>
  <si>
    <t>RNA cytidine acetyltransferase</t>
  </si>
  <si>
    <t>Ld1S_170143800</t>
  </si>
  <si>
    <t>histone H2B</t>
  </si>
  <si>
    <t>Ld1S_170143500</t>
  </si>
  <si>
    <t>MSP (Major sperm protein) domain containing protein, putative</t>
  </si>
  <si>
    <t>Ld1S_170143400</t>
  </si>
  <si>
    <t>Ld1S_170142500</t>
  </si>
  <si>
    <t>Ld1S_170142400</t>
  </si>
  <si>
    <t>hydrolase-like protein</t>
  </si>
  <si>
    <t>Ld1S_170141700</t>
  </si>
  <si>
    <t>Ld1S_170141600</t>
  </si>
  <si>
    <t>glycosyltransferase (GlcNAc), putative</t>
  </si>
  <si>
    <t>Ld1S_170141300</t>
  </si>
  <si>
    <t>hydrolase, alpha/beta fold family-like protein</t>
  </si>
  <si>
    <t>Ld1S_170141200</t>
  </si>
  <si>
    <t>Ld1S_170141100</t>
  </si>
  <si>
    <t>Ld1S_170141000</t>
  </si>
  <si>
    <t>Kinesin-13 3, putative</t>
  </si>
  <si>
    <t>Ld1S_240277800</t>
  </si>
  <si>
    <t>Ld1S_170140300</t>
  </si>
  <si>
    <t>acyltransferase, putative</t>
  </si>
  <si>
    <t>Ld1S_170140200</t>
  </si>
  <si>
    <t>Ld1S_170139600</t>
  </si>
  <si>
    <t>ysine decarboxylase-like protein</t>
  </si>
  <si>
    <t>Ld1S_170138900</t>
  </si>
  <si>
    <t>Ld1S_170138600</t>
  </si>
  <si>
    <t>Ld1S_330593100</t>
  </si>
  <si>
    <t>Myb-like DNA-binding domain containing protein, putative</t>
  </si>
  <si>
    <t>Ld1S_170138500</t>
  </si>
  <si>
    <t>VID27 cytoplasmic protein, putative</t>
  </si>
  <si>
    <t>Ld1S_170137800</t>
  </si>
  <si>
    <t>Ld1S_170137300</t>
  </si>
  <si>
    <t>Ld1S_170137200</t>
  </si>
  <si>
    <t>Alpha/beta hydrolase family, putative</t>
  </si>
  <si>
    <t>Ld1S_170136900</t>
  </si>
  <si>
    <t>calcium-transporting ATPase, putative;P-type ATPase, putative</t>
  </si>
  <si>
    <t>Ld1S_170136200</t>
  </si>
  <si>
    <t>calcium channel protein, putative</t>
  </si>
  <si>
    <t>Ld1S_340618800</t>
  </si>
  <si>
    <t>Ld1S_170135500</t>
  </si>
  <si>
    <t>Phenazine biosynthesis-like protein, putative</t>
  </si>
  <si>
    <t>Ld1S_170135000</t>
  </si>
  <si>
    <t>Ld1S_170134900</t>
  </si>
  <si>
    <t>Ld1S_170134300</t>
  </si>
  <si>
    <t>Ring finger domain containing protein, putative</t>
  </si>
  <si>
    <t>Ld1S_170134200</t>
  </si>
  <si>
    <t>Qa-SNARE protein, putative</t>
  </si>
  <si>
    <t>Ld1S_170134000</t>
  </si>
  <si>
    <t>cytidine deaminase-like protein</t>
  </si>
  <si>
    <t>Ld1S_170133800</t>
  </si>
  <si>
    <t>dihydrouridine synthase (Dus), putative</t>
  </si>
  <si>
    <t>Ld1S_170133700</t>
  </si>
  <si>
    <t>Ld1S_170133600</t>
  </si>
  <si>
    <t>histone H2A variant Z</t>
  </si>
  <si>
    <t>Ld1S_170133000</t>
  </si>
  <si>
    <t>Ld1S_170132900</t>
  </si>
  <si>
    <t>cystathionine beta-synthase</t>
  </si>
  <si>
    <t>Ld1S_170132700</t>
  </si>
  <si>
    <t>Ld1S_170132000</t>
  </si>
  <si>
    <t>Ld1S_170131900</t>
  </si>
  <si>
    <t>elongation factor 1-alpha</t>
  </si>
  <si>
    <t>Ld1S_170131100</t>
  </si>
  <si>
    <t>Ld1S_170129500</t>
  </si>
  <si>
    <t>Ld1S_170129300</t>
  </si>
  <si>
    <t>eukaryotic translation initiation factor 3 subunit a</t>
  </si>
  <si>
    <t>Ld1S_170128700</t>
  </si>
  <si>
    <t>Flagellar Member 3</t>
  </si>
  <si>
    <t>Ld1S_160128500</t>
  </si>
  <si>
    <t>Putative snoRNA binding domain containing protein, putative</t>
  </si>
  <si>
    <t>Ld1S_160128200</t>
  </si>
  <si>
    <t>prohibitin</t>
  </si>
  <si>
    <t>Ld1S_160128000</t>
  </si>
  <si>
    <t>eukaryotic translation initiation factor 4 gamma 3</t>
  </si>
  <si>
    <t>Ld1S_160127900</t>
  </si>
  <si>
    <t>u1 small nuclear ribonucleoprotein 70 kDa</t>
  </si>
  <si>
    <t>Ld1S_160127800</t>
  </si>
  <si>
    <t>Ld1S_160127400</t>
  </si>
  <si>
    <t>Ld1S_160126800</t>
  </si>
  <si>
    <t>Ld1S_160126700</t>
  </si>
  <si>
    <t>Ld1S_160125700</t>
  </si>
  <si>
    <t>trafficking protein particle complex subunit- like protein</t>
  </si>
  <si>
    <t>Ld1S_160125500</t>
  </si>
  <si>
    <t>EMG1/NEP1 methyltransferase, putative</t>
  </si>
  <si>
    <t>Ld1S_160125400</t>
  </si>
  <si>
    <t>ADP-ribosylation factor-like, putative</t>
  </si>
  <si>
    <t>Ld1S_160125200</t>
  </si>
  <si>
    <t>amidase, putative</t>
  </si>
  <si>
    <t>Ld1S_160125000</t>
  </si>
  <si>
    <t>DNA-directed rna polymerase I largest subunit, putative</t>
  </si>
  <si>
    <t>Ld1S_160124900</t>
  </si>
  <si>
    <t>Ld1S_160124800</t>
  </si>
  <si>
    <t>cytochrome c, putative</t>
  </si>
  <si>
    <t>Ld1S_160124600</t>
  </si>
  <si>
    <t>Ld1S_160123700</t>
  </si>
  <si>
    <t>Domain of unknown function DUF221, putative</t>
  </si>
  <si>
    <t>Ld1S_160123300</t>
  </si>
  <si>
    <t>coatomer delta subunit-like protein</t>
  </si>
  <si>
    <t>Ld1S_160123200</t>
  </si>
  <si>
    <t>60S ribosomal protein L39, putative</t>
  </si>
  <si>
    <t>Ld1S_290439700</t>
  </si>
  <si>
    <t>WW domain containing protein, putative</t>
  </si>
  <si>
    <t>Ld1S_160122700</t>
  </si>
  <si>
    <t>tyrosyl or methionyl-tRNA synthetase-like protein</t>
  </si>
  <si>
    <t>Ld1S_160122500</t>
  </si>
  <si>
    <t>Ld1S_160121800</t>
  </si>
  <si>
    <t>ubiquitin fold modifier protein, putative</t>
  </si>
  <si>
    <t>Ld1S_160121700</t>
  </si>
  <si>
    <t>Ld1S_160120700</t>
  </si>
  <si>
    <t>methyltransferase domain containing protein, putative</t>
  </si>
  <si>
    <t>Ld1S_160120600</t>
  </si>
  <si>
    <t>sucrose-phosphate synthase-like protein</t>
  </si>
  <si>
    <t>Ld1S_160120500</t>
  </si>
  <si>
    <t>Nucleolar protein,Nop52, putative</t>
  </si>
  <si>
    <t>Ld1S_160119800</t>
  </si>
  <si>
    <t>Ld1S_160119500</t>
  </si>
  <si>
    <t>membrane transport protein, putative</t>
  </si>
  <si>
    <t>Ld1S_160118900</t>
  </si>
  <si>
    <t>N-terminal region of Chorein, a TM vesicle-mediated sorter, putative</t>
  </si>
  <si>
    <t>Ld1S_160118700</t>
  </si>
  <si>
    <t>transaldolase, putative</t>
  </si>
  <si>
    <t>Ld1S_160118400</t>
  </si>
  <si>
    <t>Ld1S_280413000</t>
  </si>
  <si>
    <t>Ld1S_160118200</t>
  </si>
  <si>
    <t>ubiquitin hydrolase, putative</t>
  </si>
  <si>
    <t>Ld1S_160118100</t>
  </si>
  <si>
    <t>eukaryotic translation initiation factor eIF2A, putative</t>
  </si>
  <si>
    <t>Ld1S_160117700</t>
  </si>
  <si>
    <t>apurinic/apyrimidinic endonuclease-redox protein</t>
  </si>
  <si>
    <t>Ld1S_160117600</t>
  </si>
  <si>
    <t>Component of the spindle pole body (SPB) required for the proper execution of spindle pole body (SPB) duplication. Potential role in cross-linking filaments or anchoring other molecules. It is essential for growth (By similarity). Function unknown</t>
  </si>
  <si>
    <t>Ld1S_160117400</t>
  </si>
  <si>
    <t>carbamoyl-phosphate synthase, putative</t>
  </si>
  <si>
    <t>Ld1S_160116600</t>
  </si>
  <si>
    <t>dihydroorotase, putative</t>
  </si>
  <si>
    <t>Ld1S_160116500</t>
  </si>
  <si>
    <t>orotidine-5-phosphate decarboxylase/orotate phosphoribosyltransferase, putative</t>
  </si>
  <si>
    <t>Ld1S_160116100</t>
  </si>
  <si>
    <t>aspartate carbamoyltransferase, putative</t>
  </si>
  <si>
    <t>Ld1S_160115900</t>
  </si>
  <si>
    <t>dihydroorotate dehydrogenase</t>
  </si>
  <si>
    <t>Ld1S_160115800</t>
  </si>
  <si>
    <t>Ld1S_160115700</t>
  </si>
  <si>
    <t>Ld1S_160115600</t>
  </si>
  <si>
    <t>60S ribosomal protein L21, putative</t>
  </si>
  <si>
    <t>Ld1S_340656200</t>
  </si>
  <si>
    <t>cell cycle sequence binding phosphoprotein (RBP33), putative</t>
  </si>
  <si>
    <t>Ld1S_350674200</t>
  </si>
  <si>
    <t>Ld1S_160115000</t>
  </si>
  <si>
    <t>fucose kinase, putative</t>
  </si>
  <si>
    <t>Ld1S_160115300</t>
  </si>
  <si>
    <t>Pyridoxal-dependent decarboxylase conserved domain containing protein, putative</t>
  </si>
  <si>
    <t>Ld1S_160114700</t>
  </si>
  <si>
    <t>Ld1S_160114500</t>
  </si>
  <si>
    <t>tubulin tyrosine ligase, putative</t>
  </si>
  <si>
    <t>Ld1S_160114300</t>
  </si>
  <si>
    <t>3-Beta-hydroxysteroid-delta(8), delta(7)-isomerase, putative</t>
  </si>
  <si>
    <t>Ld1S_160113900</t>
  </si>
  <si>
    <t>Ankyrin repeats (many copies)/Alpha/beta hydrolase family, putative</t>
  </si>
  <si>
    <t>Ld1S_160113100</t>
  </si>
  <si>
    <t>protein tyrosine phosphatase-likie protein</t>
  </si>
  <si>
    <t>Ld1S_160113000</t>
  </si>
  <si>
    <t>protein tyrosine phosphatase-like protein</t>
  </si>
  <si>
    <t>Ld1S_160112800</t>
  </si>
  <si>
    <t>Ld1S_160112200</t>
  </si>
  <si>
    <t>50S ribosomal protein L17, putative</t>
  </si>
  <si>
    <t>Ld1S_160112100</t>
  </si>
  <si>
    <t>eukaryotic translation initiation factor 1A, putative</t>
  </si>
  <si>
    <t>Ld1S_160111900</t>
  </si>
  <si>
    <t>Phosphotransferase enzyme family, putative</t>
  </si>
  <si>
    <t>Ld1S_160111600</t>
  </si>
  <si>
    <t>peroxisome assembly protein, putative</t>
  </si>
  <si>
    <t>Ld1S_160111000</t>
  </si>
  <si>
    <t>DEAD/DEAH box helicase/Helicase conserved C-terminal domain containing protein, putative</t>
  </si>
  <si>
    <t>Ld1S_160110900</t>
  </si>
  <si>
    <t>Ribosomal_L18e/L15P domain-containing protein</t>
  </si>
  <si>
    <t>Ld1S_160110500</t>
  </si>
  <si>
    <t>condensin subunit 1, putative</t>
  </si>
  <si>
    <t>Ld1S_150110200</t>
  </si>
  <si>
    <t>Ld1S_150110100</t>
  </si>
  <si>
    <t>p-glycoprotein e (fragment);pentamidine resistance protein 1;ATP-binding cassette protein subfamily C, member 1, putative (fragment);ATP-binding cassette protein subfamily C, member 5, putative (fragment);ATP-binding cassette protein subfamily C, member 6</t>
  </si>
  <si>
    <t>Ld1S_230252700</t>
  </si>
  <si>
    <t>ribosomal protein S6, putative</t>
  </si>
  <si>
    <t>Ld1S_150109100</t>
  </si>
  <si>
    <t>phosphomevalonate kinase-like protein</t>
  </si>
  <si>
    <t>Ld1S_150108900</t>
  </si>
  <si>
    <t>proliferative cell nuclear antigen (PCNA), putative</t>
  </si>
  <si>
    <t>Ld1S_150108800</t>
  </si>
  <si>
    <t>glutaminyl-tRNA synthetase, putative</t>
  </si>
  <si>
    <t>Ld1S_150108700</t>
  </si>
  <si>
    <t>mismatch repair protein MSH3, putative</t>
  </si>
  <si>
    <t>Ld1S_150108500</t>
  </si>
  <si>
    <t>Ld1S_150108300</t>
  </si>
  <si>
    <t>nucleolar RNA binding protein, putative</t>
  </si>
  <si>
    <t>Ld1S_150108100</t>
  </si>
  <si>
    <t>Ld1S_150107700</t>
  </si>
  <si>
    <t>Eukaryotic translation initiation factor 4 gamma 2</t>
  </si>
  <si>
    <t>Ld1S_150107200</t>
  </si>
  <si>
    <t>MGT1 magnesium transporter</t>
  </si>
  <si>
    <t>Ld1S_150107100</t>
  </si>
  <si>
    <t>Ld1S_150107000</t>
  </si>
  <si>
    <t>mitochondrial DNA topoisomerase II;DNA topoisomerase ii</t>
  </si>
  <si>
    <t>Ld1S_150106900</t>
  </si>
  <si>
    <t>Core histone H2A/H2B/H3/H4/Histone-like transcription factor (CBF/NF-Y) and archaeal histone, putative</t>
  </si>
  <si>
    <t>Ld1S_160116800</t>
  </si>
  <si>
    <t>SET domain containing protein, putative</t>
  </si>
  <si>
    <t>Ld1S_150106600</t>
  </si>
  <si>
    <t>E2-like ubiquitin-conjugation enzyme, putative</t>
  </si>
  <si>
    <t>Ld1S_150106500</t>
  </si>
  <si>
    <t>inositol/phosphatidylinositol phosphatase, putative</t>
  </si>
  <si>
    <t>Ld1S_150106100</t>
  </si>
  <si>
    <t>60S acidic ribosomal protein P2</t>
  </si>
  <si>
    <t>Ld1S_150106000</t>
  </si>
  <si>
    <t>cyclic nucleotide-binding domain containing protein, putative</t>
  </si>
  <si>
    <t>Ld1S_150105700</t>
  </si>
  <si>
    <t>Ld1S_150105600</t>
  </si>
  <si>
    <t>TFIIB_C_1 domain-containing protein</t>
  </si>
  <si>
    <t>Ld1S_150105500</t>
  </si>
  <si>
    <t>tryparedoxin peroxidase</t>
  </si>
  <si>
    <t>Ld1S_150105400</t>
  </si>
  <si>
    <t>glutamate dehydrogenase</t>
  </si>
  <si>
    <t>Ld1S_150104700</t>
  </si>
  <si>
    <t>60S ribosomal protein L6, putative (fragment)</t>
  </si>
  <si>
    <t>Ld1S_330584400</t>
  </si>
  <si>
    <t>succinate dehydrogenase, putative</t>
  </si>
  <si>
    <t>Ld1S_150104500</t>
  </si>
  <si>
    <t>NAD/FAD dependent dehydrogenase, putative</t>
  </si>
  <si>
    <t>Ld1S_150104300</t>
  </si>
  <si>
    <t>ERV/ALR sulfhydryl oxidase domain-containing protein</t>
  </si>
  <si>
    <t>Ld1S_150104200</t>
  </si>
  <si>
    <t>40S ribosomal protein S3, putative</t>
  </si>
  <si>
    <t>Ld1S_330587600</t>
  </si>
  <si>
    <t>protein phosphatase 2A regulatory subunit, putative</t>
  </si>
  <si>
    <t>Ld1S_150103800</t>
  </si>
  <si>
    <t>Ld1S_150103000</t>
  </si>
  <si>
    <t>GDP dissociation inhibitor, putative</t>
  </si>
  <si>
    <t>Ld1S_150102800</t>
  </si>
  <si>
    <t>peroxisomal membrane protein (Pex16), putative</t>
  </si>
  <si>
    <t>Ld1S_150102600</t>
  </si>
  <si>
    <t>Ld1S_150102500</t>
  </si>
  <si>
    <t>Ld1S_280392700</t>
  </si>
  <si>
    <t>Ld1S_150102300</t>
  </si>
  <si>
    <t>Ld1S_150102100</t>
  </si>
  <si>
    <t>alanyl-tRNA synthetase domain containing 1. Function unknown</t>
  </si>
  <si>
    <t>Ld1S_150100900</t>
  </si>
  <si>
    <t>Ld1S_150100500</t>
  </si>
  <si>
    <t>CRAL/TRIO domain containing protein, putative</t>
  </si>
  <si>
    <t>Ld1S_150100100</t>
  </si>
  <si>
    <t>signal peptidase subunit, putative</t>
  </si>
  <si>
    <t>Ld1S_150099700</t>
  </si>
  <si>
    <t>Ld1S_150097600</t>
  </si>
  <si>
    <t>cytoplasmic l-asparaginase i-like protein</t>
  </si>
  <si>
    <t>Ld1S_150097400</t>
  </si>
  <si>
    <t>60S acidic ribosomal protein, putative;60S acidic ribosomal protein, putative (fragment)</t>
  </si>
  <si>
    <t>Ld1S_150097300</t>
  </si>
  <si>
    <t>alpha/beta hydrolase fold, putative;Isoprenylcysteine alpha-carbonyl methylesterase, putative</t>
  </si>
  <si>
    <t>Ld1S_150096700</t>
  </si>
  <si>
    <t>Ld1S_150096400</t>
  </si>
  <si>
    <t>ribonucleoprotein p18, mitochondrial precursor, putative</t>
  </si>
  <si>
    <t>Ld1S_150096300</t>
  </si>
  <si>
    <t>replication Factor A 28 kDa subunit, putative</t>
  </si>
  <si>
    <t>Ld1S_150096100</t>
  </si>
  <si>
    <t>nonspecific lipid-transfer protein, putative</t>
  </si>
  <si>
    <t>Ld1S_150095800</t>
  </si>
  <si>
    <t>lysyl-tRNA synthetase, putative</t>
  </si>
  <si>
    <t>Ld1S_150095700</t>
  </si>
  <si>
    <t>Ld1S_150095600</t>
  </si>
  <si>
    <t>protein phosphatase 1 catalitic subunit, putative</t>
  </si>
  <si>
    <t>Ld1S_150095400</t>
  </si>
  <si>
    <t>60S ribosomal protein L13a, putative (fragment)</t>
  </si>
  <si>
    <t>Ld1S_150095200</t>
  </si>
  <si>
    <t>Ld1S_150095100</t>
  </si>
  <si>
    <t>cytochrome b5-like Heme/Steroid binding domain containing protein, putative</t>
  </si>
  <si>
    <t>Ld1S_150095000</t>
  </si>
  <si>
    <t>serine/threonine-protein kinase, putative</t>
  </si>
  <si>
    <t>Ld1S_150094800</t>
  </si>
  <si>
    <t>Ld1S_150094300</t>
  </si>
  <si>
    <t>Ld1S_150094200</t>
  </si>
  <si>
    <t>ATP-dependent protease ATPase subunit HslU1, putative</t>
  </si>
  <si>
    <t>Ld1S_150093900</t>
  </si>
  <si>
    <t>Ld1S_150093800</t>
  </si>
  <si>
    <t>cytochrome-b5 reductase, putative</t>
  </si>
  <si>
    <t>Ld1S_150093500</t>
  </si>
  <si>
    <t>Possible lysine decarboxylase, putative</t>
  </si>
  <si>
    <t>Ld1S_150093400</t>
  </si>
  <si>
    <t>synaptojanin (N-terminal domain), putative</t>
  </si>
  <si>
    <t>Ld1S_140093000</t>
  </si>
  <si>
    <t>Mitochondrial pyruvate carrier 2</t>
  </si>
  <si>
    <t>Ld1S_140092700</t>
  </si>
  <si>
    <t>Vacuolar 14 Fab1-binding region/Vacuolar protein 14 C-terminal Fig4p binding, putative</t>
  </si>
  <si>
    <t>Ld1S_140092600</t>
  </si>
  <si>
    <t>ATP-binding cassette protein subfamily F, member 2, putative</t>
  </si>
  <si>
    <t>Ld1S_190171800</t>
  </si>
  <si>
    <t>cytoskeleton associated protein, putative</t>
  </si>
  <si>
    <t>Ld1S_140092500</t>
  </si>
  <si>
    <t>Ld1S_140092300</t>
  </si>
  <si>
    <t>Ld1S_140092000</t>
  </si>
  <si>
    <t>tyrosyl-tRNA synthetase, putative</t>
  </si>
  <si>
    <t>Ld1S_140091700</t>
  </si>
  <si>
    <t>carboxypeptidase, putative;metallo-peptidase, Clan MA(E) Family M32</t>
  </si>
  <si>
    <t>Ld1S_130060100</t>
  </si>
  <si>
    <t>myo-inositol-1-phosphate synthase</t>
  </si>
  <si>
    <t>Ld1S_140091600</t>
  </si>
  <si>
    <t>Ld1S_140091500</t>
  </si>
  <si>
    <t>Ld1S_140091300</t>
  </si>
  <si>
    <t>Ld1S_140091100</t>
  </si>
  <si>
    <t>ubiquitin/ribosomal protein S27a, putative</t>
  </si>
  <si>
    <t>Ld1S_360725900</t>
  </si>
  <si>
    <t>Ld1S_140090400</t>
  </si>
  <si>
    <t>Ld1S_140090300</t>
  </si>
  <si>
    <t>NLI interacting factor-like phosphatase, putative</t>
  </si>
  <si>
    <t>Ld1S_140090100</t>
  </si>
  <si>
    <t>Bifunctional NAD(P)H-hydrate repair enzyme</t>
  </si>
  <si>
    <t>Ld1S_140089900</t>
  </si>
  <si>
    <t>poly(A) polymerase, putative</t>
  </si>
  <si>
    <t>Ld1S_140089800</t>
  </si>
  <si>
    <t>enolase</t>
  </si>
  <si>
    <t>Ld1S_140089600</t>
  </si>
  <si>
    <t>'Cold-shock' DNA-binding domain containing protein, putative</t>
  </si>
  <si>
    <t>Ld1S_140089300</t>
  </si>
  <si>
    <t>Ld1S_140089200</t>
  </si>
  <si>
    <t>kinesin K39, putative (fragment)</t>
  </si>
  <si>
    <t>Ld1S_140088900</t>
  </si>
  <si>
    <t>Ld1S_140088300</t>
  </si>
  <si>
    <t>Domain of unknown function (DUF202), putative</t>
  </si>
  <si>
    <t>Ld1S_140087900</t>
  </si>
  <si>
    <t>Ld1S_140087700</t>
  </si>
  <si>
    <t>RNA editing 3' terminal uridylyl transferase 1</t>
  </si>
  <si>
    <t>Ld1S_140087100</t>
  </si>
  <si>
    <t>Ribosomal protein L16p/L10e, putative</t>
  </si>
  <si>
    <t>Ld1S_140087000</t>
  </si>
  <si>
    <t>immunodominant antigen, putative</t>
  </si>
  <si>
    <t>Ld1S_140086800</t>
  </si>
  <si>
    <t>glutathione synthetase, putative</t>
  </si>
  <si>
    <t>Ld1S_140086600</t>
  </si>
  <si>
    <t>Ld1S_140086300</t>
  </si>
  <si>
    <t>Ld1S_140085900</t>
  </si>
  <si>
    <t>ribosomal protein L21, putative</t>
  </si>
  <si>
    <t>Ld1S_140085100</t>
  </si>
  <si>
    <t>Ld1S_140084300</t>
  </si>
  <si>
    <t>Ld1S_140084000</t>
  </si>
  <si>
    <t>Ld1S_140083700</t>
  </si>
  <si>
    <t>Ld1S_140082700</t>
  </si>
  <si>
    <t>N-terminal conserved domain of Nudc./CS domain containing protein, putative</t>
  </si>
  <si>
    <t>Ld1S_140081400</t>
  </si>
  <si>
    <t>pyridine nucleotide-disulphide oxidoreductase, putative</t>
  </si>
  <si>
    <t>Ld1S_140081200</t>
  </si>
  <si>
    <t>mRNA capping enzyme, beta chain, putative</t>
  </si>
  <si>
    <t>Ld1S_140081100</t>
  </si>
  <si>
    <t>Iguana/Dzip1-like DAZ-interacting protein N-terminal, putative</t>
  </si>
  <si>
    <t>Ld1S_140081000</t>
  </si>
  <si>
    <t>Protein of unknown function (DUF1253), putative</t>
  </si>
  <si>
    <t>Ld1S_140080900</t>
  </si>
  <si>
    <t>Ld1S_140080700</t>
  </si>
  <si>
    <t>Plasma-membrane choline transporter, putative</t>
  </si>
  <si>
    <t>Ld1S_140080400</t>
  </si>
  <si>
    <t>Acetyltransferase (GNAT) family, putative</t>
  </si>
  <si>
    <t>Ld1S_220236600</t>
  </si>
  <si>
    <t>Ld1S_140080300</t>
  </si>
  <si>
    <t>threonine synthase, putative</t>
  </si>
  <si>
    <t>Ld1S_140080100</t>
  </si>
  <si>
    <t>proteasome alpha 3 subunit, putative</t>
  </si>
  <si>
    <t>Ld1S_140079700</t>
  </si>
  <si>
    <t>Ld1S_140079600</t>
  </si>
  <si>
    <t>NAD dependent epimerase dehydratase family protein. Carbohydrate transport and metabolism;Cell wall/membrane/envelope biogenesis</t>
  </si>
  <si>
    <t>Ld1S_140079500</t>
  </si>
  <si>
    <t>Nucleus and spindle associated protein 3, putative</t>
  </si>
  <si>
    <t>Ld1S_140079400</t>
  </si>
  <si>
    <t>Ld1S_140079100</t>
  </si>
  <si>
    <t>HIT domain containing protein, putative</t>
  </si>
  <si>
    <t>Ld1S_140079000</t>
  </si>
  <si>
    <t>Ld1S_140078900</t>
  </si>
  <si>
    <t>PX domain containing protein, putative</t>
  </si>
  <si>
    <t>Ld1S_140078700</t>
  </si>
  <si>
    <t>Thioredoxin-like, putative</t>
  </si>
  <si>
    <t>Ld1S_140078400</t>
  </si>
  <si>
    <t>60S ribosomal protein, putative</t>
  </si>
  <si>
    <t>Ld1S_140078000</t>
  </si>
  <si>
    <t>nucleoside hydrolase-like protein</t>
  </si>
  <si>
    <t>Ld1S_140077800</t>
  </si>
  <si>
    <t>Ld1S_140077700</t>
  </si>
  <si>
    <t>Ld1S_080863700</t>
  </si>
  <si>
    <t>Ld1S_140077300</t>
  </si>
  <si>
    <t>Ld1S_140076800</t>
  </si>
  <si>
    <t>exosome complex exonuclease, putative</t>
  </si>
  <si>
    <t>Ld1S_140076600</t>
  </si>
  <si>
    <t>60S ribosomal protein L44;60S ribosomal protein L44, putative</t>
  </si>
  <si>
    <t>Ld1S_330613300</t>
  </si>
  <si>
    <t>chaperonin TCP20, putative</t>
  </si>
  <si>
    <t>Ld1S_130076100</t>
  </si>
  <si>
    <t>Ld1S_130076000</t>
  </si>
  <si>
    <t>mitochondrial DNA polymerase I protein D, putative</t>
  </si>
  <si>
    <t>Ld1S_130075800</t>
  </si>
  <si>
    <t>squalene monooxygenase-like protein</t>
  </si>
  <si>
    <t>Ld1S_130075700</t>
  </si>
  <si>
    <t>Kinesin-13 5, putative</t>
  </si>
  <si>
    <t>Ld1S_130075600</t>
  </si>
  <si>
    <t>Ld1S_130075500</t>
  </si>
  <si>
    <t>Spindle assembly abnormal 4</t>
  </si>
  <si>
    <t>Ld1S_130075400</t>
  </si>
  <si>
    <t>ubiquitin-conjugating enzyme, putative</t>
  </si>
  <si>
    <t>Ld1S_130075300</t>
  </si>
  <si>
    <t>Ld1S_130075100</t>
  </si>
  <si>
    <t>Miltefosine transporter</t>
  </si>
  <si>
    <t>Ld1S_130074800</t>
  </si>
  <si>
    <t>Ran-binding protein 1, putative</t>
  </si>
  <si>
    <t>Ld1S_130074200</t>
  </si>
  <si>
    <t>SPRY domain/HECT-domain (ubiquitin-transferase), putative</t>
  </si>
  <si>
    <t>Ld1S_130074100</t>
  </si>
  <si>
    <t>programmed cell death 6 protein-like protein</t>
  </si>
  <si>
    <t>Ld1S_130074000</t>
  </si>
  <si>
    <t>Ld1S_130073300</t>
  </si>
  <si>
    <t>endomembrane protein, putative</t>
  </si>
  <si>
    <t>Ld1S_130073100</t>
  </si>
  <si>
    <t>Sin-like protein conserved region, putative</t>
  </si>
  <si>
    <t>Ld1S_130073000</t>
  </si>
  <si>
    <t>Ld1S_130072900</t>
  </si>
  <si>
    <t>Ld1S_130072700</t>
  </si>
  <si>
    <t>vacuolar protein sorting 51 homolog (S. cerevisiae). Intracellular trafficking, secretion, and vesicular transport</t>
  </si>
  <si>
    <t>Ld1S_130072600</t>
  </si>
  <si>
    <t>Thiamin pyrophosphokinase, vitamin B1 binding domain containing protein, putative</t>
  </si>
  <si>
    <t>Ld1S_130071500</t>
  </si>
  <si>
    <t>40S ribosomal protein S4, putative</t>
  </si>
  <si>
    <t>Ld1S_130071400</t>
  </si>
  <si>
    <t>Ld1S_130071100</t>
  </si>
  <si>
    <t>adenylosuccinate synthetase, putative</t>
  </si>
  <si>
    <t>Ld1S_130071000</t>
  </si>
  <si>
    <t>Uncharacterised ACR, YagE family COG1723, putative</t>
  </si>
  <si>
    <t>Ld1S_130070400</t>
  </si>
  <si>
    <t>Ld1S_130070200</t>
  </si>
  <si>
    <t>leucyl-tRNA synthetase, putative</t>
  </si>
  <si>
    <t>Ld1S_130070100</t>
  </si>
  <si>
    <t>proteasome regulatory ATPase subunit 2, putative</t>
  </si>
  <si>
    <t>Ld1S_130070000</t>
  </si>
  <si>
    <t>NADH-cytochrome b5 reductase, putative</t>
  </si>
  <si>
    <t>Ld1S_130069700</t>
  </si>
  <si>
    <t>Dpy-30 motif containing protein, putative</t>
  </si>
  <si>
    <t>Ld1S_130069600</t>
  </si>
  <si>
    <t>subtilisin peptidase</t>
  </si>
  <si>
    <t>Ld1S_130069400</t>
  </si>
  <si>
    <t>Ld1S_130069000</t>
  </si>
  <si>
    <t>Ld1S_130068900</t>
  </si>
  <si>
    <t>glycosyltransferase family-like protein</t>
  </si>
  <si>
    <t>Ld1S_130068300</t>
  </si>
  <si>
    <t>Ld1S_130067800</t>
  </si>
  <si>
    <t>mitochondrial processing peptidase alpha subunit, putative</t>
  </si>
  <si>
    <t>Ld1S_130067700</t>
  </si>
  <si>
    <t>Ld1S_130066800</t>
  </si>
  <si>
    <t>Calcium-activated chloride channel, putative</t>
  </si>
  <si>
    <t>Ld1S_130066400</t>
  </si>
  <si>
    <t>ubiquitin-like protein</t>
  </si>
  <si>
    <t>Ld1S_130066300</t>
  </si>
  <si>
    <t>oxidoreductase-like protein</t>
  </si>
  <si>
    <t>Ld1S_130066200</t>
  </si>
  <si>
    <t>Putative GTPase activating protein for Arf, putative</t>
  </si>
  <si>
    <t>Ld1S_130066100</t>
  </si>
  <si>
    <t>Metallopeptidase family M24, putative</t>
  </si>
  <si>
    <t>Ld1S_130065800</t>
  </si>
  <si>
    <t>mannose-specific lectin, putative</t>
  </si>
  <si>
    <t>Ld1S_130065700</t>
  </si>
  <si>
    <t>palmitoyl acyltransferase 6, putative</t>
  </si>
  <si>
    <t>Ld1S_130065500</t>
  </si>
  <si>
    <t>importin. Intracellular trafficking, secretion, and vesicular transport;Nuclear structure</t>
  </si>
  <si>
    <t>Ld1S_130065400</t>
  </si>
  <si>
    <t>actyltransferase-like protein</t>
  </si>
  <si>
    <t>Ld1S_130065100</t>
  </si>
  <si>
    <t>Ld1S_130064800</t>
  </si>
  <si>
    <t>40S ribosomal protein S12, putative</t>
  </si>
  <si>
    <t>Ld1S_130064700</t>
  </si>
  <si>
    <t>60S ribosomal protein L18, putative</t>
  </si>
  <si>
    <t>Ld1S_360768800</t>
  </si>
  <si>
    <t>Ld1S_130064500</t>
  </si>
  <si>
    <t>Protein of unknown function (DUF1014), putative</t>
  </si>
  <si>
    <t>Ld1S_130064200</t>
  </si>
  <si>
    <t>Ld1S_130064000</t>
  </si>
  <si>
    <t>TATA element modulatory factor 1 TATA binding, putative</t>
  </si>
  <si>
    <t>Ld1S_130063800</t>
  </si>
  <si>
    <t>ALBA-domain protein 1</t>
  </si>
  <si>
    <t>Ld1S_130063500</t>
  </si>
  <si>
    <t>Flagellar radial spoke protein 4/6</t>
  </si>
  <si>
    <t>Ld1S_130063300</t>
  </si>
  <si>
    <t>long-chain-fatty-acid-CoA ligase, putative</t>
  </si>
  <si>
    <t>Ld1S_130063200</t>
  </si>
  <si>
    <t>alpha tubulin</t>
  </si>
  <si>
    <t>Ld1S_130062900</t>
  </si>
  <si>
    <t>Ld1S_130061900</t>
  </si>
  <si>
    <t>Nucleoporin NUP48</t>
  </si>
  <si>
    <t>Ld1S_130061700</t>
  </si>
  <si>
    <t>Ld1S_190168700</t>
  </si>
  <si>
    <t>ras-related protein RAB5B, putative</t>
  </si>
  <si>
    <t>Ld1S_130061400</t>
  </si>
  <si>
    <t>Lipase (class 3), putative</t>
  </si>
  <si>
    <t>Ld1S_130061200</t>
  </si>
  <si>
    <t>Ld1S_130060600</t>
  </si>
  <si>
    <t>SURF1 family, putative</t>
  </si>
  <si>
    <t>Ld1S_130060300</t>
  </si>
  <si>
    <t>WD40. Function unknown</t>
  </si>
  <si>
    <t>Ld1S_130059300</t>
  </si>
  <si>
    <t>Vacuolar sorting protein 39 domain 1/Vacuolar sorting protein 39 domain 2, putative</t>
  </si>
  <si>
    <t>Ld1S_120059000</t>
  </si>
  <si>
    <t>FAM91 N-terminus/FAM91 C-terminus, putative</t>
  </si>
  <si>
    <t>Ld1S_120058900</t>
  </si>
  <si>
    <t>Ld1S_120058700</t>
  </si>
  <si>
    <t>SNARE associated Golgi protein, putative</t>
  </si>
  <si>
    <t>Ld1S_120058000</t>
  </si>
  <si>
    <t>Ld1S_120057700</t>
  </si>
  <si>
    <t>Putative integral membrane protein conserved region (DUF2404), putative</t>
  </si>
  <si>
    <t>Ld1S_120057400</t>
  </si>
  <si>
    <t>Ld1S_120057300</t>
  </si>
  <si>
    <t>Activating nitroreductase NTR2</t>
  </si>
  <si>
    <t>Ld1S_120057000</t>
  </si>
  <si>
    <t>Flagellum attachment zone protein 2</t>
  </si>
  <si>
    <t>Ld1S_120056800</t>
  </si>
  <si>
    <t>protein, conserved. Source GeneDB. Function unknown</t>
  </si>
  <si>
    <t>Ld1S_120056400</t>
  </si>
  <si>
    <t>Protein of unknown function (DUF962), putative</t>
  </si>
  <si>
    <t>Ld1S_120053800</t>
  </si>
  <si>
    <t>Ld1S_120053700</t>
  </si>
  <si>
    <t>cytochrome oxidase subunit IV, putative</t>
  </si>
  <si>
    <t>Ld1S_120053300</t>
  </si>
  <si>
    <t>ser/thr protein phosphatase, putative</t>
  </si>
  <si>
    <t>Ld1S_120053200</t>
  </si>
  <si>
    <t>alanine aminotransferase, putative</t>
  </si>
  <si>
    <t>Ld1S_120052900</t>
  </si>
  <si>
    <t>Ld1S_120052700</t>
  </si>
  <si>
    <t>Fusaric acid resistance protein-like, putative</t>
  </si>
  <si>
    <t>Ld1S_120052400</t>
  </si>
  <si>
    <t>General transcription factor IIIC, polypeptide 3. Transcription</t>
  </si>
  <si>
    <t>Ld1S_120052300</t>
  </si>
  <si>
    <t>glucose-6-phosphate isomerase</t>
  </si>
  <si>
    <t>Ld1S_120052000</t>
  </si>
  <si>
    <t>Ld1S_120051100</t>
  </si>
  <si>
    <t>Ld1S_120051000</t>
  </si>
  <si>
    <t>Eukaryotic protein of unknown function (DUF866), putative</t>
  </si>
  <si>
    <t>Ld1S_120050700</t>
  </si>
  <si>
    <t>HIV-1 Tat interactive protein 2, 30kDa. Signal transduction mechanisms</t>
  </si>
  <si>
    <t>Ld1S_120050400</t>
  </si>
  <si>
    <t>Glutathione S-transferase, N-terminal domain containing protein, putative</t>
  </si>
  <si>
    <t>Ld1S_120050100</t>
  </si>
  <si>
    <t>CCR4-NOT transcription complex subunit 2, putative</t>
  </si>
  <si>
    <t>Ld1S_120050000</t>
  </si>
  <si>
    <t>Ld1S_120049500</t>
  </si>
  <si>
    <t>ornithine decarboxylase</t>
  </si>
  <si>
    <t>Ld1S_120049300</t>
  </si>
  <si>
    <t>cysteinyl-tRNA synthetase, putative</t>
  </si>
  <si>
    <t>Ld1S_120049000</t>
  </si>
  <si>
    <t>glyoxalase II, putative</t>
  </si>
  <si>
    <t>Ld1S_120048700</t>
  </si>
  <si>
    <t>proteasome regulatory ATPase subunittcc1l8.3, putative</t>
  </si>
  <si>
    <t>Ld1S_120048600</t>
  </si>
  <si>
    <t>Ld1S_120047700</t>
  </si>
  <si>
    <t>Ld1S_120047400</t>
  </si>
  <si>
    <t>Ld1S_120047100</t>
  </si>
  <si>
    <t>ribonuclease mar1</t>
  </si>
  <si>
    <t>Ld1S_120047000</t>
  </si>
  <si>
    <t>Mitochondrial SSU ribosomal protein 29, putative</t>
  </si>
  <si>
    <t>Ld1S_120046700</t>
  </si>
  <si>
    <t>proteasome beta-1 subunit, putative</t>
  </si>
  <si>
    <t>Ld1S_120046600</t>
  </si>
  <si>
    <t>PITH domain-containing protein</t>
  </si>
  <si>
    <t>Ld1S_120046500</t>
  </si>
  <si>
    <t>tRNA pseudouridine synthase D (TruD), putative</t>
  </si>
  <si>
    <t>Ld1S_110046100</t>
  </si>
  <si>
    <t>ribosomal protein L4/L1 family, putative</t>
  </si>
  <si>
    <t>Ld1S_110046000</t>
  </si>
  <si>
    <t>ATP-binding cassette subfamily A, member 1, putative</t>
  </si>
  <si>
    <t>Ld1S_110044900</t>
  </si>
  <si>
    <t>SKP1-like protein</t>
  </si>
  <si>
    <t>Ld1S_110044100</t>
  </si>
  <si>
    <t>60Kd inner membrane protein, putative</t>
  </si>
  <si>
    <t>Ld1S_110043800</t>
  </si>
  <si>
    <t>eukaryotic release factor 3, putative</t>
  </si>
  <si>
    <t>Ld1S_110043700</t>
  </si>
  <si>
    <t>protein transport protein SEC31, putative</t>
  </si>
  <si>
    <t>Ld1S_110043600</t>
  </si>
  <si>
    <t>Ld1S_110043400</t>
  </si>
  <si>
    <t>60S ribosomal protein L28, putative</t>
  </si>
  <si>
    <t>Ld1S_110043500</t>
  </si>
  <si>
    <t>Lanosterol 14-alpha demethylase</t>
  </si>
  <si>
    <t>Ld1S_110043200</t>
  </si>
  <si>
    <t>protein transport protein SEC61 subunit alpha, putative</t>
  </si>
  <si>
    <t>Ld1S_110042400</t>
  </si>
  <si>
    <t>Ld1S_110042200</t>
  </si>
  <si>
    <t>adaptin-related protein-like protein</t>
  </si>
  <si>
    <t>Ld1S_110041800</t>
  </si>
  <si>
    <t>40S ribosomal protein S5 (fragment)</t>
  </si>
  <si>
    <t>Ld1S_110041600</t>
  </si>
  <si>
    <t>Ld1S_110041200</t>
  </si>
  <si>
    <t>Short C-terminal domain/PUB domain containing protein, putative</t>
  </si>
  <si>
    <t>Ld1S_110040800</t>
  </si>
  <si>
    <t>Ld1S_110040700</t>
  </si>
  <si>
    <t>START domain containing protein, putative</t>
  </si>
  <si>
    <t>Ld1S_110040300</t>
  </si>
  <si>
    <t>Ld1S_110040000</t>
  </si>
  <si>
    <t>Ld1S_110039800</t>
  </si>
  <si>
    <t>EF hand family protein. Function unknown</t>
  </si>
  <si>
    <t>Ld1S_110039600</t>
  </si>
  <si>
    <t>Ld1S_110039500</t>
  </si>
  <si>
    <t>40S ribosomal protein S21, putative (fragment)</t>
  </si>
  <si>
    <t>Ld1S_110039200</t>
  </si>
  <si>
    <t>Heat shock protein HslVU, ATPase subunit. Posttranslational modification, protein turnover, chaperones</t>
  </si>
  <si>
    <t>Ld1S_110038900</t>
  </si>
  <si>
    <t>Ld1S_110038700</t>
  </si>
  <si>
    <t>anion-transporting ATPase-like protein</t>
  </si>
  <si>
    <t>Ld1S_110038600</t>
  </si>
  <si>
    <t>Ankyrin repeats (3 copies)/Ankyrin repeats (many copies), putative</t>
  </si>
  <si>
    <t>Ld1S_110038500</t>
  </si>
  <si>
    <t>metallo-peptidase, Clan MF, Family M17 (fragment)</t>
  </si>
  <si>
    <t>Ld1S_110037600</t>
  </si>
  <si>
    <t>3-methylcrotonoyl-CoA carboxylase beta subunit, putative</t>
  </si>
  <si>
    <t>Ld1S_110037200</t>
  </si>
  <si>
    <t>transcription modulator/accessory protein, putative</t>
  </si>
  <si>
    <t>Ld1S_110036900</t>
  </si>
  <si>
    <t>Ld1S_110036200</t>
  </si>
  <si>
    <t>mRNA cap guanine-N7 methyltransferase, putative</t>
  </si>
  <si>
    <t>Ld1S_110036000</t>
  </si>
  <si>
    <t>Nucleolar protein 89, putative</t>
  </si>
  <si>
    <t>Ld1S_110034600</t>
  </si>
  <si>
    <t>Optic atrophy 3 protein (OPA3), putative</t>
  </si>
  <si>
    <t>Ld1S_110034100</t>
  </si>
  <si>
    <t>14-3-3 protein 2, putative</t>
  </si>
  <si>
    <t>Ld1S_110034000</t>
  </si>
  <si>
    <t>Sec20, putative</t>
  </si>
  <si>
    <t>Ld1S_110033500</t>
  </si>
  <si>
    <t>NADH-cytochrome b5 reductase-like protein</t>
  </si>
  <si>
    <t>Ld1S_110033100</t>
  </si>
  <si>
    <t>Ld1S_110033000</t>
  </si>
  <si>
    <t>proteasome alpha 7 subunit, putative</t>
  </si>
  <si>
    <t>Ld1S_110032800</t>
  </si>
  <si>
    <t>pterin-4-alpha-carbinolamine dehydratase, putative</t>
  </si>
  <si>
    <t>Ld1S_110032600</t>
  </si>
  <si>
    <t>acidocalcisomal pyrophosphatase</t>
  </si>
  <si>
    <t>Ld1S_110032500</t>
  </si>
  <si>
    <t>myotubularin-associated protein, putative</t>
  </si>
  <si>
    <t>Ld1S_110032100</t>
  </si>
  <si>
    <t>Exocyst complex component. Intracellular trafficking, secretion, and vesicular transport</t>
  </si>
  <si>
    <t>Ld1S_110032000</t>
  </si>
  <si>
    <t>cell cycle sequence binding phosphoprotein (RBP45), putative</t>
  </si>
  <si>
    <t>Ld1S_110031800</t>
  </si>
  <si>
    <t>seryl-tRNA synthetase</t>
  </si>
  <si>
    <t>Ld1S_110031400</t>
  </si>
  <si>
    <t>GRIP domain containing protein, putative</t>
  </si>
  <si>
    <t>Ld1S_110031100</t>
  </si>
  <si>
    <t>Bacterial transferase hexapeptide (six repeats), putative</t>
  </si>
  <si>
    <t>Ld1S_110030700</t>
  </si>
  <si>
    <t>Endoplasmic Reticulum-Golgi Intermediate Compartment (ERGIC)/Endoplasmic reticulum vesicle transporter, putative</t>
  </si>
  <si>
    <t>Ld1S_110030600</t>
  </si>
  <si>
    <t>Ld1S_100030100</t>
  </si>
  <si>
    <t>Eukaryotic translation initiation factor 4 gamma 1</t>
  </si>
  <si>
    <t>Ld1S_150093600</t>
  </si>
  <si>
    <t>Ld1S_100030000</t>
  </si>
  <si>
    <t>Ld1S_100029900</t>
  </si>
  <si>
    <t>Ld1S_100029700</t>
  </si>
  <si>
    <t>Ld1S_100029500</t>
  </si>
  <si>
    <t>predicted C2 domain protein</t>
  </si>
  <si>
    <t>Ld1S_360767000</t>
  </si>
  <si>
    <t>flagellar protofilament ribbon protein-like protein</t>
  </si>
  <si>
    <t>Ld1S_100028400</t>
  </si>
  <si>
    <t>small GTP-binding protein Rab7, putative</t>
  </si>
  <si>
    <t>Ld1S_100028200</t>
  </si>
  <si>
    <t>Ras-related protein RabX1, putative</t>
  </si>
  <si>
    <t>Ld1S_100028100</t>
  </si>
  <si>
    <t>Tumour suppressor, Mitostatin, putative</t>
  </si>
  <si>
    <t>Ld1S_100028000</t>
  </si>
  <si>
    <t>Ld1S_100027800</t>
  </si>
  <si>
    <t>PAB1-binding protein , putative</t>
  </si>
  <si>
    <t>Ld1S_100027600</t>
  </si>
  <si>
    <t>Ld1S_100027300</t>
  </si>
  <si>
    <t>Ld1S_090880400</t>
  </si>
  <si>
    <t>Eukaryotic translation initiation factor 4 gamma 5</t>
  </si>
  <si>
    <t>Ld1S_100027100</t>
  </si>
  <si>
    <t>Ld1S_100026900</t>
  </si>
  <si>
    <t>nucleoside phosphorylase-like protein</t>
  </si>
  <si>
    <t>Ld1S_100026400</t>
  </si>
  <si>
    <t>histone H3</t>
  </si>
  <si>
    <t>Ld1S_100026200</t>
  </si>
  <si>
    <t>Ld1S_100025900</t>
  </si>
  <si>
    <t>translation initiation factor eif-2b beta subunit, putative</t>
  </si>
  <si>
    <t>Ld1S_100025800</t>
  </si>
  <si>
    <t>small GTP-binding protein Rab11, putative</t>
  </si>
  <si>
    <t>Ld1S_100025000</t>
  </si>
  <si>
    <t>FKBP-type peptidyl-prolyl cis-trans isomerase, putative</t>
  </si>
  <si>
    <t>Ld1S_100024800</t>
  </si>
  <si>
    <t>Ld1S_360754900</t>
  </si>
  <si>
    <t>nuclear transport factor 2, putative</t>
  </si>
  <si>
    <t>Ld1S_100024400</t>
  </si>
  <si>
    <t>adenosine deaminase. Nucleotide transport and metabolism</t>
  </si>
  <si>
    <t>Ld1S_100024300</t>
  </si>
  <si>
    <t>Ld1S_140080600</t>
  </si>
  <si>
    <t>Ld1S_100024200</t>
  </si>
  <si>
    <t>Ld1S_100024000</t>
  </si>
  <si>
    <t>Ld1S_100023900</t>
  </si>
  <si>
    <t>Ld1S_100023700</t>
  </si>
  <si>
    <t>HEAT repeat, putative</t>
  </si>
  <si>
    <t>Ld1S_100022700</t>
  </si>
  <si>
    <t>Flagellum adhesion protein 1</t>
  </si>
  <si>
    <t>Ld1S_100022100</t>
  </si>
  <si>
    <t>FLA1-binding protein</t>
  </si>
  <si>
    <t>Ld1S_100022000</t>
  </si>
  <si>
    <t>endonuclease G, putative</t>
  </si>
  <si>
    <t>Ld1S_100021900</t>
  </si>
  <si>
    <t>zinc binding dehydrogenase-like protein</t>
  </si>
  <si>
    <t>Ld1S_100021400</t>
  </si>
  <si>
    <t>Ld1S_100021100</t>
  </si>
  <si>
    <t>glycerol-3-phosphate dehydrogenase [NAD+], glycosomal</t>
  </si>
  <si>
    <t>Ld1S_100020800</t>
  </si>
  <si>
    <t>mitogen-activated protein kinase 3, putative</t>
  </si>
  <si>
    <t>Ld1S_100020600</t>
  </si>
  <si>
    <t>GP63, leishmanolysin (fragment)</t>
  </si>
  <si>
    <t>Ld1S_100018900</t>
  </si>
  <si>
    <t>4F5 protein family/Zinc-binding, putative</t>
  </si>
  <si>
    <t>Ld1S_100018700</t>
  </si>
  <si>
    <t>dihydroxyacetone kinase 1-like protein</t>
  </si>
  <si>
    <t>Ld1S_100018200</t>
  </si>
  <si>
    <t>Ld1S_100017300</t>
  </si>
  <si>
    <t>amidohydrolase, putative (fragment)</t>
  </si>
  <si>
    <t>Ld1S_200207000</t>
  </si>
  <si>
    <t>protein transport protein SEC23, putative</t>
  </si>
  <si>
    <t>Ld1S_100017200</t>
  </si>
  <si>
    <t>glycine dehydrogenase, putative</t>
  </si>
  <si>
    <t>Ld1S_260323200</t>
  </si>
  <si>
    <t>isocitrate dehydrogenase [NADP], mitochondrial precursor, putative</t>
  </si>
  <si>
    <t>Ld1S_100017000</t>
  </si>
  <si>
    <t>Ld1S_100016500</t>
  </si>
  <si>
    <t>zinc finger protein family member, putative</t>
  </si>
  <si>
    <t>Ld1S_350714700</t>
  </si>
  <si>
    <t>small EDRK-rich factor. Function unknown</t>
  </si>
  <si>
    <t>Ld1S_100016100</t>
  </si>
  <si>
    <t>nucleolar protein 56, putative</t>
  </si>
  <si>
    <t>Ld1S_100016000</t>
  </si>
  <si>
    <t>Ld1S_100015200</t>
  </si>
  <si>
    <t>Ld1S_100014900</t>
  </si>
  <si>
    <t>SRP40, C-terminal domain containing protein, putative</t>
  </si>
  <si>
    <t>Ld1S_100014600</t>
  </si>
  <si>
    <t>ribosomal protein l35a, putative</t>
  </si>
  <si>
    <t>Ld1S_340642100</t>
  </si>
  <si>
    <t>Dos2-interacting transcription regulator of RNA-Pol-II, putative</t>
  </si>
  <si>
    <t>Ld1S_100014100</t>
  </si>
  <si>
    <t>Gryzun, putative trafficking through Golgi, putative</t>
  </si>
  <si>
    <t>Ld1S_100014000</t>
  </si>
  <si>
    <t>Ld1S_090889900</t>
  </si>
  <si>
    <t>Ld1S_090889800</t>
  </si>
  <si>
    <t>cytochrome b5-like, putative</t>
  </si>
  <si>
    <t>Ld1S_090889200</t>
  </si>
  <si>
    <t>Rhodanese-like domain containing protein, putative</t>
  </si>
  <si>
    <t>Ld1S_090889000</t>
  </si>
  <si>
    <t>Ld1S_090888800</t>
  </si>
  <si>
    <t>SNARE protein, putative</t>
  </si>
  <si>
    <t>Ld1S_190171500</t>
  </si>
  <si>
    <t>Bacterial trigger factor protein (TF) C-terminus, putative</t>
  </si>
  <si>
    <t>Ld1S_090888500</t>
  </si>
  <si>
    <t>Ld1S_190164200</t>
  </si>
  <si>
    <t>Bromodomain, putative</t>
  </si>
  <si>
    <t>Ld1S_090886800</t>
  </si>
  <si>
    <t>Ld1S_090886500</t>
  </si>
  <si>
    <t>Ld1S_090886000</t>
  </si>
  <si>
    <t>Skp1 domain-containing protein</t>
  </si>
  <si>
    <t>Ld1S_090885900</t>
  </si>
  <si>
    <t>Ld1S_090885800</t>
  </si>
  <si>
    <t>mitochondrial RNA binding protein 2</t>
  </si>
  <si>
    <t>Ld1S_090885400</t>
  </si>
  <si>
    <t>whole genome shotgun sequence. Signal transduction mechanisms</t>
  </si>
  <si>
    <t>Ld1S_090885300</t>
  </si>
  <si>
    <t>eukaryotic translation initiation factor 2 subunit, putative (fragment)</t>
  </si>
  <si>
    <t>Ld1S_090885000</t>
  </si>
  <si>
    <t>Ld1S_090884800</t>
  </si>
  <si>
    <t>phospholipid:diacylglycerol acyltransferase, putative</t>
  </si>
  <si>
    <t>Ld1S_090884700</t>
  </si>
  <si>
    <t>Present in the outer mitochondrial membrane proteome 10</t>
  </si>
  <si>
    <t>Ld1S_090883700</t>
  </si>
  <si>
    <t>elongation factor-1 gamma</t>
  </si>
  <si>
    <t>Ld1S_090882800</t>
  </si>
  <si>
    <t>Ld1S_090882500</t>
  </si>
  <si>
    <t>translation-associated element 2, putative</t>
  </si>
  <si>
    <t>Ld1S_090882300</t>
  </si>
  <si>
    <t>calmodulin, putative</t>
  </si>
  <si>
    <t>Ld1S_090882200</t>
  </si>
  <si>
    <t>ef-hand protein 5, putative</t>
  </si>
  <si>
    <t>Ld1S_090881900</t>
  </si>
  <si>
    <t>phospholipid transporting ATPase-like protein, putative</t>
  </si>
  <si>
    <t>Ld1S_090881700</t>
  </si>
  <si>
    <t>Uncharacterised protein family (UPF0160), putative</t>
  </si>
  <si>
    <t>Ld1S_090881200</t>
  </si>
  <si>
    <t>ATPase family associated with various cellular activities (AAA), putative</t>
  </si>
  <si>
    <t>Ld1S_090881000</t>
  </si>
  <si>
    <t>Mitogen-activated protein kinase kinase 5. Signal transduction mechanisms</t>
  </si>
  <si>
    <t>Ld1S_090880700</t>
  </si>
  <si>
    <t>oligopeptidase b</t>
  </si>
  <si>
    <t>Ld1S_090880500</t>
  </si>
  <si>
    <t>acyl-CoA binding protein, putative</t>
  </si>
  <si>
    <t>Ld1S_090880300</t>
  </si>
  <si>
    <t>ubiquitin ligase, putative</t>
  </si>
  <si>
    <t>Ld1S_090880200</t>
  </si>
  <si>
    <t>cleavage and polyadenylation specificity factor 30 kDa subunit, putative</t>
  </si>
  <si>
    <t>Ld1S_090880000</t>
  </si>
  <si>
    <t>prefoldin subunit 2, putative</t>
  </si>
  <si>
    <t>Ld1S_090879200</t>
  </si>
  <si>
    <t>Ld1S_170144000</t>
  </si>
  <si>
    <t>palmitoyl acyltransferase 5, putative</t>
  </si>
  <si>
    <t>Ld1S_090878900</t>
  </si>
  <si>
    <t>PH domain containing protein, putative</t>
  </si>
  <si>
    <t>Ld1S_090878800</t>
  </si>
  <si>
    <t>Histidine phosphatase superfamily (branch 1), putative</t>
  </si>
  <si>
    <t>Ld1S_090878100</t>
  </si>
  <si>
    <t>Flagellum attachment zone protein 3</t>
  </si>
  <si>
    <t>Ld1S_090877700</t>
  </si>
  <si>
    <t>Ld1S_090877400</t>
  </si>
  <si>
    <t>serine/threonine protein phosphatase, putative</t>
  </si>
  <si>
    <t>Ld1S_090877200</t>
  </si>
  <si>
    <t>Doublecortin domain-containing protein</t>
  </si>
  <si>
    <t>Ld1S_290441900</t>
  </si>
  <si>
    <t>Ld1S_090877100</t>
  </si>
  <si>
    <t>cyclophilin 15, putative</t>
  </si>
  <si>
    <t>Ld1S_200199100</t>
  </si>
  <si>
    <t>Bardet-Biedl syndrome 8 protein</t>
  </si>
  <si>
    <t>Ld1S_090876900</t>
  </si>
  <si>
    <t>Ld1S_090876800</t>
  </si>
  <si>
    <t>Haemolysin-III related. Signal transduction mechanisms</t>
  </si>
  <si>
    <t>Ld1S_090876300</t>
  </si>
  <si>
    <t>Ld1S_090875000</t>
  </si>
  <si>
    <t>G10 protein, putative</t>
  </si>
  <si>
    <t>Ld1S_090874800</t>
  </si>
  <si>
    <t>cysteine peptidase, Clan CA, family C19, putative</t>
  </si>
  <si>
    <t>Ld1S_090874600</t>
  </si>
  <si>
    <t>ATP-dependent protease ATPase subunit HslU2</t>
  </si>
  <si>
    <t>Ld1S_090874500</t>
  </si>
  <si>
    <t>Ld1S_280403000</t>
  </si>
  <si>
    <t>catalytic subunit of the vacuolar transporter chaperone 4, putative</t>
  </si>
  <si>
    <t>Ld1S_090874400</t>
  </si>
  <si>
    <t>Ld1S_090872500</t>
  </si>
  <si>
    <t>Ld1S_260349200</t>
  </si>
  <si>
    <t>flagellar pocket cytoskeletal protein bilbo1</t>
  </si>
  <si>
    <t>Ld1S_090872400</t>
  </si>
  <si>
    <t>endonuclease III, putative</t>
  </si>
  <si>
    <t>Ld1S_090871900</t>
  </si>
  <si>
    <t>N-acetyl-D-glucosaminylphosphatidylinositol de-N-acetylase</t>
  </si>
  <si>
    <t>Ld1S_090871800</t>
  </si>
  <si>
    <t>Ld1S_090871600</t>
  </si>
  <si>
    <t>Ld1S_090871500</t>
  </si>
  <si>
    <t>WD repeat domain 74. Function unknown</t>
  </si>
  <si>
    <t>Ld1S_090871400</t>
  </si>
  <si>
    <t>beta tubulin (fragment)</t>
  </si>
  <si>
    <t>Ld1S_080871100</t>
  </si>
  <si>
    <t>Ld1S_080870700</t>
  </si>
  <si>
    <t>Ld1S_340646200</t>
  </si>
  <si>
    <t>riboflavin kinase/fmn adenylyltransferase-like protein</t>
  </si>
  <si>
    <t>Ld1S_350696800</t>
  </si>
  <si>
    <t>Ld1S_080869400</t>
  </si>
  <si>
    <t>MIX protein</t>
  </si>
  <si>
    <t>Ld1S_080869300</t>
  </si>
  <si>
    <t>intraflagellar transport protein 122B, putative</t>
  </si>
  <si>
    <t>Ld1S_080869200</t>
  </si>
  <si>
    <t>MRB1 complex subunit MRB3010</t>
  </si>
  <si>
    <t>Ld1S_080869000</t>
  </si>
  <si>
    <t>Exocyst complex component Sec3, putative</t>
  </si>
  <si>
    <t>Ld1S_080868800</t>
  </si>
  <si>
    <t>phosphoribosylpyrophosphate synthetase</t>
  </si>
  <si>
    <t>Ld1S_080868600</t>
  </si>
  <si>
    <t>Repeat of unknown function (DUF1126), putative</t>
  </si>
  <si>
    <t>Ld1S_080868500</t>
  </si>
  <si>
    <t>stress-induced protein sti1</t>
  </si>
  <si>
    <t>Ld1S_080868400</t>
  </si>
  <si>
    <t>Ld1S_080868300</t>
  </si>
  <si>
    <t>Ld1S_080868000</t>
  </si>
  <si>
    <t>AAA domain (dynein-related subfamily)/von Willebrand factor type A domain containing protein, putative</t>
  </si>
  <si>
    <t>Ld1S_080867300</t>
  </si>
  <si>
    <t>Ld1S_080867200</t>
  </si>
  <si>
    <t>Ld1S_080866800</t>
  </si>
  <si>
    <t>Ld1S_080866300</t>
  </si>
  <si>
    <t>Beta-lactamase superfamily domain containing protein, putative</t>
  </si>
  <si>
    <t>Ld1S_080866200</t>
  </si>
  <si>
    <t>mitochondrial DNA polymerase beta-PAK, putative</t>
  </si>
  <si>
    <t>Ld1S_080866100</t>
  </si>
  <si>
    <t>mitochondrial DNA polymerase beta</t>
  </si>
  <si>
    <t>Ld1S_080866000</t>
  </si>
  <si>
    <t>Ld1S_080865800</t>
  </si>
  <si>
    <t>Ld1S_080865700</t>
  </si>
  <si>
    <t>tuzin-like protein;tuzin, putative</t>
  </si>
  <si>
    <t>Ld1S_080865000</t>
  </si>
  <si>
    <t>amastin-like protein</t>
  </si>
  <si>
    <t>Ld1S_080864800</t>
  </si>
  <si>
    <t>Amastin surface glycoprotein, putative</t>
  </si>
  <si>
    <t>Ld1S_080863900</t>
  </si>
  <si>
    <t>Triple RNA binding domain protein 3</t>
  </si>
  <si>
    <t>Ld1S_290420100</t>
  </si>
  <si>
    <t>Ld1S_180162700</t>
  </si>
  <si>
    <t>Ld1S_080863100</t>
  </si>
  <si>
    <t>Galactose oxidase, central domain/Domain of unknown function (DUF4110), putative</t>
  </si>
  <si>
    <t>Ld1S_160111200</t>
  </si>
  <si>
    <t>translation initiation factor-like protein</t>
  </si>
  <si>
    <t>Ld1S_080863000</t>
  </si>
  <si>
    <t>ribose-phosphate pyrophosphokinase, putative</t>
  </si>
  <si>
    <t>Ld1S_080862500</t>
  </si>
  <si>
    <t>Ld1S_300463100</t>
  </si>
  <si>
    <t>peter pan protein. Translation, ribosomal structure and biogenesis</t>
  </si>
  <si>
    <t>Ld1S_170132100</t>
  </si>
  <si>
    <t>small ubiquitin protein, putative</t>
  </si>
  <si>
    <t>Ld1S_080862100</t>
  </si>
  <si>
    <t>signal peptidase type I, putative</t>
  </si>
  <si>
    <t>Ld1S_080861900</t>
  </si>
  <si>
    <t>Ld1S_080861700</t>
  </si>
  <si>
    <t>Ld1S_080861600</t>
  </si>
  <si>
    <t>Ld1S_080861500</t>
  </si>
  <si>
    <t>Ld1S_080861100</t>
  </si>
  <si>
    <t>mitochondrial associated ribonuclease, putative</t>
  </si>
  <si>
    <t>Ld1S_080860600</t>
  </si>
  <si>
    <t>iron superoxide dismutase A, mitochondrial</t>
  </si>
  <si>
    <t>Ld1S_080860300</t>
  </si>
  <si>
    <t>ribosomal protein L2, putative</t>
  </si>
  <si>
    <t>Ld1S_080860200</t>
  </si>
  <si>
    <t>Amidohydrolase family, putative</t>
  </si>
  <si>
    <t>Ld1S_030454200</t>
  </si>
  <si>
    <t>Ld1S_080859900</t>
  </si>
  <si>
    <t>Ribosomal protein L9, N-terminal domain containing protein, putative</t>
  </si>
  <si>
    <t>Ld1S_080859800</t>
  </si>
  <si>
    <t>ubiquitin-activating enzyme-like protein</t>
  </si>
  <si>
    <t>Ld1S_080859600</t>
  </si>
  <si>
    <t>Ld1S_320534000</t>
  </si>
  <si>
    <t>Inositol phosphosphingolipids phospholipase C</t>
  </si>
  <si>
    <t>Ld1S_080859400</t>
  </si>
  <si>
    <t>Ld1S_080859200</t>
  </si>
  <si>
    <t>Ld1S_080859100</t>
  </si>
  <si>
    <t>GPI-GlcNAc transferase complex, PIG-H component, putative</t>
  </si>
  <si>
    <t>Ld1S_080858900</t>
  </si>
  <si>
    <t>Ld1S_080858500</t>
  </si>
  <si>
    <t>Ld1S_080858400</t>
  </si>
  <si>
    <t>adaptor complex protein (AP) 3 delta subunit 1, putative</t>
  </si>
  <si>
    <t>Ld1S_080858200</t>
  </si>
  <si>
    <t>ATP-dependent DEAD/H RNA helicase, putative</t>
  </si>
  <si>
    <t>Ld1S_080858100</t>
  </si>
  <si>
    <t>peroxisomal enoyl-coa hydratase, putative</t>
  </si>
  <si>
    <t>Ld1S_180152300</t>
  </si>
  <si>
    <t>vesicle-associated membrane protein, putative</t>
  </si>
  <si>
    <t>Ld1S_080857600</t>
  </si>
  <si>
    <t>Ld1S_080857400</t>
  </si>
  <si>
    <t>Ld1S_070857200</t>
  </si>
  <si>
    <t>peptide methionine sulfoxide reductase-like</t>
  </si>
  <si>
    <t>Ld1S_070857100</t>
  </si>
  <si>
    <t>Mitochondrial GTPase involved in mitochondrial trafficking (By similarity). Defense mechanisms</t>
  </si>
  <si>
    <t>Ld1S_070857000</t>
  </si>
  <si>
    <t>proteasome regulatory non-ATP-ase subunit, putative</t>
  </si>
  <si>
    <t>Ld1S_070856900</t>
  </si>
  <si>
    <t>Ld1S_070856800</t>
  </si>
  <si>
    <t>Ld1S_070856300</t>
  </si>
  <si>
    <t>RNA-editing complex protein, putative</t>
  </si>
  <si>
    <t>Ld1S_070856200</t>
  </si>
  <si>
    <t>cation-transporting ATPase, putative</t>
  </si>
  <si>
    <t>Ld1S_070855900</t>
  </si>
  <si>
    <t>Nudix hydrolase 2, putative</t>
  </si>
  <si>
    <t>Ld1S_050810600</t>
  </si>
  <si>
    <t>RNA binding protein-like protein</t>
  </si>
  <si>
    <t>Ld1S_070855200</t>
  </si>
  <si>
    <t>nucleolar RNA-binding protein, putative</t>
  </si>
  <si>
    <t>Ld1S_070855100</t>
  </si>
  <si>
    <t>Ld1S_070855000</t>
  </si>
  <si>
    <t>Ld1S_070854900</t>
  </si>
  <si>
    <t>KH domain containing 3-like, subcortical maternal complex member. Function unknown</t>
  </si>
  <si>
    <t>Ld1S_070854800</t>
  </si>
  <si>
    <t>Domain of unknown function (DUF3437), putative</t>
  </si>
  <si>
    <t>Ld1S_070854600</t>
  </si>
  <si>
    <t>Protein of unknown function (DUF3608), putative</t>
  </si>
  <si>
    <t>Ld1S_070854400</t>
  </si>
  <si>
    <t>splicing factor ptsr1-like protein</t>
  </si>
  <si>
    <t>Ld1S_070853800</t>
  </si>
  <si>
    <t>Ld1S_070853600</t>
  </si>
  <si>
    <t>phosphoacetylglucosamine mutase-like protein</t>
  </si>
  <si>
    <t>Ld1S_070853100</t>
  </si>
  <si>
    <t>malonyl-coa decarboxylase-like protein</t>
  </si>
  <si>
    <t>Ld1S_070851900</t>
  </si>
  <si>
    <t>inosine-guanosine transporter</t>
  </si>
  <si>
    <t>Ld1S_360740300</t>
  </si>
  <si>
    <t>Fcf1, putative</t>
  </si>
  <si>
    <t>Ld1S_190176700</t>
  </si>
  <si>
    <t>HEAT-like repeat, putative</t>
  </si>
  <si>
    <t>Ld1S_070851800</t>
  </si>
  <si>
    <t>PUF1, putative</t>
  </si>
  <si>
    <t>Ld1S_360719700</t>
  </si>
  <si>
    <t>40S ribosomal protein S9, putative</t>
  </si>
  <si>
    <t>Ld1S_360732600</t>
  </si>
  <si>
    <t>Ld1S_070851200</t>
  </si>
  <si>
    <t>vacuolar-type Ca2+-ATPase, putative (fragment)</t>
  </si>
  <si>
    <t>Ld1S_070851000</t>
  </si>
  <si>
    <t>eukaryotic translation initiation factor 3 subunit h</t>
  </si>
  <si>
    <t>Ld1S_070850900</t>
  </si>
  <si>
    <t>Ld1S_150105200</t>
  </si>
  <si>
    <t>Ld1S_070850800</t>
  </si>
  <si>
    <t>60S acidic ribosomal protein. Translation, ribosomal structure and biogenesis</t>
  </si>
  <si>
    <t>Ld1S_070850600</t>
  </si>
  <si>
    <t>Ld1S_070850500</t>
  </si>
  <si>
    <t>electron transfer flavoprotein-ubiquinone oxidoreductase, putative</t>
  </si>
  <si>
    <t>Ld1S_070850400</t>
  </si>
  <si>
    <t>Nucleolar protein 54, putative</t>
  </si>
  <si>
    <t>Ld1S_070850100</t>
  </si>
  <si>
    <t>ras-related protein rab-14, putative</t>
  </si>
  <si>
    <t>Ld1S_070850000</t>
  </si>
  <si>
    <t>Ld1S_070849600</t>
  </si>
  <si>
    <t>60S ribosomal protein L7a, putative</t>
  </si>
  <si>
    <t>Ld1S_070849500</t>
  </si>
  <si>
    <t>Ld1S_070849300</t>
  </si>
  <si>
    <t>pre-rrna-processing protein tsr1 homolog</t>
  </si>
  <si>
    <t>Ld1S_070848900</t>
  </si>
  <si>
    <t>AMP deaminase, putative</t>
  </si>
  <si>
    <t>Ld1S_130068800</t>
  </si>
  <si>
    <t>acyl-CoA dehydrogenase, mitochondrial precursor, putative</t>
  </si>
  <si>
    <t>Ld1S_070848800</t>
  </si>
  <si>
    <t>Ld1S_070848700</t>
  </si>
  <si>
    <t>amidinotransferase, putative</t>
  </si>
  <si>
    <t>Ld1S_080870900</t>
  </si>
  <si>
    <t>maoc family dehydratase-like protein</t>
  </si>
  <si>
    <t>Ld1S_070848500</t>
  </si>
  <si>
    <t>Ld1S_040801900</t>
  </si>
  <si>
    <t>Ld1S_070848300</t>
  </si>
  <si>
    <t>Ld1S_140083800</t>
  </si>
  <si>
    <t>RAVE protein 1 C terminal, putative</t>
  </si>
  <si>
    <t>Ld1S_070848000</t>
  </si>
  <si>
    <t>Protein of unknown function (DUF1674), putative</t>
  </si>
  <si>
    <t>Ld1S_070847800</t>
  </si>
  <si>
    <t>ATP-dependent RNA helicase DBP2B, putative;ATP-dependent RNA helicase DBP2A, putative</t>
  </si>
  <si>
    <t>Ld1S_070847600</t>
  </si>
  <si>
    <t>ATP-dependent DEAD H RNA helicase. RNA processing and modification</t>
  </si>
  <si>
    <t>Ld1S_070847500</t>
  </si>
  <si>
    <t>Uncharacterised protein family (UPF0172), putative</t>
  </si>
  <si>
    <t>Ld1S_070846900</t>
  </si>
  <si>
    <t>ubiquitin-protein ligase-like, putative</t>
  </si>
  <si>
    <t>Ld1S_070846800</t>
  </si>
  <si>
    <t>acetylornithine deacetylase-like protein</t>
  </si>
  <si>
    <t>Ld1S_070846700</t>
  </si>
  <si>
    <t>homoserine dehydrogenase-like protein</t>
  </si>
  <si>
    <t>Ld1S_070846600</t>
  </si>
  <si>
    <t>protein phosphatase 2C, putative</t>
  </si>
  <si>
    <t>Ld1S_150094700</t>
  </si>
  <si>
    <t>Ld1S_070846400</t>
  </si>
  <si>
    <t>Ld1S_070846200</t>
  </si>
  <si>
    <t>phosphatidylglycerolphosphate synthase, mitochondrial, putative</t>
  </si>
  <si>
    <t>Ld1S_070846000</t>
  </si>
  <si>
    <t>protein phosphatase 2A, regulatory subunit B, putative</t>
  </si>
  <si>
    <t>Ld1S_070845900</t>
  </si>
  <si>
    <t>Ld1S_070845300</t>
  </si>
  <si>
    <t>Sec7 domain containing protein, putative</t>
  </si>
  <si>
    <t>Ld1S_070845100</t>
  </si>
  <si>
    <t>pitrilysin-like metalloprotease</t>
  </si>
  <si>
    <t>Ld1S_070844900</t>
  </si>
  <si>
    <t>Ld1S_070844600</t>
  </si>
  <si>
    <t>cytochrome c1, heme protein, mitochondrial, putative</t>
  </si>
  <si>
    <t>Ld1S_070844500</t>
  </si>
  <si>
    <t>aldose 1-epimerase, putative</t>
  </si>
  <si>
    <t>Ld1S_350674400</t>
  </si>
  <si>
    <t>N-acetyltransferase subunit ARD1, putative</t>
  </si>
  <si>
    <t>Ld1S_130061800</t>
  </si>
  <si>
    <t>alpha-adaptin-like protein</t>
  </si>
  <si>
    <t>Ld1S_070844400</t>
  </si>
  <si>
    <t>Isy1-like splicing family, putative</t>
  </si>
  <si>
    <t>Ld1S_070844000</t>
  </si>
  <si>
    <t>Ubiquitin-like modifier-activating enzyme ATG7, putative</t>
  </si>
  <si>
    <t>Ld1S_070843900</t>
  </si>
  <si>
    <t>FAD binding domain containing protein, putative</t>
  </si>
  <si>
    <t>Ld1S_060843000</t>
  </si>
  <si>
    <t>Ld1S_060842200</t>
  </si>
  <si>
    <t>mRNA transport regulator MTR2, putative</t>
  </si>
  <si>
    <t>Ld1S_060842100</t>
  </si>
  <si>
    <t>Ld1S_060841800</t>
  </si>
  <si>
    <t>peripherally associated ATOM36</t>
  </si>
  <si>
    <t>Ld1S_060841400</t>
  </si>
  <si>
    <t>epsin, putative</t>
  </si>
  <si>
    <t>Ld1S_250303200</t>
  </si>
  <si>
    <t>Ld1S_060841300</t>
  </si>
  <si>
    <t>serine hydroxymethyltranferase (SHMT-S);serine hydroxymethyltransferase (SHMT-L)</t>
  </si>
  <si>
    <t>Ld1S_140091200</t>
  </si>
  <si>
    <t>Eukaryotic translation initiation factor 4E-4</t>
  </si>
  <si>
    <t>Ld1S_300459500</t>
  </si>
  <si>
    <t>deoxyribose-phosphate aldolase, putative</t>
  </si>
  <si>
    <t>Ld1S_060841100</t>
  </si>
  <si>
    <t>serine acetyltransferase</t>
  </si>
  <si>
    <t>Ld1S_340647300</t>
  </si>
  <si>
    <t>protein disulfide isomerase</t>
  </si>
  <si>
    <t>Ld1S_060840900</t>
  </si>
  <si>
    <t>Ld1S_060840800</t>
  </si>
  <si>
    <t>Ld1S_060840500</t>
  </si>
  <si>
    <t>Ld1S_060840400</t>
  </si>
  <si>
    <t>Ld1S_060840200</t>
  </si>
  <si>
    <t>ATP- dependent RNA helicase, putative</t>
  </si>
  <si>
    <t>Ld1S_320538000</t>
  </si>
  <si>
    <t>Leucine Rich Repeat, putative</t>
  </si>
  <si>
    <t>Ld1S_060840100</t>
  </si>
  <si>
    <t>cell cycle associated protein MOB1, putative</t>
  </si>
  <si>
    <t>Ld1S_060839900</t>
  </si>
  <si>
    <t>2,4-dienoyl-coa reductase-like protein</t>
  </si>
  <si>
    <t>Ld1S_060839600</t>
  </si>
  <si>
    <t>Ld1S_060839500</t>
  </si>
  <si>
    <t>peptidyl-tRNA hydrolase, putative</t>
  </si>
  <si>
    <t>Ld1S_060839400</t>
  </si>
  <si>
    <t>acyl-coenzyme a dehydrogenase, putative</t>
  </si>
  <si>
    <t>Ld1S_060839100</t>
  </si>
  <si>
    <t>protein arginine n-methyltransferase 7</t>
  </si>
  <si>
    <t>Ld1S_060839000</t>
  </si>
  <si>
    <t>dihydrofolate reductase-thymidylate synthase</t>
  </si>
  <si>
    <t>Ld1S_060838900</t>
  </si>
  <si>
    <t>lipin, putative</t>
  </si>
  <si>
    <t>Ld1S_060838600</t>
  </si>
  <si>
    <t>Ld1S_060838500</t>
  </si>
  <si>
    <t>Ld1S_060838400</t>
  </si>
  <si>
    <t>C2 domain/Ankyrin repeats (3 copies), putative</t>
  </si>
  <si>
    <t>Ld1S_060837300</t>
  </si>
  <si>
    <t>Ld1S_060837200</t>
  </si>
  <si>
    <t>Ld1S_060836800</t>
  </si>
  <si>
    <t>lanosterol synthase, putative</t>
  </si>
  <si>
    <t>Ld1S_060836700</t>
  </si>
  <si>
    <t>Putative Phosphatase/Protein of unknown function DUF89, putative</t>
  </si>
  <si>
    <t>Ld1S_060836400</t>
  </si>
  <si>
    <t>carbonic anhydrase family protein, putative</t>
  </si>
  <si>
    <t>Ld1S_060836300</t>
  </si>
  <si>
    <t>60S ribosomal protein L23a, putative</t>
  </si>
  <si>
    <t>Ld1S_060836000</t>
  </si>
  <si>
    <t>deoxyuridine triphosphatase, putative</t>
  </si>
  <si>
    <t>Ld1S_060835800</t>
  </si>
  <si>
    <t>Ld1S_060835700</t>
  </si>
  <si>
    <t>basic, immunoglobulin-like variable motif containing. Function unknown</t>
  </si>
  <si>
    <t>Ld1S_060835600</t>
  </si>
  <si>
    <t>U3 small nucleolar ribonucleoprotein protein MPP10, putative</t>
  </si>
  <si>
    <t>Ld1S_290420900</t>
  </si>
  <si>
    <t>Ld1S_110039700</t>
  </si>
  <si>
    <t>Archaic translocase of outer membrane 12 kDa subunit, putative</t>
  </si>
  <si>
    <t>Ld1S_100025700</t>
  </si>
  <si>
    <t>ATP-NAD kinase-like protein</t>
  </si>
  <si>
    <t>Ld1S_060834800</t>
  </si>
  <si>
    <t>60S ribosomal protein L19, putative</t>
  </si>
  <si>
    <t>Ld1S_060834100</t>
  </si>
  <si>
    <t>glutamine synthetase, putative</t>
  </si>
  <si>
    <t>Ld1S_060833700</t>
  </si>
  <si>
    <t>Ld1S_060833300</t>
  </si>
  <si>
    <t>Ld1S_060832700</t>
  </si>
  <si>
    <t>5'-3' exoribonuclease A, putative</t>
  </si>
  <si>
    <t>Ld1S_060832600</t>
  </si>
  <si>
    <t>CBF/Mak21 family, putative</t>
  </si>
  <si>
    <t>Ld1S_270366100</t>
  </si>
  <si>
    <t>Ld1S_060832500</t>
  </si>
  <si>
    <t>calcium-dependent protein kinase. Signal transduction mechanisms</t>
  </si>
  <si>
    <t>Ld1S_060832200</t>
  </si>
  <si>
    <t>Trm112p-like protein, putative</t>
  </si>
  <si>
    <t>Ld1S_060831500</t>
  </si>
  <si>
    <t>HD domain containing protein, putative</t>
  </si>
  <si>
    <t>Ld1S_060831400</t>
  </si>
  <si>
    <t>proteasome beta 6 subunit, putative</t>
  </si>
  <si>
    <t>Ld1S_060831200</t>
  </si>
  <si>
    <t>CUE domain/Domain of unknown function (DUF1771)/Smr domain containing protein, putative</t>
  </si>
  <si>
    <t>Ld1S_010007000</t>
  </si>
  <si>
    <t>pseudouridylate synthase-like protein</t>
  </si>
  <si>
    <t>Ld1S_010007700</t>
  </si>
  <si>
    <t>Protein of unknown function (DUF791), putative</t>
  </si>
  <si>
    <t>Ld1S_010009500</t>
  </si>
  <si>
    <t>Ld1S_010010900</t>
  </si>
  <si>
    <t>Ld1S_010011900</t>
  </si>
  <si>
    <t>PLAC8 family, putative</t>
  </si>
  <si>
    <t>Ld1S_010012000</t>
  </si>
  <si>
    <t>Ld1S_010012300</t>
  </si>
  <si>
    <t>Ld1S_010012500</t>
  </si>
  <si>
    <t>phosphoglycan beta 1,3 galactosyltransferase 4 (fragment)</t>
  </si>
  <si>
    <t>Ld1S_020182300</t>
  </si>
  <si>
    <t>cytochrome b-domain protein, putative</t>
  </si>
  <si>
    <t>Ld1S_020182700</t>
  </si>
  <si>
    <t>exportin-T, putative</t>
  </si>
  <si>
    <t>Ld1S_020183400</t>
  </si>
  <si>
    <t>phosphoglycan beta 1,3 galactosyltransferase, putative (fragment);phosphoglycan beta 1,3 galactosyltransferase</t>
  </si>
  <si>
    <t>Ld1S_020184100</t>
  </si>
  <si>
    <t>phosphoglycan beta 1,2 arabinosyltransferase</t>
  </si>
  <si>
    <t>Ld1S_020184600</t>
  </si>
  <si>
    <t>phosphoglycan beta 1,3 galactosyltransferase</t>
  </si>
  <si>
    <t>Ld1S_020184700</t>
  </si>
  <si>
    <t>Ld1S_020184800</t>
  </si>
  <si>
    <t>Mitogen-activated kinase kinase kinase, putative</t>
  </si>
  <si>
    <t>Ld1S_020185300</t>
  </si>
  <si>
    <t>FtsJ-like methyltransferase, putative</t>
  </si>
  <si>
    <t>Ld1S_020186200</t>
  </si>
  <si>
    <t>Ld1S_020186600</t>
  </si>
  <si>
    <t>gamma-glutamyl phosphate reductase-like protein</t>
  </si>
  <si>
    <t>Ld1S_020188900</t>
  </si>
  <si>
    <t>Met-10+ like-protein, putative</t>
  </si>
  <si>
    <t>Ld1S_030445300</t>
  </si>
  <si>
    <t>Ld1S_030445400</t>
  </si>
  <si>
    <t>TatD related DNase, putative</t>
  </si>
  <si>
    <t>Ld1S_030452300</t>
  </si>
  <si>
    <t>Ld1S_030453800</t>
  </si>
  <si>
    <t>MORN repeat, putative</t>
  </si>
  <si>
    <t>Ld1S_030454600</t>
  </si>
  <si>
    <t>beta-fructofuranosidase-like protein;beta-fructofuranosidase, putative;beta-fructofuranosidase, putative (fragment)</t>
  </si>
  <si>
    <t>Ld1S_040800200</t>
  </si>
  <si>
    <t>Protein of unknown function (DUF974), putative</t>
  </si>
  <si>
    <t>Ld1S_040804500</t>
  </si>
  <si>
    <t>rhomboid-like protein</t>
  </si>
  <si>
    <t>Ld1S_040805700</t>
  </si>
  <si>
    <t>Ld1S_040806100</t>
  </si>
  <si>
    <t>Ld1S_040806900</t>
  </si>
  <si>
    <t>basal body component, putative</t>
  </si>
  <si>
    <t>Ld1S_050811400</t>
  </si>
  <si>
    <t>Fip1 motif/Zinc finger C-x8-C-x5-C-x3-H type (and similar), putative</t>
  </si>
  <si>
    <t>Ld1S_050811600</t>
  </si>
  <si>
    <t>Ankyrin repeat, putative</t>
  </si>
  <si>
    <t>Ld1S_050812300</t>
  </si>
  <si>
    <t>phosphate carrier protein, mitochondrial precursor-like protein</t>
  </si>
  <si>
    <t>Ld1S_050812700</t>
  </si>
  <si>
    <t>Ld1S_050814200</t>
  </si>
  <si>
    <t>kinetoplast-associated protein-like protein</t>
  </si>
  <si>
    <t>Ld1S_050815200</t>
  </si>
  <si>
    <t>u6 snrna-associated sm-like protein lsm3</t>
  </si>
  <si>
    <t>Ld1S_050815300</t>
  </si>
  <si>
    <t>Ld1S_050815600</t>
  </si>
  <si>
    <t>glutaminyl cyclase, putative</t>
  </si>
  <si>
    <t>Ld1S_050819400</t>
  </si>
  <si>
    <t>methyltransferase-like protein</t>
  </si>
  <si>
    <t>Ld1S_050820200</t>
  </si>
  <si>
    <t>double-strand-break repair protein rad21 homolog, putative</t>
  </si>
  <si>
    <t>Ld1S_050821000</t>
  </si>
  <si>
    <t>Ld1S_050821100</t>
  </si>
  <si>
    <t>ATP-binding cassette protein subfamily G, member 2 (fragment);ATP-binding cassette protein subfamily G, member 3, putative;ATP-binding cassette protein subfamily G, member 1, putative (fragment)</t>
  </si>
  <si>
    <t>Ld1S_060830600</t>
  </si>
  <si>
    <t>Present in the outer mitochondrial membrane proteome 35</t>
  </si>
  <si>
    <t>Ld1S_060833800</t>
  </si>
  <si>
    <t>Ld1S_060833900</t>
  </si>
  <si>
    <t>condensin complex subunit 2, putative</t>
  </si>
  <si>
    <t>Ld1S_060834900</t>
  </si>
  <si>
    <t>Ld1S_060835100</t>
  </si>
  <si>
    <t>Ld1S_060835500</t>
  </si>
  <si>
    <t>Ld1S_060836900</t>
  </si>
  <si>
    <t>Ld1S_060838700</t>
  </si>
  <si>
    <t>Ld1S_060838800</t>
  </si>
  <si>
    <t>Domain of unknown function (DUF3883), putative</t>
  </si>
  <si>
    <t>Ld1S_060840000</t>
  </si>
  <si>
    <t>Ld1S_060843300</t>
  </si>
  <si>
    <t>Ld1S_070848100</t>
  </si>
  <si>
    <t>Ld1S_070849800</t>
  </si>
  <si>
    <t>Molybdopterin guanine dinucleotide synthesis protein B, putative</t>
  </si>
  <si>
    <t>Ld1S_070850200</t>
  </si>
  <si>
    <t>Sel1 repeat, putative</t>
  </si>
  <si>
    <t>Ld1S_070850300</t>
  </si>
  <si>
    <t>topoisomerase-related function protein-like protein</t>
  </si>
  <si>
    <t>Ld1S_070851500</t>
  </si>
  <si>
    <t>J domain-containing protein</t>
  </si>
  <si>
    <t>Ld1S_070852600</t>
  </si>
  <si>
    <t>polyadenylate-binding protein 1. RNA processing and modification</t>
  </si>
  <si>
    <t>Ld1S_070853000</t>
  </si>
  <si>
    <t>Ld1S_070853900</t>
  </si>
  <si>
    <t>serine/threonine kinase-like protein, putative;serine/threonine kinase, putative</t>
  </si>
  <si>
    <t>Ld1S_070854100</t>
  </si>
  <si>
    <t>Radial spokehead-like protein, putative</t>
  </si>
  <si>
    <t>Ld1S_070854500</t>
  </si>
  <si>
    <t>Domain of unknown function DUF59, putative</t>
  </si>
  <si>
    <t>Ld1S_070855300</t>
  </si>
  <si>
    <t>amino acid transporter 19, putative</t>
  </si>
  <si>
    <t>Ld1S_070857300</t>
  </si>
  <si>
    <t>Ld1S_080860100</t>
  </si>
  <si>
    <t>Ld1S_080865900</t>
  </si>
  <si>
    <t>Ld1S_080866600</t>
  </si>
  <si>
    <t>RNA helicase, putative</t>
  </si>
  <si>
    <t>Ld1S_090872100</t>
  </si>
  <si>
    <t>FHA domain/Ring finger domain containing protein, putative</t>
  </si>
  <si>
    <t>Ld1S_090872800</t>
  </si>
  <si>
    <t>Ld1S_090877000</t>
  </si>
  <si>
    <t>cyclin 1</t>
  </si>
  <si>
    <t>Ld1S_090878500</t>
  </si>
  <si>
    <t>Ld1S_090879800</t>
  </si>
  <si>
    <t>Ld1S_090882900</t>
  </si>
  <si>
    <t>Ld1S_090883000</t>
  </si>
  <si>
    <t>Ld1S_090885200</t>
  </si>
  <si>
    <t>heat shock protein family B (small), member 11. Function unknown</t>
  </si>
  <si>
    <t>Ld1S_090885600</t>
  </si>
  <si>
    <t>AAA family ATPase, putative</t>
  </si>
  <si>
    <t>Ld1S_090886400</t>
  </si>
  <si>
    <t>NA. Defense mechanisms</t>
  </si>
  <si>
    <t>Ld1S_090886700</t>
  </si>
  <si>
    <t>Glycosyl hydrolase family 47, putative</t>
  </si>
  <si>
    <t>Ld1S_090888300</t>
  </si>
  <si>
    <t>Ld1S_090888700</t>
  </si>
  <si>
    <t>Ld1S_090889400</t>
  </si>
  <si>
    <t>phosphate-Repressible Phosphate Permease-like protein;phosphate-repressible phosphate permease</t>
  </si>
  <si>
    <t>Ld1S_100013800</t>
  </si>
  <si>
    <t>dehydrogenase-like protein</t>
  </si>
  <si>
    <t>Ld1S_100014500</t>
  </si>
  <si>
    <t>Ld1S_100015000</t>
  </si>
  <si>
    <t>nucleoside phosphatase, putative</t>
  </si>
  <si>
    <t>Ld1S_100015300</t>
  </si>
  <si>
    <t>Ld1S_100016200</t>
  </si>
  <si>
    <t>Ld1S_100016300</t>
  </si>
  <si>
    <t>exonuclease, putative</t>
  </si>
  <si>
    <t>Ld1S_100016800</t>
  </si>
  <si>
    <t>pteridine transporter (truncated), putative</t>
  </si>
  <si>
    <t>Ld1S_100017800</t>
  </si>
  <si>
    <t>folate/biopterin transporter, putative;biopterin transporter, putative;pteridine transporter, putative;folate/biopterin transporter, putative (fragment)</t>
  </si>
  <si>
    <t>Ld1S_100018100</t>
  </si>
  <si>
    <t>Ld1S_100022800</t>
  </si>
  <si>
    <t>Ld1S_100025600</t>
  </si>
  <si>
    <t>Ld1S_100027000</t>
  </si>
  <si>
    <t>Ld1S_100027700</t>
  </si>
  <si>
    <t>Ld1S_100028900</t>
  </si>
  <si>
    <t>Ld1S_100030200</t>
  </si>
  <si>
    <t>ATP-binding cassette protein subfamily H, member 1, putative</t>
  </si>
  <si>
    <t>Ld1S_110030800</t>
  </si>
  <si>
    <t>Ld1S_110031000</t>
  </si>
  <si>
    <t>Ld1S_110031200</t>
  </si>
  <si>
    <t>Ld1S_110031900</t>
  </si>
  <si>
    <t>Ld1S_110034200</t>
  </si>
  <si>
    <t>Domain of unknown function(DUF2779), putative</t>
  </si>
  <si>
    <t>Ld1S_110034300</t>
  </si>
  <si>
    <t>Pseudouridylate synthase 10. Translation, ribosomal structure and biogenesis</t>
  </si>
  <si>
    <t>Ld1S_110036500</t>
  </si>
  <si>
    <t>nucleobase transporter</t>
  </si>
  <si>
    <t>Ld1S_110036700</t>
  </si>
  <si>
    <t>Nucleolar protein 47, putative</t>
  </si>
  <si>
    <t>Ld1S_110037300</t>
  </si>
  <si>
    <t>PDS5, regulator of cohesion maintenance, homolog. Function unknown</t>
  </si>
  <si>
    <t>Ld1S_110040100</t>
  </si>
  <si>
    <t>Ld1S_110040200</t>
  </si>
  <si>
    <t>Leucine Rich repeat, putative</t>
  </si>
  <si>
    <t>Ld1S_110040500</t>
  </si>
  <si>
    <t>HIT zinc finger, putative</t>
  </si>
  <si>
    <t>Ld1S_110041700</t>
  </si>
  <si>
    <t>inositol-1,4,5-trisphosphate (IP3) 5- phosphatase, putative</t>
  </si>
  <si>
    <t>Ld1S_110042000</t>
  </si>
  <si>
    <t>Organic solute transporter Ostalpha, putative</t>
  </si>
  <si>
    <t>Ld1S_110044000</t>
  </si>
  <si>
    <t>Ld1S_110044200</t>
  </si>
  <si>
    <t>tatD related deoxyribonuclease, putative</t>
  </si>
  <si>
    <t>Ld1S_110045200</t>
  </si>
  <si>
    <t>translation initiation factor EIF-2b alpha subunit, putative</t>
  </si>
  <si>
    <t>Ld1S_120046400</t>
  </si>
  <si>
    <t>ornithine decarboxylase, putative</t>
  </si>
  <si>
    <t>Ld1S_120047500</t>
  </si>
  <si>
    <t>Ld1S_120049400</t>
  </si>
  <si>
    <t>Ld1S_120049600</t>
  </si>
  <si>
    <t>3'-nucleotidase/nuclease, putative</t>
  </si>
  <si>
    <t>Ld1S_120050500</t>
  </si>
  <si>
    <t>vacuolar ATP synthase subunit, putative</t>
  </si>
  <si>
    <t>Ld1S_120051900</t>
  </si>
  <si>
    <t>Ld1S_120052600</t>
  </si>
  <si>
    <t>Alpha/beta hydrolase domain-containing protein</t>
  </si>
  <si>
    <t>Ld1S_120059100</t>
  </si>
  <si>
    <t>Ld1S_130064300</t>
  </si>
  <si>
    <t>Ld1S_130066500</t>
  </si>
  <si>
    <t>Ld1S_130067100</t>
  </si>
  <si>
    <t>N(2), N(2)-dimethylguanosine tRNA methyltransferase, putative</t>
  </si>
  <si>
    <t>Ld1S_130068400</t>
  </si>
  <si>
    <t>Ld1S_130068700</t>
  </si>
  <si>
    <t>Ld1S_130070500</t>
  </si>
  <si>
    <t>Ld1S_130070600</t>
  </si>
  <si>
    <t>XPA-interacting protein, putative</t>
  </si>
  <si>
    <t>Ld1S_130072100</t>
  </si>
  <si>
    <t>amastin-like surface protein-like protein. Function unknown</t>
  </si>
  <si>
    <t>Ld1S_140081800</t>
  </si>
  <si>
    <t>Ld1S_140085300</t>
  </si>
  <si>
    <t>Ld1S_140085600</t>
  </si>
  <si>
    <t>Ld1S_140086500</t>
  </si>
  <si>
    <t>Ld1S_140087800</t>
  </si>
  <si>
    <t>Ld1S_140089000</t>
  </si>
  <si>
    <t>phosphatidylserine synthase, putative</t>
  </si>
  <si>
    <t>Ld1S_140090000</t>
  </si>
  <si>
    <t>delta-6 fatty acid desaturase, putative</t>
  </si>
  <si>
    <t>Ld1S_140091400</t>
  </si>
  <si>
    <t>ATP diphosphohydrolase</t>
  </si>
  <si>
    <t>Ld1S_150093300</t>
  </si>
  <si>
    <t>Ld1S_150096900</t>
  </si>
  <si>
    <t>Ld1S_150097500</t>
  </si>
  <si>
    <t>5'-3' exonuclease. RNA processing and modification</t>
  </si>
  <si>
    <t>Ld1S_150097800</t>
  </si>
  <si>
    <t>Ld1S_150100000</t>
  </si>
  <si>
    <t>Ld1S_150100600</t>
  </si>
  <si>
    <t>Rix1 complex component involved in 60S ribosome maturation, putative</t>
  </si>
  <si>
    <t>Ld1S_150100700</t>
  </si>
  <si>
    <t>Ld1S_150103100</t>
  </si>
  <si>
    <t>calmodulin-like protein</t>
  </si>
  <si>
    <t>Ld1S_150103900</t>
  </si>
  <si>
    <t>solanesyl-diphosphate synthase, putative</t>
  </si>
  <si>
    <t>Ld1S_150104800</t>
  </si>
  <si>
    <t>SKIP/SNW domain containing protein, putative</t>
  </si>
  <si>
    <t>Ld1S_150104900</t>
  </si>
  <si>
    <t>nucleoside transporter 1, putative</t>
  </si>
  <si>
    <t>Ld1S_150106400</t>
  </si>
  <si>
    <t>Ld1S_150110000</t>
  </si>
  <si>
    <t>arginine N-methyltransferase, type I</t>
  </si>
  <si>
    <t>Ld1S_160110700</t>
  </si>
  <si>
    <t>Las1-like, putative</t>
  </si>
  <si>
    <t>Ld1S_160112400</t>
  </si>
  <si>
    <t>histone acetyltransferase-like protein</t>
  </si>
  <si>
    <t>Ld1S_160112900</t>
  </si>
  <si>
    <t>Ld1S_160113600</t>
  </si>
  <si>
    <t>XRN 5'-3' exonuclease N-terminus, putative</t>
  </si>
  <si>
    <t>Ld1S_160114400</t>
  </si>
  <si>
    <t>Ld1S_160114600</t>
  </si>
  <si>
    <t>methyltransferase like 13. Function unknown</t>
  </si>
  <si>
    <t>Ld1S_160119000</t>
  </si>
  <si>
    <t>Ld1S_160120800</t>
  </si>
  <si>
    <t>Ld1S_160121100</t>
  </si>
  <si>
    <t>Ld1S_160123800</t>
  </si>
  <si>
    <t>OTU-like cysteine protease, putative</t>
  </si>
  <si>
    <t>Ld1S_160125300</t>
  </si>
  <si>
    <t>endoplasmic reticulum oxidoreductin, putative</t>
  </si>
  <si>
    <t>Ld1S_160127200</t>
  </si>
  <si>
    <t>Ld1S_170129200</t>
  </si>
  <si>
    <t>Ld1S_170134700</t>
  </si>
  <si>
    <t>Ld1S_170134800</t>
  </si>
  <si>
    <t>Ld1S_170136600</t>
  </si>
  <si>
    <t>ribosomal RNA processing 8, methyltransferase, homolog (yeast). RNA processing and modification</t>
  </si>
  <si>
    <t>Ld1S_170138300</t>
  </si>
  <si>
    <t>META domain containing protein, putative</t>
  </si>
  <si>
    <t>Ld1S_170140000</t>
  </si>
  <si>
    <t>Phosphorylated CTD interacting factor 1 WW domain containing protein, putative</t>
  </si>
  <si>
    <t>Ld1S_170140500</t>
  </si>
  <si>
    <t>Ld1S_170141800</t>
  </si>
  <si>
    <t>Ld1S_170142300</t>
  </si>
  <si>
    <t>UDP-sugar pyrophosphorylase</t>
  </si>
  <si>
    <t>Ld1S_170142900</t>
  </si>
  <si>
    <t>Ld1S_170144600</t>
  </si>
  <si>
    <t>L-galactonolactone oxidase, putative</t>
  </si>
  <si>
    <t>Ld1S_170145000</t>
  </si>
  <si>
    <t>Ld1S_170145900</t>
  </si>
  <si>
    <t>RNA-binding protein 27, putative</t>
  </si>
  <si>
    <t>Ld1S_180146800</t>
  </si>
  <si>
    <t>Ld1S_180147100</t>
  </si>
  <si>
    <t>alpha glucosidase II subunit, putative</t>
  </si>
  <si>
    <t>Ld1S_180147400</t>
  </si>
  <si>
    <t>Protein of unknown function (DUF726), putative</t>
  </si>
  <si>
    <t>Ld1S_180147600</t>
  </si>
  <si>
    <t>Ld1S_180149600</t>
  </si>
  <si>
    <t>Ld1S_180150300</t>
  </si>
  <si>
    <t>PA26 p53-induced protein (sestrin), putative</t>
  </si>
  <si>
    <t>Ld1S_180153300</t>
  </si>
  <si>
    <t>glycosyltransferase, putative</t>
  </si>
  <si>
    <t>Ld1S_180155800</t>
  </si>
  <si>
    <t>Ld1S_180158500</t>
  </si>
  <si>
    <t>Ld1S_180160100</t>
  </si>
  <si>
    <t>Protein of unknown function (DUF3648), putative</t>
  </si>
  <si>
    <t>Ld1S_180161300</t>
  </si>
  <si>
    <t>Ld1S_180162000</t>
  </si>
  <si>
    <t>BTB/POZ domain containing protein, putative</t>
  </si>
  <si>
    <t>Ld1S_180162300</t>
  </si>
  <si>
    <t>Got1/Sft2-like family, putative</t>
  </si>
  <si>
    <t>Ld1S_180163000</t>
  </si>
  <si>
    <t>nuclear cap binding complex subunit CBP30, putative</t>
  </si>
  <si>
    <t>Ld1S_190168500</t>
  </si>
  <si>
    <t>Ld1S_190168800</t>
  </si>
  <si>
    <t>U3 snoRNA-associated protein UTP11, putative</t>
  </si>
  <si>
    <t>Ld1S_190170500</t>
  </si>
  <si>
    <t>Ld1S_190171300</t>
  </si>
  <si>
    <t>peptidyl-prolyl cis-trans isomerase, macrophage infectivity potentiator precursor, putative</t>
  </si>
  <si>
    <t>Ld1S_190174100</t>
  </si>
  <si>
    <t>membrane-bound O-acyltransferase, putative</t>
  </si>
  <si>
    <t>Ld1S_190178700</t>
  </si>
  <si>
    <t>Cid1 family poly A polymerase, putative</t>
  </si>
  <si>
    <t>Ld1S_190179500</t>
  </si>
  <si>
    <t>Ld1S_190180200</t>
  </si>
  <si>
    <t>histone chaperone ASF1A</t>
  </si>
  <si>
    <t>Ld1S_200190400</t>
  </si>
  <si>
    <t>phosphatidylinositol-4-phosphate 5-kinase related</t>
  </si>
  <si>
    <t>Ld1S_200191200</t>
  </si>
  <si>
    <t>Ld1S_200191700</t>
  </si>
  <si>
    <t>Ld1S_200191800</t>
  </si>
  <si>
    <t>Ld1S_200193100</t>
  </si>
  <si>
    <t>AIG2-like family, putative</t>
  </si>
  <si>
    <t>Ld1S_200194700</t>
  </si>
  <si>
    <t>Ld1S_200195500</t>
  </si>
  <si>
    <t>RWD domain-containing protein</t>
  </si>
  <si>
    <t>Ld1S_200195700</t>
  </si>
  <si>
    <t>Quinonprotein alcohol dehydrogenase-like protein, putative</t>
  </si>
  <si>
    <t>Ld1S_200196400</t>
  </si>
  <si>
    <t>Protein of unknown function (DUF775), putative</t>
  </si>
  <si>
    <t>Ld1S_200197000</t>
  </si>
  <si>
    <t>conserved protein, unknown function</t>
  </si>
  <si>
    <t>Ld1S_200197200</t>
  </si>
  <si>
    <t>Tubulin/FtsZ family, putative</t>
  </si>
  <si>
    <t>Ld1S_200197500</t>
  </si>
  <si>
    <t>Ld1S_200197700</t>
  </si>
  <si>
    <t>pseudouridine synthase TruD, putative</t>
  </si>
  <si>
    <t>Ld1S_200198200</t>
  </si>
  <si>
    <t>Ld1S_200198400</t>
  </si>
  <si>
    <t>AATF protein, putative</t>
  </si>
  <si>
    <t>Ld1S_200198900</t>
  </si>
  <si>
    <t>Golgi SNARE protein-like. Intracellular trafficking, secretion, and vesicular transport</t>
  </si>
  <si>
    <t>Ld1S_200199600</t>
  </si>
  <si>
    <t>Ld1S_200201100</t>
  </si>
  <si>
    <t>calpain-like cysteine peptidase, putative (fragment)</t>
  </si>
  <si>
    <t>Ld1S_200201500</t>
  </si>
  <si>
    <t>Ld1S_200201900</t>
  </si>
  <si>
    <t>small myristoylated protein 1</t>
  </si>
  <si>
    <t>Ld1S_200203000</t>
  </si>
  <si>
    <t>Ld1S_200205200</t>
  </si>
  <si>
    <t>Ld1S_200206300</t>
  </si>
  <si>
    <t>mitochondrial RNA ligase 2</t>
  </si>
  <si>
    <t>Ld1S_200206600</t>
  </si>
  <si>
    <t>CHORD, putative</t>
  </si>
  <si>
    <t>Ld1S_200207600</t>
  </si>
  <si>
    <t>RNA polymerase II, putative</t>
  </si>
  <si>
    <t>Ld1S_210209200</t>
  </si>
  <si>
    <t>Ubiquitin-2 like Rad60 SUMO-like, putative</t>
  </si>
  <si>
    <t>Ld1S_210210600</t>
  </si>
  <si>
    <t>Ld1S_210212700</t>
  </si>
  <si>
    <t>Ld1S_210213100</t>
  </si>
  <si>
    <t>Ld1S_210214400</t>
  </si>
  <si>
    <t>Ld1S_210216900</t>
  </si>
  <si>
    <t>Ld1S_210218300</t>
  </si>
  <si>
    <t>Ld1S_210219300</t>
  </si>
  <si>
    <t>Domain of unknown function (DUF4042)/HEAT-like repeat, putative</t>
  </si>
  <si>
    <t>Ld1S_210220600</t>
  </si>
  <si>
    <t>S. cerevisiae. Function unknown</t>
  </si>
  <si>
    <t>Ld1S_210220700</t>
  </si>
  <si>
    <t>Ld1S_210222700</t>
  </si>
  <si>
    <t>Ld1S_210222800</t>
  </si>
  <si>
    <t>nucleotide-binding protein, putative</t>
  </si>
  <si>
    <t>Ld1S_210224100</t>
  </si>
  <si>
    <t>Ld1S_210225900</t>
  </si>
  <si>
    <t>Rtr1/RPAP2 family, putative</t>
  </si>
  <si>
    <t>Ld1S_210227200</t>
  </si>
  <si>
    <t>Ld1S_210228000</t>
  </si>
  <si>
    <t>actin-like protein, putative</t>
  </si>
  <si>
    <t>Ld1S_210228600</t>
  </si>
  <si>
    <t>Ld1S_210229300</t>
  </si>
  <si>
    <t>major facilitator superfamily, putative</t>
  </si>
  <si>
    <t>Ld1S_210230200</t>
  </si>
  <si>
    <t>transcription factor-like protein</t>
  </si>
  <si>
    <t>Ld1S_220232000</t>
  </si>
  <si>
    <t>Zinc finger C-x8-C-x5-C-x3-H type (and similar), putative</t>
  </si>
  <si>
    <t>Ld1S_220233000</t>
  </si>
  <si>
    <t>Ld1S_220240100</t>
  </si>
  <si>
    <t>3'a2rel-related protein</t>
  </si>
  <si>
    <t>Ld1S_220241300</t>
  </si>
  <si>
    <t>Ld1S_220241700</t>
  </si>
  <si>
    <t>Ld1S_220242500</t>
  </si>
  <si>
    <t>Ld1S_220243200</t>
  </si>
  <si>
    <t>Ld1S_220243500</t>
  </si>
  <si>
    <t>Putative S-adenosyl-L-methionine-dependent methyltransferase, putative</t>
  </si>
  <si>
    <t>Ld1S_220246300</t>
  </si>
  <si>
    <t>mak-16-like RNA binding protein, putative</t>
  </si>
  <si>
    <t>Ld1S_220246700</t>
  </si>
  <si>
    <t>Serine-threonin protein phosphatase, putative</t>
  </si>
  <si>
    <t>Ld1S_220247900</t>
  </si>
  <si>
    <t>dynein heavy chain. Cytoskeleton</t>
  </si>
  <si>
    <t>Ld1S_230251800</t>
  </si>
  <si>
    <t>Ld1S_230252300</t>
  </si>
  <si>
    <t>terbinafine resistance locus protein (yip1)</t>
  </si>
  <si>
    <t>Ld1S_230252600</t>
  </si>
  <si>
    <t>tryptophanyl-tRNA synthetase, putative</t>
  </si>
  <si>
    <t>Ld1S_230253200</t>
  </si>
  <si>
    <t>Ld1S_230254900</t>
  </si>
  <si>
    <t>Ld1S_230258300</t>
  </si>
  <si>
    <t>mitochondrial DNA primase, putative</t>
  </si>
  <si>
    <t>Ld1S_230259400</t>
  </si>
  <si>
    <t>Ld1S_230260000</t>
  </si>
  <si>
    <t>beta-fructosidase-like protein (fragment)</t>
  </si>
  <si>
    <t>Ld1S_230261900</t>
  </si>
  <si>
    <t>Ld1S_230264200</t>
  </si>
  <si>
    <t>Ld1S_230265000</t>
  </si>
  <si>
    <t>Ld1S_230266100</t>
  </si>
  <si>
    <t>Ld1S_230267100</t>
  </si>
  <si>
    <t>Zinc finger, C3HC4 type (RING finger)/Ring finger domain containing protein, putative</t>
  </si>
  <si>
    <t>Ld1S_240272000</t>
  </si>
  <si>
    <t>Ld1S_240272100</t>
  </si>
  <si>
    <t>transcription elongation factor, putative</t>
  </si>
  <si>
    <t>Ld1S_240273200</t>
  </si>
  <si>
    <t>Ld1S_240274200</t>
  </si>
  <si>
    <t>Ld1S_240275100</t>
  </si>
  <si>
    <t>Ld1S_240275200</t>
  </si>
  <si>
    <t>Ld1S_240276200</t>
  </si>
  <si>
    <t>ubiquitin carboxyl-terminal hydrolase, putative</t>
  </si>
  <si>
    <t>Ld1S_240277600</t>
  </si>
  <si>
    <t>dynein arm light chain, putative</t>
  </si>
  <si>
    <t>Ld1S_240279900</t>
  </si>
  <si>
    <t>hypothetical predicted transmembrane protein</t>
  </si>
  <si>
    <t>Ld1S_240280300</t>
  </si>
  <si>
    <t>minchromosome maintenance (MCM) complex subunit, putative</t>
  </si>
  <si>
    <t>Ld1S_240280600</t>
  </si>
  <si>
    <t>MFS transporter. Intracellular trafficking, secretion, and vesicular transport</t>
  </si>
  <si>
    <t>Ld1S_240281900</t>
  </si>
  <si>
    <t>Ld1S_240283100</t>
  </si>
  <si>
    <t>DNA-directed RNA polymerase, mitochondrial</t>
  </si>
  <si>
    <t>Ld1S_240283200</t>
  </si>
  <si>
    <t>Piezo-type mechanosensitive ion channel component. Function unknown</t>
  </si>
  <si>
    <t>Ld1S_240283300</t>
  </si>
  <si>
    <t>Inhibitor of apoptosis-promoting Bax1, putative</t>
  </si>
  <si>
    <t>Ld1S_240283600</t>
  </si>
  <si>
    <t>transport protein particle (TRAPP) component, putative</t>
  </si>
  <si>
    <t>Ld1S_240285000</t>
  </si>
  <si>
    <t>Ld1S_240286200</t>
  </si>
  <si>
    <t>Ld1S_240286600</t>
  </si>
  <si>
    <t>adaptor complex AP-3 small subunit, putative</t>
  </si>
  <si>
    <t>Ld1S_240287400</t>
  </si>
  <si>
    <t>Ld1S_240289600</t>
  </si>
  <si>
    <t>fatty acid transporter protein-like protein</t>
  </si>
  <si>
    <t>Ld1S_240290300</t>
  </si>
  <si>
    <t>hypothetical predicted multi-pass transmembrane protein</t>
  </si>
  <si>
    <t>Ld1S_240295000</t>
  </si>
  <si>
    <t>stearic acid desaturase, putative;fatty-acid desaturase, putative</t>
  </si>
  <si>
    <t>Ld1S_240295200</t>
  </si>
  <si>
    <t>notchless homolog, putative</t>
  </si>
  <si>
    <t>Ld1S_240295300</t>
  </si>
  <si>
    <t>Ld1S_250296700</t>
  </si>
  <si>
    <t>Ld1S_250297300</t>
  </si>
  <si>
    <t>Ld1S_250299400</t>
  </si>
  <si>
    <t>Ld1S_250300900</t>
  </si>
  <si>
    <t>Kringle domain containing protein, putative</t>
  </si>
  <si>
    <t>Ld1S_250301100</t>
  </si>
  <si>
    <t>predicted zinc finger protein</t>
  </si>
  <si>
    <t>Ld1S_250303000</t>
  </si>
  <si>
    <t>Thioredoxin/Thioredoxin-like, putative</t>
  </si>
  <si>
    <t>Ld1S_250303700</t>
  </si>
  <si>
    <t>DNA repair protein, putative</t>
  </si>
  <si>
    <t>Ld1S_250304200</t>
  </si>
  <si>
    <t>Ld1S_250305000</t>
  </si>
  <si>
    <t>Ld1S_250307300</t>
  </si>
  <si>
    <t>Ld1S_250307400</t>
  </si>
  <si>
    <t>Ld1S_250307800</t>
  </si>
  <si>
    <t>Ld1S_250309700</t>
  </si>
  <si>
    <t>TAP42-like family, putative</t>
  </si>
  <si>
    <t>Ld1S_250310800</t>
  </si>
  <si>
    <t>Ld1S_250311700</t>
  </si>
  <si>
    <t>casein kinase I, putative</t>
  </si>
  <si>
    <t>Ld1S_250313200</t>
  </si>
  <si>
    <t>Ld1S_250314100</t>
  </si>
  <si>
    <t>Ld1S_250316600</t>
  </si>
  <si>
    <t>phosphopantothenate--cysteine ligase, putative</t>
  </si>
  <si>
    <t>Ld1S_250316700</t>
  </si>
  <si>
    <t>Ld1S_250316800</t>
  </si>
  <si>
    <t>Ld1S_250317400</t>
  </si>
  <si>
    <t>2,4-dihydroxyhept-2-ene-1,7-dioic acid aldolase, putative</t>
  </si>
  <si>
    <t>Ld1S_250317800</t>
  </si>
  <si>
    <t>Ld1S_250318100</t>
  </si>
  <si>
    <t>DnaJ domain/Zinc-finger double-stranded RNA-binding, putative</t>
  </si>
  <si>
    <t>Ld1S_250319800</t>
  </si>
  <si>
    <t>PCI domain containing protein, putative</t>
  </si>
  <si>
    <t>Ld1S_250320000</t>
  </si>
  <si>
    <t>Ld1S_250320500</t>
  </si>
  <si>
    <t>Ld1S_260324100</t>
  </si>
  <si>
    <t>Uncharacterised conserved protein (DUF2305), putative</t>
  </si>
  <si>
    <t>Ld1S_260325200</t>
  </si>
  <si>
    <t>Ld1S_260327400</t>
  </si>
  <si>
    <t>galactofuranosyltransferase lpg1-like protein</t>
  </si>
  <si>
    <t>Ld1S_260328500</t>
  </si>
  <si>
    <t>Sphingosine kinase</t>
  </si>
  <si>
    <t>Ld1S_260330100</t>
  </si>
  <si>
    <t>Ld1S_260330600</t>
  </si>
  <si>
    <t>Meiotic cell cortex C-terminal pleckstrin homology, putative</t>
  </si>
  <si>
    <t>Ld1S_260332400</t>
  </si>
  <si>
    <t>glucosidase II beta subunit-like protein, putative</t>
  </si>
  <si>
    <t>Ld1S_260332900</t>
  </si>
  <si>
    <t>TROVE domain containing protein, putative</t>
  </si>
  <si>
    <t>Ld1S_260334100</t>
  </si>
  <si>
    <t>Cupin-like domain containing protein, putative</t>
  </si>
  <si>
    <t>Ld1S_260335900</t>
  </si>
  <si>
    <t>guanine nucleotide-binding protein-like protein</t>
  </si>
  <si>
    <t>Ld1S_260336700</t>
  </si>
  <si>
    <t>Ld1S_260336900</t>
  </si>
  <si>
    <t>PhoD-like phosphatase. Coenzyme transport and metabolism</t>
  </si>
  <si>
    <t>Ld1S_260337900</t>
  </si>
  <si>
    <t>Ld1S_260340200</t>
  </si>
  <si>
    <t>Sedlin, N-terminal conserved region containing protein, putative</t>
  </si>
  <si>
    <t>Ld1S_260342000</t>
  </si>
  <si>
    <t>deoxyhypusine hydroxylase, putative</t>
  </si>
  <si>
    <t>Ld1S_260342200</t>
  </si>
  <si>
    <t>Ld1S_260343000</t>
  </si>
  <si>
    <t>Ld1S_260344300</t>
  </si>
  <si>
    <t>Ld1S_260346500</t>
  </si>
  <si>
    <t>Ld1S_260348000</t>
  </si>
  <si>
    <t>Ld1S_260348100</t>
  </si>
  <si>
    <t>Ld1S_260348800</t>
  </si>
  <si>
    <t>protein kinase, partial. Signal transduction mechanisms</t>
  </si>
  <si>
    <t>Ld1S_260349700</t>
  </si>
  <si>
    <t>cytochrome p450-like protein</t>
  </si>
  <si>
    <t>Ld1S_270351800</t>
  </si>
  <si>
    <t>C3H1-type domain-containing protein</t>
  </si>
  <si>
    <t>Ld1S_270352900</t>
  </si>
  <si>
    <t>flap endonuclease-1 (FEN-1), putative</t>
  </si>
  <si>
    <t>Ld1S_270353300</t>
  </si>
  <si>
    <t>TATA-binding protein interacting (TIP20), putative</t>
  </si>
  <si>
    <t>Ld1S_270353900</t>
  </si>
  <si>
    <t>autophagy protein APG9, putative</t>
  </si>
  <si>
    <t>Ld1S_270354700</t>
  </si>
  <si>
    <t>radial spoke protein 3, putative</t>
  </si>
  <si>
    <t>Ld1S_270356000</t>
  </si>
  <si>
    <t>amino acid transporter aATP11, putative</t>
  </si>
  <si>
    <t>Ld1S_270357500</t>
  </si>
  <si>
    <t>phosphatidylinositol (3,5) kinase, putative</t>
  </si>
  <si>
    <t>Ld1S_270360000</t>
  </si>
  <si>
    <t>Ld1S_270360800</t>
  </si>
  <si>
    <t>Ld1S_270361500</t>
  </si>
  <si>
    <t>Ld1S_270362600</t>
  </si>
  <si>
    <t>Ld1S_270364000</t>
  </si>
  <si>
    <t>Ld1S_270365100</t>
  </si>
  <si>
    <t>ethanolamine kinase, putative</t>
  </si>
  <si>
    <t>Ld1S_270365800</t>
  </si>
  <si>
    <t>Flabarin</t>
  </si>
  <si>
    <t>Ld1S_270369000</t>
  </si>
  <si>
    <t>Ld1S_270370000</t>
  </si>
  <si>
    <t>Eukaryotic protein of unknown function (DUF846), putative</t>
  </si>
  <si>
    <t>Ld1S_270371000</t>
  </si>
  <si>
    <t>D-lactate dehydrogenase-like protein</t>
  </si>
  <si>
    <t>Ld1S_270372700</t>
  </si>
  <si>
    <t>Ld1S_270373200</t>
  </si>
  <si>
    <t>Vitamin K epoxide reductase family, putative</t>
  </si>
  <si>
    <t>Ld1S_270374500</t>
  </si>
  <si>
    <t>thioredoxin, putative</t>
  </si>
  <si>
    <t>Ld1S_270374600</t>
  </si>
  <si>
    <t>Ld1S_270375200</t>
  </si>
  <si>
    <t>Ld1S_270377900</t>
  </si>
  <si>
    <t>pantothenate kinase subunit, putative</t>
  </si>
  <si>
    <t>Ld1S_280380700</t>
  </si>
  <si>
    <t>Ld1S_280380900</t>
  </si>
  <si>
    <t>HIT zinc finger/Zinc finger C-x8-C-x5-C-x3-H type (and similar), putative</t>
  </si>
  <si>
    <t>Ld1S_280382300</t>
  </si>
  <si>
    <t>RNA guanylyltransferase. RNA processing and modification</t>
  </si>
  <si>
    <t>Ld1S_280384200</t>
  </si>
  <si>
    <t>Ld1S_280387900</t>
  </si>
  <si>
    <t>Ld1S_280389400</t>
  </si>
  <si>
    <t>Ld1S_280390600</t>
  </si>
  <si>
    <t>ATP-grasp domain containing protein, putative</t>
  </si>
  <si>
    <t>Ld1S_280390900</t>
  </si>
  <si>
    <t>phosphonopyruvate decarboxylase-like protein</t>
  </si>
  <si>
    <t>Ld1S_280396500</t>
  </si>
  <si>
    <t>Domain of unknown function (DUF3342), putative</t>
  </si>
  <si>
    <t>Ld1S_280397000</t>
  </si>
  <si>
    <t>Ld1S_280398100</t>
  </si>
  <si>
    <t>Ld1S_280398300</t>
  </si>
  <si>
    <t>Ld1S_280400900</t>
  </si>
  <si>
    <t>Ld1S_280401400</t>
  </si>
  <si>
    <t>DNA-directed RNA polymerase-like protein</t>
  </si>
  <si>
    <t>Ld1S_280401900</t>
  </si>
  <si>
    <t>Ld1S_280404500</t>
  </si>
  <si>
    <t>dolichyl-lipid chaperone, putative</t>
  </si>
  <si>
    <t>Ld1S_280405700</t>
  </si>
  <si>
    <t>Ld1S_280406300</t>
  </si>
  <si>
    <t>Ld1S_280406700</t>
  </si>
  <si>
    <t>Ld1S_280407300</t>
  </si>
  <si>
    <t>SelR domain containing protein, putative</t>
  </si>
  <si>
    <t>Ld1S_280408500</t>
  </si>
  <si>
    <t>beta-lactamase, putative</t>
  </si>
  <si>
    <t>Ld1S_280410400</t>
  </si>
  <si>
    <t>3,2-trans-enoyl-CoA isomerase, mitochondrial precursor-like protein</t>
  </si>
  <si>
    <t>Ld1S_290413300</t>
  </si>
  <si>
    <t>RanBP2-type domain-containing protein</t>
  </si>
  <si>
    <t>Ld1S_290415000</t>
  </si>
  <si>
    <t>RIO1 family, putative</t>
  </si>
  <si>
    <t>Ld1S_290415600</t>
  </si>
  <si>
    <t>Ld1S_290416500</t>
  </si>
  <si>
    <t>RNA polymerase Rpb4, putative</t>
  </si>
  <si>
    <t>Ld1S_290417200</t>
  </si>
  <si>
    <t>Ld1S_290417300</t>
  </si>
  <si>
    <t>Ld1S_290417400</t>
  </si>
  <si>
    <t>Ld1S_290421800</t>
  </si>
  <si>
    <t>5-histidylcysteine sulfoxide synthase, putative</t>
  </si>
  <si>
    <t>Ld1S_290423500</t>
  </si>
  <si>
    <t>Ld1S_290426300</t>
  </si>
  <si>
    <t>Ld1S_290427600</t>
  </si>
  <si>
    <t>LTV1 homolog (S. cerevisiae). Function unknown</t>
  </si>
  <si>
    <t>Ld1S_290428700</t>
  </si>
  <si>
    <t>Ld1S_290430500</t>
  </si>
  <si>
    <t>Ld1S_290434200</t>
  </si>
  <si>
    <t>Ld1S_290434700</t>
  </si>
  <si>
    <t>Protein phosphatase 2, regulatory subunit B. RNA processing and modification</t>
  </si>
  <si>
    <t>Ld1S_290434800</t>
  </si>
  <si>
    <t>Ld1S_290436000</t>
  </si>
  <si>
    <t>ABC1 protein. Function unknown</t>
  </si>
  <si>
    <t>Ld1S_290436100</t>
  </si>
  <si>
    <t>mitogen-activated protein kinase kinase 1</t>
  </si>
  <si>
    <t>Ld1S_290439200</t>
  </si>
  <si>
    <t>Ld1S_290440300</t>
  </si>
  <si>
    <t>Ld1S_290443000</t>
  </si>
  <si>
    <t>mitochondrial carrier protein-like protein</t>
  </si>
  <si>
    <t>Ld1S_290443800</t>
  </si>
  <si>
    <t>inosine-adenosine-guanosine-nucleosidehydrolase, putative</t>
  </si>
  <si>
    <t>Ld1S_290444000</t>
  </si>
  <si>
    <t>Ld1S_300454900</t>
  </si>
  <si>
    <t>Ld1S_300457900</t>
  </si>
  <si>
    <t>Ld1S_300459700</t>
  </si>
  <si>
    <t>Nucleolar RNA-binding protein. Function unknown</t>
  </si>
  <si>
    <t>Ld1S_300460100</t>
  </si>
  <si>
    <t>co-chaperone, GrpE, putative</t>
  </si>
  <si>
    <t>Ld1S_300462600</t>
  </si>
  <si>
    <t>Ld1S_300465500</t>
  </si>
  <si>
    <t>Ld1S_300466100</t>
  </si>
  <si>
    <t>DREV methyltransferase, putative</t>
  </si>
  <si>
    <t>Ld1S_300466600</t>
  </si>
  <si>
    <t>Ld1S_300467900</t>
  </si>
  <si>
    <t>Rio2, N-terminal/RIO1 family, putative</t>
  </si>
  <si>
    <t>Ld1S_300469200</t>
  </si>
  <si>
    <t>pseudouridine synthase A-like protein, putative</t>
  </si>
  <si>
    <t>Ld1S_300471000</t>
  </si>
  <si>
    <t>Ld1S_300473500</t>
  </si>
  <si>
    <t>Ld1S_300474500</t>
  </si>
  <si>
    <t>phosphatidylinositol kinase, putative</t>
  </si>
  <si>
    <t>Ld1S_300475500</t>
  </si>
  <si>
    <t>Adenylate kinase, nuclear</t>
  </si>
  <si>
    <t>Ld1S_300475900</t>
  </si>
  <si>
    <t>Domain of unknown function (DUF814), putative</t>
  </si>
  <si>
    <t>Ld1S_300477900</t>
  </si>
  <si>
    <t>Ld1S_300479400</t>
  </si>
  <si>
    <t>zinc-finger protein, conserved</t>
  </si>
  <si>
    <t>Ld1S_300480800</t>
  </si>
  <si>
    <t>Ld1S_300483300</t>
  </si>
  <si>
    <t>Ld1S_300483600</t>
  </si>
  <si>
    <t>Ld1S_300484400</t>
  </si>
  <si>
    <t>Ld1S_300484500</t>
  </si>
  <si>
    <t>Ld1S_300488000</t>
  </si>
  <si>
    <t>tRNA (Guanine-1)-methyltransferase, putative</t>
  </si>
  <si>
    <t>Ld1S_300488400</t>
  </si>
  <si>
    <t>tetratricopeptide repeat domain 5. Function unknown</t>
  </si>
  <si>
    <t>Ld1S_300492400</t>
  </si>
  <si>
    <t>SnoaL-like domain containing protein, putative</t>
  </si>
  <si>
    <t>Ld1S_300494600</t>
  </si>
  <si>
    <t>Cobalamin adenosyltransferase. Coenzyme transport and metabolism</t>
  </si>
  <si>
    <t>Ld1S_300495000</t>
  </si>
  <si>
    <t>Aquaglyceroporin 1</t>
  </si>
  <si>
    <t>Ld1S_310495600</t>
  </si>
  <si>
    <t>RING-variant domain containing protein, putative</t>
  </si>
  <si>
    <t>Ld1S_310495700</t>
  </si>
  <si>
    <t>Ld1S_310499200</t>
  </si>
  <si>
    <t>Calpain-like protein 2</t>
  </si>
  <si>
    <t>Ld1S_310499700</t>
  </si>
  <si>
    <t>Ld1S_310500700</t>
  </si>
  <si>
    <t>ATP-binding cassette protein subfamily D, member 2, putative</t>
  </si>
  <si>
    <t>Ld1S_310501800</t>
  </si>
  <si>
    <t>Ld1S_310502500</t>
  </si>
  <si>
    <t>C2 domain containing protein, putative</t>
  </si>
  <si>
    <t>Ld1S_310503500</t>
  </si>
  <si>
    <t>Ld1S_310510800</t>
  </si>
  <si>
    <t>Ld1S_310513100</t>
  </si>
  <si>
    <t>Cullin protein neddylation domain containing protein, putative</t>
  </si>
  <si>
    <t>Ld1S_310515200</t>
  </si>
  <si>
    <t>succinyl-diaminopimelate desuccinylase-like protein;cytosolic nonspecific dipeptidase, putative</t>
  </si>
  <si>
    <t>Ld1S_310517500</t>
  </si>
  <si>
    <t>Ld1S_310517900</t>
  </si>
  <si>
    <t>3'-nucleotidase/nuclease precursor, putative</t>
  </si>
  <si>
    <t>Ld1S_310522200</t>
  </si>
  <si>
    <t>zinc transporter, putative</t>
  </si>
  <si>
    <t>Ld1S_310523100</t>
  </si>
  <si>
    <t>Ld1S_310524800</t>
  </si>
  <si>
    <t>Ld1S_310527200</t>
  </si>
  <si>
    <t>Ld1S_310527300</t>
  </si>
  <si>
    <t>KH domain/Domain of unknown function (DUF1771)/Smr domain containing protein, putative</t>
  </si>
  <si>
    <t>Ld1S_310527800</t>
  </si>
  <si>
    <t>Ld1S_310528000</t>
  </si>
  <si>
    <t>Repressor of differentiation kinase 2, putative</t>
  </si>
  <si>
    <t>Ld1S_310529400</t>
  </si>
  <si>
    <t>iron/zinc transporter protein-like protein</t>
  </si>
  <si>
    <t>Ld1S_310530600</t>
  </si>
  <si>
    <t>zinc finger. Function unknown</t>
  </si>
  <si>
    <t>Ld1S_320532300</t>
  </si>
  <si>
    <t>Ld1S_320533100</t>
  </si>
  <si>
    <t>Utp14 protein, putative</t>
  </si>
  <si>
    <t>Ld1S_320533500</t>
  </si>
  <si>
    <t>U2 small nuclear ribonucleoprotein 40K, putative</t>
  </si>
  <si>
    <t>Ld1S_320533800</t>
  </si>
  <si>
    <t>Ld1S_320538100</t>
  </si>
  <si>
    <t>u3 small nucleolar ribonucleoprotein. RNA processing and modification</t>
  </si>
  <si>
    <t>Ld1S_320539200</t>
  </si>
  <si>
    <t>Ld1S_320539400</t>
  </si>
  <si>
    <t>ethanolamine-phosphate cytidylyltransferase</t>
  </si>
  <si>
    <t>Ld1S_320541500</t>
  </si>
  <si>
    <t>FAD dependent oxidoreductase, putative</t>
  </si>
  <si>
    <t>Ld1S_320542000</t>
  </si>
  <si>
    <t>small nuclear ribonucleoprotein, putative</t>
  </si>
  <si>
    <t>Ld1S_320543500</t>
  </si>
  <si>
    <t>Ld1S_320544300</t>
  </si>
  <si>
    <t>LicD family, putative</t>
  </si>
  <si>
    <t>Ld1S_320546300</t>
  </si>
  <si>
    <t>Microtubule-binding protein MIP-T3, putative</t>
  </si>
  <si>
    <t>Ld1S_320547500</t>
  </si>
  <si>
    <t>zinc finger protein 2, putative</t>
  </si>
  <si>
    <t>Ld1S_320550200</t>
  </si>
  <si>
    <t>protein transport protein Sec24C. Intracellular trafficking, secretion, and vesicular transport</t>
  </si>
  <si>
    <t>Ld1S_320552000</t>
  </si>
  <si>
    <t>cAMP-regulated phosphoprotein/endosulfine conserved region containing protein, putative</t>
  </si>
  <si>
    <t>Ld1S_320553100</t>
  </si>
  <si>
    <t>Ld1S_320554400</t>
  </si>
  <si>
    <t>Ld1S_320555200</t>
  </si>
  <si>
    <t>membrane associated protein-like protein</t>
  </si>
  <si>
    <t>Ld1S_320556000</t>
  </si>
  <si>
    <t>aquaporin-like protein</t>
  </si>
  <si>
    <t>Ld1S_320557300</t>
  </si>
  <si>
    <t>Ld1S_320558200</t>
  </si>
  <si>
    <t>Ld1S_320558800</t>
  </si>
  <si>
    <t>Ld1S_320561300</t>
  </si>
  <si>
    <t>Ld1S_320561600</t>
  </si>
  <si>
    <t>Ld1S_320562400</t>
  </si>
  <si>
    <t>CS domain/TPR repeat/Tetratricopeptide repeat, putative</t>
  </si>
  <si>
    <t>Ld1S_320562600</t>
  </si>
  <si>
    <t>phosphatidate cytidylyltransferase-like protein</t>
  </si>
  <si>
    <t>Ld1S_320562800</t>
  </si>
  <si>
    <t>Ld1S_320563000</t>
  </si>
  <si>
    <t>tubulin-tyrosine ligase-like protein</t>
  </si>
  <si>
    <t>Ld1S_320563500</t>
  </si>
  <si>
    <t>minichromosome maintenance (MCM) complex subunit, putative</t>
  </si>
  <si>
    <t>Ld1S_320563900</t>
  </si>
  <si>
    <t>Ld1S_320568000</t>
  </si>
  <si>
    <t>Ld1S_320568100</t>
  </si>
  <si>
    <t>Ld1S_320570600</t>
  </si>
  <si>
    <t>3-hydroxyisobutyryl-coenzyme a hydrolase-like protein</t>
  </si>
  <si>
    <t>Ld1S_320571700</t>
  </si>
  <si>
    <t>Ld1S_320572000</t>
  </si>
  <si>
    <t>Ld1S_320572100</t>
  </si>
  <si>
    <t>Methyltransferase TYW3, putative</t>
  </si>
  <si>
    <t>Ld1S_320572600</t>
  </si>
  <si>
    <t>OSM3-like kinesin. Cytoskeleton</t>
  </si>
  <si>
    <t>Ld1S_320573600</t>
  </si>
  <si>
    <t>Ld1S_320573700</t>
  </si>
  <si>
    <t>myosin XXI</t>
  </si>
  <si>
    <t>Ld1S_320573800</t>
  </si>
  <si>
    <t>60S ribosomal protein L2, putative (fragment)</t>
  </si>
  <si>
    <t>Ld1S_320574100</t>
  </si>
  <si>
    <t>GIPL galf transferase, putative</t>
  </si>
  <si>
    <t>Ld1S_320575000</t>
  </si>
  <si>
    <t>Ld1S_330575400</t>
  </si>
  <si>
    <t>Mpv17 / PMP22 family, putative</t>
  </si>
  <si>
    <t>Ld1S_330577900</t>
  </si>
  <si>
    <t>Ld1S_330581300</t>
  </si>
  <si>
    <t>tetratricopeptide repeat. Posttranslational modification, protein turnover, chaperones</t>
  </si>
  <si>
    <t>Ld1S_330584200</t>
  </si>
  <si>
    <t>Ld1S_330587100</t>
  </si>
  <si>
    <t>Ld1S_330587800</t>
  </si>
  <si>
    <t>Protein prenyltransferase alpha subunit repeat, putative</t>
  </si>
  <si>
    <t>Ld1S_330588800</t>
  </si>
  <si>
    <t>YEATS family, putative</t>
  </si>
  <si>
    <t>Ld1S_330589400</t>
  </si>
  <si>
    <t>CW-type Zinc Finger, putative</t>
  </si>
  <si>
    <t>Ld1S_330589600</t>
  </si>
  <si>
    <t>Ld1S_330591200</t>
  </si>
  <si>
    <t>expression-site associated gene (ESAG3), putative</t>
  </si>
  <si>
    <t>Ld1S_330592100</t>
  </si>
  <si>
    <t>HEAT repeat containing 2. Function unknown</t>
  </si>
  <si>
    <t>Ld1S_330595800</t>
  </si>
  <si>
    <t>mitochondrial RNA binding complex 1 subunit, putative</t>
  </si>
  <si>
    <t>Ld1S_330597000</t>
  </si>
  <si>
    <t>macrophage migration inhibitory factor-like protein</t>
  </si>
  <si>
    <t>Ld1S_330597100</t>
  </si>
  <si>
    <t>Ld1S_330597200</t>
  </si>
  <si>
    <t>ATP-binding cassette protein subfamily D, member 3, putative</t>
  </si>
  <si>
    <t>Ld1S_330598300</t>
  </si>
  <si>
    <t>RNA editing complex protein MP46</t>
  </si>
  <si>
    <t>Ld1S_330599700</t>
  </si>
  <si>
    <t>calpain protease-like protein</t>
  </si>
  <si>
    <t>Ld1S_330600100</t>
  </si>
  <si>
    <t>Ld1S_330600600</t>
  </si>
  <si>
    <t>Ld1S_330600900</t>
  </si>
  <si>
    <t>Ld1S_330601300</t>
  </si>
  <si>
    <t>Ld1S_330601600</t>
  </si>
  <si>
    <t>magnesium-dependent phosphatase-1/HAD phosphatase, family IIIC, putative</t>
  </si>
  <si>
    <t>Ld1S_330601700</t>
  </si>
  <si>
    <t>Solute carrier (proton/amino acid symporter), TRAMD3 or PAT1, putative</t>
  </si>
  <si>
    <t>Ld1S_330602400</t>
  </si>
  <si>
    <t>ATP synthase regulation protein NCA2, putative</t>
  </si>
  <si>
    <t>Ld1S_330603800</t>
  </si>
  <si>
    <t>Golgi reassembly stacking protein (GRASP homologue), putative</t>
  </si>
  <si>
    <t>Ld1S_330604100</t>
  </si>
  <si>
    <t>Ld1S_330604300</t>
  </si>
  <si>
    <t>diphthamide biosynthesis enzyme Dph1/Dph2 domain containing protein, putative</t>
  </si>
  <si>
    <t>Ld1S_330604400</t>
  </si>
  <si>
    <t>Ld1S_330606100</t>
  </si>
  <si>
    <t>Ld1S_330607100</t>
  </si>
  <si>
    <t>Nucleolar protein 12 (25kDa), putative</t>
  </si>
  <si>
    <t>Ld1S_340615500</t>
  </si>
  <si>
    <t>Antimony resistance marker of 58 kDa</t>
  </si>
  <si>
    <t>Ld1S_340615900</t>
  </si>
  <si>
    <t>emp24/gp25L/p24 family/GOLD, putative</t>
  </si>
  <si>
    <t>Ld1S_340616100</t>
  </si>
  <si>
    <t>Trafficking protein Mon1, putative</t>
  </si>
  <si>
    <t>Ld1S_340616800</t>
  </si>
  <si>
    <t>Ld1S_340617700</t>
  </si>
  <si>
    <t>splicing factor ptsr1 interacting protein, putative</t>
  </si>
  <si>
    <t>Ld1S_340619000</t>
  </si>
  <si>
    <t>Cysteine leucine rich protein</t>
  </si>
  <si>
    <t>Ld1S_340621200</t>
  </si>
  <si>
    <t>Leucine-rich repeat protein. Function unknown</t>
  </si>
  <si>
    <t>Ld1S_340622200</t>
  </si>
  <si>
    <t>ATP-dependent RNA helicase-like protein</t>
  </si>
  <si>
    <t>Ld1S_340629200</t>
  </si>
  <si>
    <t>d-isomer specific 2-hydroxyacid dehydrogenase- protein</t>
  </si>
  <si>
    <t>Ld1S_340632000</t>
  </si>
  <si>
    <t>Ld1S_340635400</t>
  </si>
  <si>
    <t>Ld1S_340636600</t>
  </si>
  <si>
    <t>Ld1S_340638100</t>
  </si>
  <si>
    <t>Ld1S_340640600</t>
  </si>
  <si>
    <t>Ld1S_340641200</t>
  </si>
  <si>
    <t>Ld1S_340641400</t>
  </si>
  <si>
    <t>Ld1S_340642700</t>
  </si>
  <si>
    <t>ATP-dependent RNA and DNA helicase, mitochondrial, putative</t>
  </si>
  <si>
    <t>Ld1S_340644100</t>
  </si>
  <si>
    <t>Ld1S_340644700</t>
  </si>
  <si>
    <t>Ld1S_340645400</t>
  </si>
  <si>
    <t>Ld1S_340646100</t>
  </si>
  <si>
    <t>Carboxypeptidase-like protein</t>
  </si>
  <si>
    <t>Ld1S_340646900</t>
  </si>
  <si>
    <t>Ld1S_340648100</t>
  </si>
  <si>
    <t>Ld1S_340648200</t>
  </si>
  <si>
    <t>Ld1S_340648900</t>
  </si>
  <si>
    <t>Ld1S_340651400</t>
  </si>
  <si>
    <t>Ld1S_340652300</t>
  </si>
  <si>
    <t>Ld1S_340655200</t>
  </si>
  <si>
    <t>Kinesin family member. Cytoskeleton</t>
  </si>
  <si>
    <t>Ld1S_340658200</t>
  </si>
  <si>
    <t>Double RNA binding domain protein 7</t>
  </si>
  <si>
    <t>Ld1S_340664000</t>
  </si>
  <si>
    <t>serine palmitoyltransferase, putative</t>
  </si>
  <si>
    <t>Ld1S_350667900</t>
  </si>
  <si>
    <t>phosphatidylinositol-4-phosphate 5-kinase-like, putative</t>
  </si>
  <si>
    <t>Ld1S_350670300</t>
  </si>
  <si>
    <t>Ld1S_350671400</t>
  </si>
  <si>
    <t>rRNA dimethyltransferase, putative</t>
  </si>
  <si>
    <t>Ld1S_350672300</t>
  </si>
  <si>
    <t>Cytochrome c domain-containing protein</t>
  </si>
  <si>
    <t>Ld1S_350673300</t>
  </si>
  <si>
    <t>Ld1S_350674300</t>
  </si>
  <si>
    <t>Ld1S_350675400</t>
  </si>
  <si>
    <t>Ld1S_350678800</t>
  </si>
  <si>
    <t>Ld1S_350679700</t>
  </si>
  <si>
    <t>Concanavalin A-like lectin/glucanases superfamily, putative</t>
  </si>
  <si>
    <t>Ld1S_350680900</t>
  </si>
  <si>
    <t>RNA re-capping enzyme, cytoplasmic, putative</t>
  </si>
  <si>
    <t>Ld1S_350681700</t>
  </si>
  <si>
    <t>cyclophilin 14, putative</t>
  </si>
  <si>
    <t>Ld1S_350681800</t>
  </si>
  <si>
    <t>nexin-dynein regulatory complex 4</t>
  </si>
  <si>
    <t>Ld1S_350682700</t>
  </si>
  <si>
    <t>ribosomal protein L32-like protein</t>
  </si>
  <si>
    <t>Ld1S_350684400</t>
  </si>
  <si>
    <t>calcium motive p-type ATPase, putative</t>
  </si>
  <si>
    <t>Ld1S_350685700</t>
  </si>
  <si>
    <t>triglyceride lipase activity. Function unknown</t>
  </si>
  <si>
    <t>Ld1S_350686400</t>
  </si>
  <si>
    <t>adenine aminohydrolase</t>
  </si>
  <si>
    <t>Ld1S_350686600</t>
  </si>
  <si>
    <t>Ld1S_350687600</t>
  </si>
  <si>
    <t>Ld1S_350688200</t>
  </si>
  <si>
    <t>Ld1S_350689700</t>
  </si>
  <si>
    <t>Alb1, putative</t>
  </si>
  <si>
    <t>Ld1S_350693700</t>
  </si>
  <si>
    <t>SpoU rRNA Methylase family, putative</t>
  </si>
  <si>
    <t>Ld1S_350694000</t>
  </si>
  <si>
    <t>prenyl protein specific carboxyl methyltransferase, putative</t>
  </si>
  <si>
    <t>Ld1S_350695400</t>
  </si>
  <si>
    <t>Peroxin 19</t>
  </si>
  <si>
    <t>Ld1S_350697800</t>
  </si>
  <si>
    <t>Tetrapyrrole (Corrin/Porphyrin) Methylases, putative</t>
  </si>
  <si>
    <t>Ld1S_350698700</t>
  </si>
  <si>
    <t>zinc finger protein, putative</t>
  </si>
  <si>
    <t>Ld1S_350700200</t>
  </si>
  <si>
    <t>Ld1S_350700900</t>
  </si>
  <si>
    <t>iron-sulfur cluster assembly protein, putative</t>
  </si>
  <si>
    <t>Ld1S_350701400</t>
  </si>
  <si>
    <t>Ld1S_350704100</t>
  </si>
  <si>
    <t>Sperm-tail PG-rich repeat, putative</t>
  </si>
  <si>
    <t>Ld1S_350704500</t>
  </si>
  <si>
    <t>unc-50 related protein homolog</t>
  </si>
  <si>
    <t>Ld1S_350704600</t>
  </si>
  <si>
    <t>4E-interacting protein, putative</t>
  </si>
  <si>
    <t>Ld1S_350705100</t>
  </si>
  <si>
    <t>kinetoplastid kinetochore protein 3, putative</t>
  </si>
  <si>
    <t>Ld1S_350705900</t>
  </si>
  <si>
    <t>Ld1S_350706100</t>
  </si>
  <si>
    <t>Ld1S_350706500</t>
  </si>
  <si>
    <t>Ld1S_350706600</t>
  </si>
  <si>
    <t>Ld1S_350707900</t>
  </si>
  <si>
    <t>Uncharacterised conserved protein, putative</t>
  </si>
  <si>
    <t>Ld1S_350710900</t>
  </si>
  <si>
    <t>Ld1S_350711600</t>
  </si>
  <si>
    <t>Ld1S_350711900</t>
  </si>
  <si>
    <t>small nuclear RNA gene activation protein (SNAP) 50, putative</t>
  </si>
  <si>
    <t>Ld1S_350712100</t>
  </si>
  <si>
    <t>Ld1S_350715000</t>
  </si>
  <si>
    <t>Ld1S_350715700</t>
  </si>
  <si>
    <t>RNA pseudouridylate synthase, putative</t>
  </si>
  <si>
    <t>Ld1S_350716300</t>
  </si>
  <si>
    <t>Ld1S_350717300</t>
  </si>
  <si>
    <t>tRNA (guanine-N(7)-)-methyltransferase, putative</t>
  </si>
  <si>
    <t>Ld1S_350717600</t>
  </si>
  <si>
    <t>Ld1S_350718300</t>
  </si>
  <si>
    <t>N-acetylglucosamine-6-phosphate deacetylase-like protein</t>
  </si>
  <si>
    <t>Ld1S_360719600</t>
  </si>
  <si>
    <t>L-ribulokinase, putative</t>
  </si>
  <si>
    <t>Ld1S_360719800</t>
  </si>
  <si>
    <t>Ld1S_360724100</t>
  </si>
  <si>
    <t>dihydrouridine synthase domain protein-like protein</t>
  </si>
  <si>
    <t>Ld1S_360724300</t>
  </si>
  <si>
    <t>ubiquitin-like protein, putative</t>
  </si>
  <si>
    <t>Ld1S_360725200</t>
  </si>
  <si>
    <t>Ld1S_360725400</t>
  </si>
  <si>
    <t>Ld1S_360727300</t>
  </si>
  <si>
    <t>TFIIH basal transcription factor subunit, putative</t>
  </si>
  <si>
    <t>Ld1S_360728000</t>
  </si>
  <si>
    <t>Ld1S_360729700</t>
  </si>
  <si>
    <t>Ld1S_360730300</t>
  </si>
  <si>
    <t>Flagellar C1a complex subunit C1a-32, putative</t>
  </si>
  <si>
    <t>Ld1S_360730500</t>
  </si>
  <si>
    <t>Ld1S_360732000</t>
  </si>
  <si>
    <t>Zn-finger in Ran binding protein and others, putative</t>
  </si>
  <si>
    <t>Ld1S_360734700</t>
  </si>
  <si>
    <t>Ld1S_360735300</t>
  </si>
  <si>
    <t>Ld1S_360735400</t>
  </si>
  <si>
    <t>neurobeachin/beige protein, putative</t>
  </si>
  <si>
    <t>Ld1S_360737900</t>
  </si>
  <si>
    <t>Pfam:DUF1630. Function unknown</t>
  </si>
  <si>
    <t>Ld1S_360742200</t>
  </si>
  <si>
    <t>Ld1S_360743000</t>
  </si>
  <si>
    <t>bardet-biedl syndrome 4 protein</t>
  </si>
  <si>
    <t>Ld1S_360744200</t>
  </si>
  <si>
    <t>tyrosine aminotransferase</t>
  </si>
  <si>
    <t>Ld1S_360745000</t>
  </si>
  <si>
    <t>Ld1S_360746600</t>
  </si>
  <si>
    <t>Ld1S_360747300</t>
  </si>
  <si>
    <t>membrane-bound acid phosphatase 2, putative;membrane-bound acid phosphatase, putative;membrane-bound acid phosphatase 2</t>
  </si>
  <si>
    <t>Ld1S_360748000</t>
  </si>
  <si>
    <t>Ld1S_360748400</t>
  </si>
  <si>
    <t>Calcineurin-like phosphoesterase superfamily domain containing protein, putative</t>
  </si>
  <si>
    <t>Ld1S_360748800</t>
  </si>
  <si>
    <t>pre-mRNA branch site protein p14, putative</t>
  </si>
  <si>
    <t>Ld1S_360752900</t>
  </si>
  <si>
    <t>Ld1S_360753800</t>
  </si>
  <si>
    <t>Protein of unknown function (DUF2870), putative</t>
  </si>
  <si>
    <t>Ld1S_360757900</t>
  </si>
  <si>
    <t>Ld1S_360758000</t>
  </si>
  <si>
    <t>Ld1S_360760300</t>
  </si>
  <si>
    <t>40S ribosomal protein S27-1, putative</t>
  </si>
  <si>
    <t>Ld1S_360760800</t>
  </si>
  <si>
    <t>Ld1S_360762000</t>
  </si>
  <si>
    <t>Ld1S_360763500</t>
  </si>
  <si>
    <t>glycosyl hydrolase-like protein</t>
  </si>
  <si>
    <t>Ld1S_360764500</t>
  </si>
  <si>
    <t>Ld1S_360765200</t>
  </si>
  <si>
    <t>amino acid transporter, putative</t>
  </si>
  <si>
    <t>Ld1S_360768500</t>
  </si>
  <si>
    <t>ABC1 protein, putative</t>
  </si>
  <si>
    <t>Ld1S_360769000</t>
  </si>
  <si>
    <t>PSP1 C-terminal conserved region, putative</t>
  </si>
  <si>
    <t>Ld1S_360769400</t>
  </si>
  <si>
    <t>PHD-like zinc-binding domain containing protein, putative</t>
  </si>
  <si>
    <t>Ld1S_360769700</t>
  </si>
  <si>
    <t>Ham1 family, putative</t>
  </si>
  <si>
    <t>Ld1S_360770100</t>
  </si>
  <si>
    <t>Esterase PHB depolymerase, putative</t>
  </si>
  <si>
    <t>Ld1S_360770200</t>
  </si>
  <si>
    <t>Ld1S_360770700</t>
  </si>
  <si>
    <t>Ld1S_360771500</t>
  </si>
  <si>
    <t>Region in Clathrin and VPS, putative</t>
  </si>
  <si>
    <t>Ld1S_360772900</t>
  </si>
  <si>
    <t>2OG-Fe(II) oxygenase superfamily, putative</t>
  </si>
  <si>
    <t>Ld1S_360773400</t>
  </si>
  <si>
    <t>Nin one binding (NOB1) Zn-ribbon like, putative</t>
  </si>
  <si>
    <t>Ld1S_360774500</t>
  </si>
  <si>
    <t>Domain of unknown function (DUF4496), putative</t>
  </si>
  <si>
    <t>Ld1S_360775000</t>
  </si>
  <si>
    <t>Ld1S_360775900</t>
  </si>
  <si>
    <t>Ld1S_360777000</t>
  </si>
  <si>
    <t>ubiquinone biosynthesis methyltransferase, putative</t>
  </si>
  <si>
    <t>Ld1S_360777500</t>
  </si>
  <si>
    <t>NADH dehydrogenase, putative</t>
  </si>
  <si>
    <t>Ld1S_360777900</t>
  </si>
  <si>
    <t>selenophosphate synthetase, putative</t>
  </si>
  <si>
    <t>Ld1S_360778200</t>
  </si>
  <si>
    <t>Nuclease-related domain containing protein, putative</t>
  </si>
  <si>
    <t>Ld1S_360780300</t>
  </si>
  <si>
    <t>Ld1S_360780900</t>
  </si>
  <si>
    <t>Ld1S_360781700</t>
  </si>
  <si>
    <t>Rab3 GTPase-activating protein regulatory subunit N-terminus, putative</t>
  </si>
  <si>
    <t>Ld1S_360781800</t>
  </si>
  <si>
    <t>choline/ethanolamine phosphotransferase, putative</t>
  </si>
  <si>
    <t>Ld1S_360783300</t>
  </si>
  <si>
    <t>Ld1S_360785700</t>
  </si>
  <si>
    <t>flagellum transition zone component, putative</t>
  </si>
  <si>
    <t>Ld1S_360786600</t>
  </si>
  <si>
    <t>Ld1S_360786800</t>
  </si>
  <si>
    <t>methylenetetrahydrofolate reductase, putative</t>
  </si>
  <si>
    <t>Ld1S_360789200</t>
  </si>
  <si>
    <t>40S ribosomal protein S8, putative</t>
  </si>
  <si>
    <t>Ld1S_360789300</t>
  </si>
  <si>
    <t>histidine secretory acid phosphatase, putative (fragment)</t>
  </si>
  <si>
    <t>Ld1S_360790900</t>
  </si>
  <si>
    <t>protein-l-isoaspartate o-methyltransferase, putative</t>
  </si>
  <si>
    <t>Ld1S_360791800</t>
  </si>
  <si>
    <t>Ld1S_360791900</t>
  </si>
  <si>
    <t>delta8 fatty acid desaturase-like protein</t>
  </si>
  <si>
    <t>Ld1S_360796200</t>
  </si>
  <si>
    <t>product</t>
  </si>
  <si>
    <t>2,6368783666</t>
  </si>
  <si>
    <t>1,8856603501e-006</t>
  </si>
  <si>
    <t>1,2100494225e-007</t>
  </si>
  <si>
    <t>1,3044987998</t>
  </si>
  <si>
    <t>6,2815999955e-007</t>
  </si>
  <si>
    <t>6,2296859459e-008</t>
  </si>
  <si>
    <t>1,2978166503</t>
  </si>
  <si>
    <t>0,00025167984412</t>
  </si>
  <si>
    <t>6,2047419197e-006</t>
  </si>
  <si>
    <t>1,4240736641</t>
  </si>
  <si>
    <t>3,2616921901e-005</t>
  </si>
  <si>
    <t>1,0286785559e-006</t>
  </si>
  <si>
    <t>1,115590804</t>
  </si>
  <si>
    <t>4,1463078742e-005</t>
  </si>
  <si>
    <t>1,2652433437e-006</t>
  </si>
  <si>
    <t>1,5421563269</t>
  </si>
  <si>
    <t>3,8896203976e-005</t>
  </si>
  <si>
    <t>1,1952738738e-006</t>
  </si>
  <si>
    <t>1,032327939</t>
  </si>
  <si>
    <t>0,0001946897895</t>
  </si>
  <si>
    <t>4,963534848e-006</t>
  </si>
  <si>
    <t>1,5141732456</t>
  </si>
  <si>
    <t>1,1984496436e-007</t>
  </si>
  <si>
    <t>3,0762343792e-008</t>
  </si>
  <si>
    <t>1,2049984257</t>
  </si>
  <si>
    <t>1,505646398e-005</t>
  </si>
  <si>
    <t>5,5020185764e-007</t>
  </si>
  <si>
    <t>1,1834700307</t>
  </si>
  <si>
    <t>1,8795038359e-005</t>
  </si>
  <si>
    <t>6,4578514046e-007</t>
  </si>
  <si>
    <t>1,7782845337</t>
  </si>
  <si>
    <t>1,9445203732e-006</t>
  </si>
  <si>
    <t>1,2214719023e-007</t>
  </si>
  <si>
    <t>1,0082942327</t>
  </si>
  <si>
    <t>0,00019564599859</t>
  </si>
  <si>
    <t>1,0056766675</t>
  </si>
  <si>
    <t>0,00074007398405</t>
  </si>
  <si>
    <t>1,6392963191e-005</t>
  </si>
  <si>
    <t>2,2455505819</t>
  </si>
  <si>
    <t>1,9949442186e-005</t>
  </si>
  <si>
    <t>6,8009461999e-007</t>
  </si>
  <si>
    <t>1,102983382</t>
  </si>
  <si>
    <t>0,00022214160349</t>
  </si>
  <si>
    <t>5,603151323e-006</t>
  </si>
  <si>
    <t>1,2144047709</t>
  </si>
  <si>
    <t>0,0037035722861</t>
  </si>
  <si>
    <t>7,7697320686e-005</t>
  </si>
  <si>
    <t>1,3087924024</t>
  </si>
  <si>
    <t>3,4150378466e-006</t>
  </si>
  <si>
    <t>1,9263744634e-007</t>
  </si>
  <si>
    <t>1,1345694577</t>
  </si>
  <si>
    <t>1,2556574666e-005</t>
  </si>
  <si>
    <t>4,8063443696e-007</t>
  </si>
  <si>
    <t>1,0268560415</t>
  </si>
  <si>
    <t>4,078439999e-006</t>
  </si>
  <si>
    <t>2,1703450105e-007</t>
  </si>
  <si>
    <t>1,1153254358</t>
  </si>
  <si>
    <t>0,00049423868324</t>
  </si>
  <si>
    <t>1,1232697346e-005</t>
  </si>
  <si>
    <t>1,117544534</t>
  </si>
  <si>
    <t>0,00027833632469</t>
  </si>
  <si>
    <t>6,823362403e-006</t>
  </si>
  <si>
    <t>1,0896128498</t>
  </si>
  <si>
    <t>0,00034865696995</t>
  </si>
  <si>
    <t>8,268544742e-006</t>
  </si>
  <si>
    <t>1,6921049464</t>
  </si>
  <si>
    <t>2,4222079755e-005</t>
  </si>
  <si>
    <t>8,0072990926e-007</t>
  </si>
  <si>
    <t>1,1103148834</t>
  </si>
  <si>
    <t>1,0299755645e-005</t>
  </si>
  <si>
    <t>4,3635328416e-007</t>
  </si>
  <si>
    <t>1,4558733347</t>
  </si>
  <si>
    <t>2,1902871125e-006</t>
  </si>
  <si>
    <t>1,309262533e-007</t>
  </si>
  <si>
    <t>1,1016445534</t>
  </si>
  <si>
    <t>6,8156680551e-006</t>
  </si>
  <si>
    <t>3,1979674159e-007</t>
  </si>
  <si>
    <t>1,0539198674</t>
  </si>
  <si>
    <t>0,00064038413042</t>
  </si>
  <si>
    <t>1,4257160603e-005</t>
  </si>
  <si>
    <t>1,5395485072</t>
  </si>
  <si>
    <t>5,4223830769e-007</t>
  </si>
  <si>
    <t>1,3684183293</t>
  </si>
  <si>
    <t>0,0062413721098</t>
  </si>
  <si>
    <t>0,00012667478278</t>
  </si>
  <si>
    <t>1,3666413349</t>
  </si>
  <si>
    <t>3,2719103415e-006</t>
  </si>
  <si>
    <t>1,8786088085e-007</t>
  </si>
  <si>
    <t>1,0117541998</t>
  </si>
  <si>
    <t>7,1737905402e-006</t>
  </si>
  <si>
    <t>3,2951382385e-007</t>
  </si>
  <si>
    <t>1,0122585817</t>
  </si>
  <si>
    <t>0,00015355263457</t>
  </si>
  <si>
    <t>4,060896121e-006</t>
  </si>
  <si>
    <t>1,1358215727</t>
  </si>
  <si>
    <t>0,00062991367559</t>
  </si>
  <si>
    <t>1,4095970363e-005</t>
  </si>
  <si>
    <t>1,0623863291</t>
  </si>
  <si>
    <t>0,00043631077656</t>
  </si>
  <si>
    <t>1,0127136013e-005</t>
  </si>
  <si>
    <t>1,5452218228</t>
  </si>
  <si>
    <t>3,0474087414e-005</t>
  </si>
  <si>
    <t>9,7777820579e-007</t>
  </si>
  <si>
    <t>1,520986633</t>
  </si>
  <si>
    <t>1,2019878376e-005</t>
  </si>
  <si>
    <t>4,7183216476e-007</t>
  </si>
  <si>
    <t>1,260463361</t>
  </si>
  <si>
    <t>5,9785126331e-006</t>
  </si>
  <si>
    <t>2,8356581659e-007</t>
  </si>
  <si>
    <t>1,5471333346</t>
  </si>
  <si>
    <t>3,3698775656e-005</t>
  </si>
  <si>
    <t>1,050351449e-006</t>
  </si>
  <si>
    <t>1,0086713517</t>
  </si>
  <si>
    <t>0,0033909704477</t>
  </si>
  <si>
    <t>7,1482907988e-005</t>
  </si>
  <si>
    <t>1,8865259515</t>
  </si>
  <si>
    <t>2,1740973339e-006</t>
  </si>
  <si>
    <t>1,2858408546</t>
  </si>
  <si>
    <t>3,1819914374e-006</t>
  </si>
  <si>
    <t>1,8513404727e-007</t>
  </si>
  <si>
    <t>1,0231935984</t>
  </si>
  <si>
    <t>3,0981249713e-005</t>
  </si>
  <si>
    <t>9,8679494773e-007</t>
  </si>
  <si>
    <t>3,8265179603</t>
  </si>
  <si>
    <t>1,3985557405e-006</t>
  </si>
  <si>
    <t>1,0004571616e-007</t>
  </si>
  <si>
    <t>1,1969665503</t>
  </si>
  <si>
    <t>2,5580298783e-005</t>
  </si>
  <si>
    <t>8,2683794045e-007</t>
  </si>
  <si>
    <t>1,6362585922</t>
  </si>
  <si>
    <t>0,00033887854379</t>
  </si>
  <si>
    <t>8,1249600908e-006</t>
  </si>
  <si>
    <t>1,0215991096</t>
  </si>
  <si>
    <t>2,3220267351e-006</t>
  </si>
  <si>
    <t>1,3692540944e-007</t>
  </si>
  <si>
    <t>1,3221518588</t>
  </si>
  <si>
    <t>3,2767698165e-005</t>
  </si>
  <si>
    <t>1,0421231563</t>
  </si>
  <si>
    <t>6,1531298437e-007</t>
  </si>
  <si>
    <t>1,0520138362</t>
  </si>
  <si>
    <t>4,5085419033e-006</t>
  </si>
  <si>
    <t>2,2658904714e-007</t>
  </si>
  <si>
    <t>2,3304131168</t>
  </si>
  <si>
    <t>4,1455647258e-009</t>
  </si>
  <si>
    <t>3,0149561642e-009</t>
  </si>
  <si>
    <t>1,4182326834</t>
  </si>
  <si>
    <t>4,0062171763e-006</t>
  </si>
  <si>
    <t>2,1582314754e-007</t>
  </si>
  <si>
    <t>1,0349771469</t>
  </si>
  <si>
    <t>0,00040211093953</t>
  </si>
  <si>
    <t>9,383240203e-006</t>
  </si>
  <si>
    <t>1,1516325162</t>
  </si>
  <si>
    <t>0,0001452351547</t>
  </si>
  <si>
    <t>3,9120580391e-006</t>
  </si>
  <si>
    <t>1,3162055483</t>
  </si>
  <si>
    <t>7,5406324968e-007</t>
  </si>
  <si>
    <t>7,0009740783e-008</t>
  </si>
  <si>
    <t>1,1655858099</t>
  </si>
  <si>
    <t>1,8431691806e-005</t>
  </si>
  <si>
    <t>6,3832698894e-007</t>
  </si>
  <si>
    <t>1,2883275889</t>
  </si>
  <si>
    <t>4,4690153273e-006</t>
  </si>
  <si>
    <t>1,4061422097</t>
  </si>
  <si>
    <t>3,6645145526e-007</t>
  </si>
  <si>
    <t>5,3284071243e-008</t>
  </si>
  <si>
    <t>1,3947213601</t>
  </si>
  <si>
    <t>1,0636348485e-007</t>
  </si>
  <si>
    <t>2,9008223142e-008</t>
  </si>
  <si>
    <t>1,4665967736</t>
  </si>
  <si>
    <t>3,0628010557e-007</t>
  </si>
  <si>
    <t>5,0985209867e-008</t>
  </si>
  <si>
    <t>1,3211948824</t>
  </si>
  <si>
    <t>2,5561669545e-007</t>
  </si>
  <si>
    <t>5,0700832155e-008</t>
  </si>
  <si>
    <t>1,2240307109</t>
  </si>
  <si>
    <t>4,194120727e-006</t>
  </si>
  <si>
    <t>2,2050141829e-007</t>
  </si>
  <si>
    <t>1,3121572756</t>
  </si>
  <si>
    <t>6,9898303853e-005</t>
  </si>
  <si>
    <t>2,0470522178e-006</t>
  </si>
  <si>
    <t>1,369088231</t>
  </si>
  <si>
    <t>1,164864864e-006</t>
  </si>
  <si>
    <t>9,431874862e-008</t>
  </si>
  <si>
    <t>1,4174101331</t>
  </si>
  <si>
    <t>1,1378073114e-005</t>
  </si>
  <si>
    <t>4,5972012583e-007</t>
  </si>
  <si>
    <t>1,04011131</t>
  </si>
  <si>
    <t>1,6328998899e-005</t>
  </si>
  <si>
    <t>5,8404765063e-007</t>
  </si>
  <si>
    <t>1,2661150244</t>
  </si>
  <si>
    <t>0,00074565921712</t>
  </si>
  <si>
    <t>1,6433260983e-005</t>
  </si>
  <si>
    <t>1,4693265461</t>
  </si>
  <si>
    <t>7,5364368351e-006</t>
  </si>
  <si>
    <t>3,4256531069e-007</t>
  </si>
  <si>
    <t>1,4572474619</t>
  </si>
  <si>
    <t>6,3776962748e-005</t>
  </si>
  <si>
    <t>1,8804018501e-006</t>
  </si>
  <si>
    <t>1,0769645205</t>
  </si>
  <si>
    <t>1,2237263738e-006</t>
  </si>
  <si>
    <t>9,4439300243e-008</t>
  </si>
  <si>
    <t>1,0636513342</t>
  </si>
  <si>
    <t>1,2800833731e-006</t>
  </si>
  <si>
    <t>9,4674887376e-008</t>
  </si>
  <si>
    <t>small molecule metabolic process</t>
  </si>
  <si>
    <t>61/305 20.0%</t>
  </si>
  <si>
    <t>437/5166 8.4%</t>
  </si>
  <si>
    <t>LD1S_020184600 LD1S_360789200 LD1S_350686600 LD1S_360783300 LD1S_300488400 LD1S_350698700 LD1S_320571700 LD1S_120058400 LD1S_350696800 LD1S_280398100 LD1S_190178700 LD1S_280380700 LD1S_250316700 LD1S_130068400 LD1S_220232500 LD1S_220244800 LD1S_180163500 LD1S_290444000 LD1S_230253200 LD1S_240290300 LD1S_350672900 LD1S_170140500 LD1S_350706500 LD1S_140083800 LD1S_360777500 LD1S_220246500 LD1S_340645400 LD1S_140083600 LD1S_350672300 LD1S_200206400 LD1S_160110700 LD1S_270365800 LD1S_170145000 LD1S_310531300 LD1S_360745000 LD1S_360743100 LD1S_160113600 LD1S_300466600 LD1S_350694000 LD1S_050820200 LD1S_270373100 LD1S_320541500 LD1S_360778200 LD1S_260342200 LD1S_300493100 LD1S_270375200 LD1S_350717600 LD1S_310497500 LD1S_020186200 LD1S_140091200 LD1S_270364600 LD1S_220236800 LD1S_350679500 LD1S_240295200 LD1S_360780400 LD1S_360740300 LD1S_290429800 LD1S_270370000 LD1S_280393000 LD1S_030450700 LD1S_330603200</t>
  </si>
  <si>
    <t>one-carbon metabolic process</t>
  </si>
  <si>
    <t>23/305 7.5%</t>
  </si>
  <si>
    <t>91/5166 1.7%</t>
  </si>
  <si>
    <t>LD1S_130068400 LD1S_140091200 LD1S_360743100 LD1S_170140500 LD1S_300488400 LD1S_350698700 LD1S_160113600 LD1S_300466600 LD1S_120058400 LD1S_350694000 LD1S_050820200 LD1S_360777500 LD1S_340645400 LD1S_030450700 LD1S_350672300 LD1S_200206400 LD1S_300493100 LD1S_280398100 LD1S_270375200 LD1S_160110700 LD1S_350717600 LD1S_310497500 LD1S_020186200</t>
  </si>
  <si>
    <t>methylation</t>
  </si>
  <si>
    <t>22/305 7.2%</t>
  </si>
  <si>
    <t>87/5166 1.6%</t>
  </si>
  <si>
    <t>LD1S_130068400 LD1S_140091200 LD1S_360743100 LD1S_170140500 LD1S_300488400 LD1S_350698700 LD1S_160113600 LD1S_300466600 LD1S_120058400 LD1S_350694000 LD1S_050820200 LD1S_360777500 LD1S_340645400 LD1S_030450700 LD1S_350672300 LD1S_200206400 LD1S_280398100 LD1S_270375200 LD1S_160110700 LD1S_350717600 LD1S_310497500 LD1S_020186200</t>
  </si>
  <si>
    <t>ncRNA metabolic process</t>
  </si>
  <si>
    <t>26/305 8.5%</t>
  </si>
  <si>
    <t>123/5166 2.3%</t>
  </si>
  <si>
    <t>LD1S_320533500 LD1S_190170500 LD1S_290420900 LD1S_320539200 LD1S_110035200 LD1S_100016800 LD1S_160113600 LD1S_350673300 LD1S_360774500 LD1S_060838700 LD1S_350717600 LD1S_310497500 LD1S_020186200 LD1S_340616900 LD1S_130068400 LD1S_270364600 LD1S_220236800 LD1S_200198200 LD1S_230253200 LD1S_360780400 LD1S_160112400 LD1S_340645400 LD1S_350672300 LD1S_340617000 LD1S_310517900 LD1S_300471000</t>
  </si>
  <si>
    <t>RNA modification</t>
  </si>
  <si>
    <t>21/305 6.8%</t>
  </si>
  <si>
    <t>89/5166 1.7%</t>
  </si>
  <si>
    <t>LD1S_130068400 LD1S_360722900 LD1S_010007700 LD1S_330599700 LD1S_330597000 LD1S_170140500 LD1S_360781700 LD1S_280402100 LD1S_160113600 LD1S_350694000 LD1S_200206600 LD1S_340645400 LD1S_110036500 LD1S_350672300 LD1S_350673300 LD1S_200206400 LD1S_340617000 LD1S_300471000 LD1S_350717600 LD1S_350716300 LD1S_020186200</t>
  </si>
  <si>
    <t>ncRNA processing</t>
  </si>
  <si>
    <t>95/5166 1.8%</t>
  </si>
  <si>
    <t>LD1S_320533500 LD1S_190170500 LD1S_340616900 LD1S_130068400 LD1S_290420900 LD1S_320539200 LD1S_110035200 LD1S_160112400 LD1S_100016800 LD1S_160113600 LD1S_340645400 LD1S_350672300 LD1S_350673300 LD1S_340617000 LD1S_360774500 LD1S_310517900 LD1S_060838700 LD1S_300471000 LD1S_350717600 LD1S_310497500 LD1S_020186200</t>
  </si>
  <si>
    <t>ribosome biogenesis</t>
  </si>
  <si>
    <t>19/305 6.2%</t>
  </si>
  <si>
    <t>84/5166 1.6%</t>
  </si>
  <si>
    <t>LD1S_190171800 LD1S_320533500 LD1S_190170500 LD1S_340616900 LD1S_360722900 LD1S_290420900 LD1S_320539200 LD1S_260336700 LD1S_290428700 LD1S_240295300 LD1S_330598400 LD1S_110035200 LD1S_160112400 LD1S_270366100 LD1S_340645400 LD1S_350672300 LD1S_360774500 LD1S_060838700 LD1S_310497500</t>
  </si>
  <si>
    <t>ribonucleoprotein complex biogenesis</t>
  </si>
  <si>
    <t>20/305 6.5%</t>
  </si>
  <si>
    <t>97/5166 1.8%</t>
  </si>
  <si>
    <t>LD1S_190171800 LD1S_320533500 LD1S_190170500 LD1S_340616900 LD1S_220240600 LD1S_360722900 LD1S_290420900 LD1S_320539200 LD1S_260336700 LD1S_290428700 LD1S_240295300 LD1S_330598400 LD1S_110035200 LD1S_160112400 LD1S_270366100 LD1S_340645400 LD1S_350672300 LD1S_360774500 LD1S_060838700 LD1S_310497500</t>
  </si>
  <si>
    <t>macromolecule modification</t>
  </si>
  <si>
    <t>58/305 19.0%</t>
  </si>
  <si>
    <t>547/5166 10.5%</t>
  </si>
  <si>
    <t>LD1S_200199100 LD1S_260340200 LD1S_360722900 LD1S_150094700 LD1S_210220700 LD1S_320539400 LD1S_240277600 LD1S_120058400 LD1S_110031000 LD1S_220247900 LD1S_190174100 LD1S_280398300 LD1S_190178700 LD1S_050819400 LD1S_130068400 LD1S_330599700 LD1S_360748400 LD1S_300469200 LD1S_330597000 LD1S_170140500 LD1S_320574000 LD1S_240274100 LD1S_280402100 LD1S_110034500 LD1S_200206600 LD1S_340645400 LD1S_350672300 LD1S_200206400 LD1S_340617000 LD1S_350681800 LD1S_160110700 LD1S_360735700 LD1S_300471000 LD1S_020185300 LD1S_070854100 LD1S_350716300 LD1S_250313200 LD1S_300463400 LD1S_360781700 LD1S_160113600 LD1S_350694000 LD1S_350673300 LD1S_260342200 LD1S_310510800 LD1S_350717600 LD1S_330604400 LD1S_020184100 LD1S_020186200 LD1S_290415600 LD1S_010007700 LD1S_290423500 LD1S_270364000 LD1S_300490600 LD1S_170140800 LD1S_160112900 LD1S_110036500 LD1S_330588800 LD1S_320563500</t>
  </si>
  <si>
    <t>macromolecule methylation</t>
  </si>
  <si>
    <t>11/305 3.6%</t>
  </si>
  <si>
    <t>40/5166 0.7%</t>
  </si>
  <si>
    <t>LD1S_160113600 LD1S_120058400 LD1S_350694000 LD1S_130068400 LD1S_340645400 LD1S_350672300 LD1S_200206400 LD1S_160110700 LD1S_350717600 LD1S_170140500 LD1S_020186200</t>
  </si>
  <si>
    <t>RNA methylation</t>
  </si>
  <si>
    <t>9/305 2.9%</t>
  </si>
  <si>
    <t>27/5166 0.5%</t>
  </si>
  <si>
    <t>LD1S_160113600 LD1S_350694000 LD1S_130068400 LD1S_340645400 LD1S_350672300 LD1S_200206400 LD1S_350717600 LD1S_170140500 LD1S_020186200</t>
  </si>
  <si>
    <t>cellular component biogenesis</t>
  </si>
  <si>
    <t>24/305 7.8%</t>
  </si>
  <si>
    <t>158/5166 3.0%</t>
  </si>
  <si>
    <t>LD1S_190171800 LD1S_320533500 LD1S_350684300 LD1S_190170500 LD1S_340616900 LD1S_220240600 LD1S_360722900 LD1S_290420900 LD1S_320539200 LD1S_260336700 LD1S_290428700 LD1S_270353900 LD1S_320574000 LD1S_240295300 LD1S_330598400 LD1S_110035200 LD1S_160112400 LD1S_270366100 LD1S_340645400 LD1S_350672300 LD1S_360774500 LD1S_180150000 LD1S_060838700 LD1S_310497500</t>
  </si>
  <si>
    <t>cellular amino acid and derivative metabolic process</t>
  </si>
  <si>
    <t>118/5166 2.2%</t>
  </si>
  <si>
    <t>LD1S_270365800 LD1S_140091200 LD1S_270364600 LD1S_220236800 LD1S_360789200 LD1S_350679500 LD1S_360783300 LD1S_360745000 LD1S_220244800 LD1S_180163500 LD1S_230253200 LD1S_350672900 LD1S_360780400 LD1S_320571700 LD1S_290429800 LD1S_280393000 LD1S_320541500 LD1S_360778200 LD1S_260342200 LD1S_300493100</t>
  </si>
  <si>
    <t>small molecule biosynthetic process</t>
  </si>
  <si>
    <t>152/5166 2.9%</t>
  </si>
  <si>
    <t>LD1S_270365800 LD1S_140091200 LD1S_170145000 LD1S_220232500 LD1S_350679500 LD1S_310531300 LD1S_360783300 LD1S_180163500 LD1S_290444000 LD1S_240290300 LD1S_350672900 LD1S_240295200 LD1S_360740300 LD1S_350706500 LD1S_290429800 LD1S_270370000 LD1S_140083800 LD1S_270373100 LD1S_350696800 LD1S_320541500 LD1S_140083600 LD1S_360778200 LD1S_300493100</t>
  </si>
  <si>
    <t>ethanolamine biosynthetic process</t>
  </si>
  <si>
    <t>4/305 1.3%</t>
  </si>
  <si>
    <t>5/5166 0.0%</t>
  </si>
  <si>
    <t>LD1S_270365800 LD1S_320541500 LD1S_350679500 LD1S_360783300</t>
  </si>
  <si>
    <t>phosphatidylethanolamine metabolic process</t>
  </si>
  <si>
    <t>ethanolamine metabolic process</t>
  </si>
  <si>
    <t>phosphatidylethanolamine biosynthetic process</t>
  </si>
  <si>
    <t>rRNA processing</t>
  </si>
  <si>
    <t>12/305 3.9%</t>
  </si>
  <si>
    <t>56/5166 1.0%</t>
  </si>
  <si>
    <t>LD1S_110035200 LD1S_320533500 LD1S_160112400 LD1S_190170500 LD1S_340616900 LD1S_340645400 LD1S_350672300 LD1S_290420900 LD1S_360774500 LD1S_060838700 LD1S_320539200 LD1S_310497500</t>
  </si>
  <si>
    <t>cellular amine metabolic process</t>
  </si>
  <si>
    <t>18/305 5.9%</t>
  </si>
  <si>
    <t>112/5166 2.1%</t>
  </si>
  <si>
    <t>LD1S_270365800 LD1S_140091200 LD1S_270364600 LD1S_220236800 LD1S_360789200 LD1S_350679500 LD1S_360783300 LD1S_360745000 LD1S_180163500 LD1S_230253200 LD1S_350672900 LD1S_360780400 LD1S_320571700 LD1S_290429800 LD1S_280393000 LD1S_320541500 LD1S_360778200 LD1S_300493100</t>
  </si>
  <si>
    <t>tRNA metabolic process</t>
  </si>
  <si>
    <t>13/305 4.2%</t>
  </si>
  <si>
    <t>65/5166 1.2%</t>
  </si>
  <si>
    <t>LD1S_130068400 LD1S_270364600 LD1S_220236800 LD1S_200198200 LD1S_230253200 LD1S_360780400 LD1S_160113600 LD1S_350673300 LD1S_340617000 LD1S_310517900 LD1S_300471000 LD1S_350717600 LD1S_020186200</t>
  </si>
  <si>
    <t>rRNA metabolic process</t>
  </si>
  <si>
    <t>57/5166 1.1%</t>
  </si>
  <si>
    <t>amine metabolic process</t>
  </si>
  <si>
    <t>114/5166 2.2%</t>
  </si>
  <si>
    <t>cellular amino acid derivative metabolic process</t>
  </si>
  <si>
    <t>8/305 2.6%</t>
  </si>
  <si>
    <t>LD1S_270365800 LD1S_320541500 LD1S_350679500 LD1S_260342200 LD1S_360783300 LD1S_300493100 LD1S_220244800 LD1S_180163500</t>
  </si>
  <si>
    <t>regulation of biological process</t>
  </si>
  <si>
    <t>55/305 18.0%</t>
  </si>
  <si>
    <t>570/5166 11.0%</t>
  </si>
  <si>
    <t>LD1S_290416500 LD1S_270361500 LD1S_100025600 LD1S_290441900 LD1S_310529400 LD1S_260340200 LD1S_100023100 LD1S_210222800 LD1S_300468600 LD1S_260332900 LD1S_300488600 LD1S_360781800 LD1S_200197200 LD1S_360753800 LD1S_160117700 LD1S_360770700 LD1S_290417400 LD1S_360719700 LD1S_360761000 LD1S_320532200 LD1S_250310800 LD1S_140085300 LD1S_330597000 LD1S_360784900 LD1S_350705100 LD1S_250320000 LD1S_250309700 LD1S_200190400 LD1S_220233000 LD1S_220241700 LD1S_240283900 LD1S_140092900 LD1S_110039700 LD1S_360757900 LD1S_270377900 LD1S_270377500 LD1S_250304200 LD1S_170134700 LD1S_360734700 LD1S_330589400 LD1S_300459500 LD1S_150093600 LD1S_190171800 LD1S_220232000 LD1S_340664000 LD1S_170142300 LD1S_170144600 LD1S_240272100 LD1S_270352900 LD1S_330601300 LD1S_270374600 LD1S_280406800 LD1S_360728000 LD1S_200206300 LD1S_350714700</t>
  </si>
  <si>
    <t>biological regulation</t>
  </si>
  <si>
    <t>618/5166 11.9%</t>
  </si>
  <si>
    <t>LD1S_290416500 LD1S_270361500 LD1S_100025600 LD1S_290441900 LD1S_310529400 LD1S_260340200 LD1S_100023100 LD1S_210222800 LD1S_300468600 LD1S_260332900 LD1S_300488600 LD1S_360781800 LD1S_200197200 LD1S_360753800 LD1S_160117700 LD1S_360770700 LD1S_290417400 LD1S_360719700 LD1S_360761000 LD1S_320532200 LD1S_250310800 LD1S_140085300 LD1S_330597000 LD1S_360784900 LD1S_350705100 LD1S_250320000 LD1S_250309700 LD1S_200190400 LD1S_220233000 LD1S_220241700 LD1S_240283900 LD1S_140092900 LD1S_260332400 LD1S_130061800 LD1S_110039700 LD1S_360757900 LD1S_270377900 LD1S_270377500 LD1S_250304200 LD1S_170134700 LD1S_360734700 LD1S_330589400 LD1S_300459500 LD1S_150093600 LD1S_190171800 LD1S_220232000 LD1S_340664000 LD1S_170142300 LD1S_300462600 LD1S_170144600 LD1S_240272100 LD1S_270352900 LD1S_330601300 LD1S_270374600 LD1S_280406800 LD1S_360728000 LD1S_200206300 LD1S_350714700</t>
  </si>
  <si>
    <t>ethanolamine and derivative metabolic process</t>
  </si>
  <si>
    <t>6/5166 0.1%</t>
  </si>
  <si>
    <t>pseudouridine synthesis</t>
  </si>
  <si>
    <t>7/305 2.2%</t>
  </si>
  <si>
    <t>23/5166 0.4%</t>
  </si>
  <si>
    <t>LD1S_110036500 LD1S_360722900 LD1S_010007700 LD1S_340617000 LD1S_300471000 LD1S_350716300 LD1S_360781700</t>
  </si>
  <si>
    <t>regulation of metabolic process</t>
  </si>
  <si>
    <t>40/305 13.1%</t>
  </si>
  <si>
    <t>386/5166 7.4%</t>
  </si>
  <si>
    <t>LD1S_290416500 LD1S_220233000 LD1S_100025600 LD1S_220241700 LD1S_260340200 LD1S_240283900 LD1S_210222800 LD1S_300488600 LD1S_360781800 LD1S_110039700 LD1S_270377900 LD1S_270377500 LD1S_200197200 LD1S_170134700 LD1S_360753800 LD1S_160117700 LD1S_360734700 LD1S_360770700 LD1S_330589400 LD1S_290417400 LD1S_300459500 LD1S_150093600 LD1S_360719700 LD1S_220232000 LD1S_340664000 LD1S_170142300 LD1S_140085300 LD1S_330597000 LD1S_360784900 LD1S_170144600 LD1S_350705100 LD1S_240272100 LD1S_270352900 LD1S_330601300 LD1S_280406800 LD1S_360728000 LD1S_200206300 LD1S_350714700 LD1S_250309700 LD1S_200190400</t>
  </si>
  <si>
    <t>cellular amino acid derivative biosynthetic process</t>
  </si>
  <si>
    <t>6/305 1.9%</t>
  </si>
  <si>
    <t>17/5166 0.3%</t>
  </si>
  <si>
    <t>LD1S_270365800 LD1S_320541500 LD1S_350679500 LD1S_360783300 LD1S_300493100 LD1S_180163500</t>
  </si>
  <si>
    <t>amine biosynthetic process</t>
  </si>
  <si>
    <t>10/305 3.2%</t>
  </si>
  <si>
    <t>48/5166 0.9%</t>
  </si>
  <si>
    <t>LD1S_290429800 LD1S_270365800 LD1S_140091200 LD1S_320541500 LD1S_350679500 LD1S_360778200 LD1S_360783300 LD1S_300493100 LD1S_180163500 LD1S_350672900</t>
  </si>
  <si>
    <t>regulation of gene expression</t>
  </si>
  <si>
    <t>36/305 11.8%</t>
  </si>
  <si>
    <t>343/5166 6.6%</t>
  </si>
  <si>
    <t>LD1S_220233000 LD1S_100025600 LD1S_220241700 LD1S_260340200 LD1S_240283900 LD1S_210222800 LD1S_300488600 LD1S_110039700 LD1S_270377900 LD1S_270377500 LD1S_200197200 LD1S_360753800 LD1S_160117700 LD1S_360734700 LD1S_360770700 LD1S_330589400 LD1S_290417400 LD1S_300459500 LD1S_150093600 LD1S_360719700 LD1S_220232000 LD1S_340664000 LD1S_170142300 LD1S_140085300 LD1S_330597000 LD1S_360784900 LD1S_170144600 LD1S_350705100 LD1S_240272100 LD1S_270352900 LD1S_330601300 LD1S_280406800 LD1S_200206300 LD1S_350714700 LD1S_250309700 LD1S_200190400</t>
  </si>
  <si>
    <t>cellular nitrogen compound biosynthetic process</t>
  </si>
  <si>
    <t>17/305 5.5%</t>
  </si>
  <si>
    <t>117/5166 2.2%</t>
  </si>
  <si>
    <t>LD1S_270365800 LD1S_140091200 LD1S_220232500 LD1S_350679500 LD1S_310531300 LD1S_360783300 LD1S_180163500 LD1S_290444000 LD1S_350672900 LD1S_360740300 LD1S_350706500 LD1S_290429800 LD1S_270373100 LD1S_350696800 LD1S_320541500 LD1S_360778200 LD1S_300493100</t>
  </si>
  <si>
    <t>regulation of macromolecule metabolic process</t>
  </si>
  <si>
    <t>349/5166 6.7%</t>
  </si>
  <si>
    <t>cellular biogenic amine biosynthetic process</t>
  </si>
  <si>
    <t>5/305 1.6%</t>
  </si>
  <si>
    <t>13/5166 0.2%</t>
  </si>
  <si>
    <t>LD1S_270365800 LD1S_320541500 LD1S_350679500 LD1S_360783300 LD1S_180163500</t>
  </si>
  <si>
    <t>posttranscriptional regulation of gene expression</t>
  </si>
  <si>
    <t>32/305 10.4%</t>
  </si>
  <si>
    <t>304/5166 5.8%</t>
  </si>
  <si>
    <t>LD1S_220233000 LD1S_100025600 LD1S_220241700 LD1S_240283900 LD1S_210222800 LD1S_300488600 LD1S_110039700 LD1S_270377900 LD1S_270377500 LD1S_200197200 LD1S_360753800 LD1S_160117700 LD1S_360734700 LD1S_360770700 LD1S_290417400 LD1S_300459500 LD1S_150093600 LD1S_360719700 LD1S_340664000 LD1S_170142300 LD1S_140085300 LD1S_330597000 LD1S_360784900 LD1S_170144600 LD1S_350705100 LD1S_240272100 LD1S_270352900 LD1S_330601300 LD1S_280406800 LD1S_200206300 LD1S_350714700 LD1S_250309700</t>
  </si>
  <si>
    <t>tRNA processing</t>
  </si>
  <si>
    <t>36/5166 0.6%</t>
  </si>
  <si>
    <t>LD1S_160113600 LD1S_130068400 LD1S_350673300 LD1S_340617000 LD1S_310517900 LD1S_300471000 LD1S_350717600 LD1S_020186200</t>
  </si>
  <si>
    <t>tRNA modification</t>
  </si>
  <si>
    <t>21/5166 0.4%</t>
  </si>
  <si>
    <t>LD1S_160113600 LD1S_130068400 LD1S_350673300 LD1S_340617000 LD1S_350717600 LD1S_020186200</t>
  </si>
  <si>
    <t>peptidyl-amino acid modification</t>
  </si>
  <si>
    <t>LD1S_120058400 LD1S_170140800 LD1S_260342200 LD1S_290423500 LD1S_160110700 LD1S_330604400</t>
  </si>
  <si>
    <t>tRNA methylation</t>
  </si>
  <si>
    <t>9/5166 0.1%</t>
  </si>
  <si>
    <t>LD1S_160113600 LD1S_130068400 LD1S_350717600 LD1S_020186200</t>
  </si>
  <si>
    <t>cellular ketone metabolic process</t>
  </si>
  <si>
    <t>171/5166 3.3%</t>
  </si>
  <si>
    <t>LD1S_140091200 LD1S_270364600 LD1S_220236800 LD1S_170145000 LD1S_360789200 LD1S_360745000 LD1S_230253200 LD1S_240290300 LD1S_350672900 LD1S_240295200 LD1S_360780400 LD1S_320571700 LD1S_290429800 LD1S_270370000 LD1S_140083800 LD1S_280393000 LD1S_360777500 LD1S_140083600 LD1S_360778200 LD1S_300493100</t>
  </si>
  <si>
    <t>cellular biogenic amine metabolic process</t>
  </si>
  <si>
    <t>purine ribonucleoside metabolic process</t>
  </si>
  <si>
    <t>18/5166 0.3%</t>
  </si>
  <si>
    <t>LD1S_250316700 LD1S_300493100 LD1S_290444000 LD1S_280380700 LD1S_360740300</t>
  </si>
  <si>
    <t>purine nucleoside metabolic process</t>
  </si>
  <si>
    <t>carboxylic acid metabolic process</t>
  </si>
  <si>
    <t>163/5166 3.1%</t>
  </si>
  <si>
    <t>LD1S_140091200 LD1S_270364600 LD1S_220236800 LD1S_170145000 LD1S_360789200 LD1S_360745000 LD1S_230253200 LD1S_240290300 LD1S_350672900 LD1S_240295200 LD1S_360780400 LD1S_320571700 LD1S_290429800 LD1S_270370000 LD1S_140083800 LD1S_280393000 LD1S_140083600 LD1S_360778200 LD1S_300493100</t>
  </si>
  <si>
    <t>oxoacid metabolic process</t>
  </si>
  <si>
    <t>biosynthetic process</t>
  </si>
  <si>
    <t>59/305 19.3%</t>
  </si>
  <si>
    <t>711/5166 13.7%</t>
  </si>
  <si>
    <t>LD1S_280388900 LD1S_360783300 LD1S_240273200 LD1S_350701400 LD1S_110040600 LD1S_210224100 LD1S_350696800 LD1S_190178700 LD1S_280380700 LD1S_240283200 LD1S_150104800 LD1S_250316700 LD1S_220240600 LD1S_220236700 LD1S_220232500 LD1S_360721300 LD1S_180163500 LD1S_290444000 LD1S_230253200 LD1S_240290300 LD1S_350672900 LD1S_360784900 LD1S_350706500 LD1S_140083800 LD1S_360777500 LD1S_220246500 LD1S_140083600 LD1S_350712100 LD1S_140090000 LD1S_270365800 LD1S_280401900 LD1S_170145000 LD1S_310531300 LD1S_360789300 LD1S_270353300 LD1S_360745000 LD1S_360760800 LD1S_280406400 LD1S_270373100 LD1S_320541500 LD1S_360778200 LD1S_300493100 LD1S_350667900 LD1S_330604400 LD1S_020184100 LD1S_150093600 LD1S_230259400 LD1S_140091200 LD1S_240280600 LD1S_270364600 LD1S_350679500 LD1S_240295200 LD1S_360725200 LD1S_360780400 LD1S_360740300 LD1S_290429800 LD1S_270370000 LD1S_280406800 LD1S_330588800</t>
  </si>
  <si>
    <t>organic acid metabolic process</t>
  </si>
  <si>
    <t>164/5166 3.1%</t>
  </si>
  <si>
    <t>regulation of growth rate</t>
  </si>
  <si>
    <t>2/305 0.6%</t>
  </si>
  <si>
    <t>2/5166 0.0%</t>
  </si>
  <si>
    <t>LD1S_360761000 LD1S_300468600</t>
  </si>
  <si>
    <t>positive regulation of growth rate</t>
  </si>
  <si>
    <t>monocarboxylic acid transport</t>
  </si>
  <si>
    <t>LD1S_330598300 LD1S_310501800</t>
  </si>
  <si>
    <t>peptidyl-arginine methylation, to asymmetrical-dimethyl arginine</t>
  </si>
  <si>
    <t>LD1S_120058400 LD1S_160110700</t>
  </si>
  <si>
    <t>fatty acid transport</t>
  </si>
  <si>
    <t>positive regulation of growth</t>
  </si>
  <si>
    <t>enrichment score</t>
  </si>
  <si>
    <t>cluster efficiency</t>
  </si>
  <si>
    <t>genes</t>
  </si>
  <si>
    <t>p-value</t>
  </si>
  <si>
    <t>adj. p-value</t>
  </si>
  <si>
    <t>nb genes in data set</t>
  </si>
  <si>
    <t>nb of genes with the GO term in the genome</t>
  </si>
  <si>
    <t>total frequency</t>
  </si>
  <si>
    <t>GO id</t>
  </si>
  <si>
    <t>GO term</t>
  </si>
  <si>
    <t>p-val</t>
  </si>
  <si>
    <t>adj p-val</t>
  </si>
  <si>
    <t>cluster frequency</t>
  </si>
  <si>
    <t>carbohydrate metabolic process</t>
  </si>
  <si>
    <t>17/101 16.8%</t>
  </si>
  <si>
    <t>120/5166 2.3%</t>
  </si>
  <si>
    <t>LD1S_360719800 LD1S_270355000 LD1S_230261900 LD1S_340657600 LD1S_350695900 LD1S_360764500 LD1S_340652900 LD1S_320567300 LD1S_280405700 LD1S_360732700 LD1S_300487300 LD1S_350692500 LD1S_040808900 LD1S_270369900 LD1S_190170900 LD1S_240280000 LD1S_360719600</t>
  </si>
  <si>
    <t>monosaccharide metabolic process</t>
  </si>
  <si>
    <t>9/101 8.9%</t>
  </si>
  <si>
    <t>46/5166 0.8%</t>
  </si>
  <si>
    <t>LD1S_360719800 LD1S_320567300 LD1S_270355000 LD1S_360732700 LD1S_300487300 LD1S_350692500 LD1S_270369900 LD1S_240280000 LD1S_360719600</t>
  </si>
  <si>
    <t>cellular carbohydrate metabolic process</t>
  </si>
  <si>
    <t>11/101 10.8%</t>
  </si>
  <si>
    <t>LD1S_360719800 LD1S_320567300 LD1S_270355000 LD1S_280405700 LD1S_360732700 LD1S_300487300 LD1S_350692500 LD1S_270369900 LD1S_350695900 LD1S_240280000 LD1S_360719600</t>
  </si>
  <si>
    <t>24/101 23.7%</t>
  </si>
  <si>
    <t>LD1S_360719800 LD1S_270355000 LD1S_210215800 LD1S_130068800 LD1S_350695900 LD1S_260323200 LD1S_110041900 LD1S_350695400 LD1S_320567300 LD1S_360731500 LD1S_360732700 LD1S_300487300 LD1S_220246300 LD1S_350692500 LD1S_270374500 LD1S_340647300 LD1S_190181000 LD1S_270369900 LD1S_060837600 LD1S_190170900 LD1S_240280000 LD1S_360719600 LD1S_170138800 LD1S_360791800</t>
  </si>
  <si>
    <t>alcohol metabolic process</t>
  </si>
  <si>
    <t>10/101 9.9%</t>
  </si>
  <si>
    <t>82/5166 1.5%</t>
  </si>
  <si>
    <t>LD1S_360719800 LD1S_320567300 LD1S_270355000 LD1S_360732700 LD1S_300487300 LD1S_350692500 LD1S_270369900 LD1S_350695900 LD1S_240280000 LD1S_360719600</t>
  </si>
  <si>
    <t>peroxisome fission</t>
  </si>
  <si>
    <t>3/101 2.9%</t>
  </si>
  <si>
    <t>LD1S_090871700 LD1S_350702100 LD1S_280404100</t>
  </si>
  <si>
    <t>peroxisome organization</t>
  </si>
  <si>
    <t>4/101 3.9%</t>
  </si>
  <si>
    <t>LD1S_350687600 LD1S_090871700 LD1S_350702100 LD1S_280404100</t>
  </si>
  <si>
    <t>monosaccharide catabolic process</t>
  </si>
  <si>
    <t>5/101 4.9%</t>
  </si>
  <si>
    <t>LD1S_360719800 LD1S_270355000 LD1S_360732700 LD1S_300487300 LD1S_240280000</t>
  </si>
  <si>
    <t>small molecule catabolic process</t>
  </si>
  <si>
    <t>7/101 6.9%</t>
  </si>
  <si>
    <t>66/5166 1.2%</t>
  </si>
  <si>
    <t>LD1S_260323200 LD1S_360719800 LD1S_270355000 LD1S_360732700 LD1S_300487300 LD1S_060837600 LD1S_240280000</t>
  </si>
  <si>
    <t>phosphorus metabolic process</t>
  </si>
  <si>
    <t>18/101 17.8%</t>
  </si>
  <si>
    <t>376/5166 7.2%</t>
  </si>
  <si>
    <t>LD1S_360719800 LD1S_270355000 LD1S_210215800 LD1S_270360000 LD1S_070853900 LD1S_260330100 LD1S_350695900 LD1S_100015800 LD1S_110041900 LD1S_280396500 LD1S_190180200 LD1S_170134100 LD1S_140085600 LD1S_350692500 LD1S_040808900 LD1S_260348800 LD1S_330601700 LD1S_300475500</t>
  </si>
  <si>
    <t>carbohydrate phosphorylation</t>
  </si>
  <si>
    <t>8/5166 0.1%</t>
  </si>
  <si>
    <t>LD1S_360719800 LD1S_270355000 LD1S_350692500</t>
  </si>
  <si>
    <t>pentose catabolic process</t>
  </si>
  <si>
    <t>2/101 1.9%</t>
  </si>
  <si>
    <t>LD1S_360719800 LD1S_270355000</t>
  </si>
  <si>
    <t>phosphorylation</t>
  </si>
  <si>
    <t>15/101 14.8%</t>
  </si>
  <si>
    <t>297/5166 5.7%</t>
  </si>
  <si>
    <t>LD1S_360719800 LD1S_270355000 LD1S_210215800 LD1S_270360000 LD1S_070853900 LD1S_260330100 LD1S_350695900 LD1S_100015800 LD1S_110041900 LD1S_190180200 LD1S_170134100 LD1S_140085600 LD1S_350692500 LD1S_260348800 LD1S_300475500</t>
  </si>
  <si>
    <t>alcohol catabolic process</t>
  </si>
  <si>
    <t>carbohydrate catabolic process</t>
  </si>
  <si>
    <t>38/5166 0.7%</t>
  </si>
  <si>
    <t>cellular carbohydrate catabolic process</t>
  </si>
  <si>
    <t>ciliary cell motility</t>
  </si>
  <si>
    <t>6/101 5.9%</t>
  </si>
  <si>
    <t>LD1S_270356000 LD1S_270378700 LD1S_360744200 LD1S_350682700 LD1S_190180900 LD1S_230267100</t>
  </si>
  <si>
    <t>phosphate metabolic process</t>
  </si>
  <si>
    <t>374/5166 7.2%</t>
  </si>
  <si>
    <t>LD1S_360719800 LD1S_270355000 LD1S_210215800 LD1S_270360000 LD1S_070853900 LD1S_260330100 LD1S_350695900 LD1S_100015800 LD1S_110041900 LD1S_190180200 LD1S_170134100 LD1S_140085600 LD1S_350692500 LD1S_040808900 LD1S_260348800 LD1S_330601700 LD1S_300475500</t>
  </si>
  <si>
    <t>hexose metabolic process</t>
  </si>
  <si>
    <t>39/5166 0.7%</t>
  </si>
  <si>
    <t>LD1S_360732700 LD1S_300487300 LD1S_350692500 LD1S_270369900 LD1S_240280000</t>
  </si>
  <si>
    <t>ciliary or flagellar motility</t>
  </si>
  <si>
    <t>60/5166 1.1%</t>
  </si>
  <si>
    <t>purine nucleoside monophosphate biosynthetic process</t>
  </si>
  <si>
    <t>11/5166 0.2%</t>
  </si>
  <si>
    <t>LD1S_130068800 LD1S_190181000 LD1S_170138800</t>
  </si>
  <si>
    <t>purine ribonucleoside monophosphate biosynthetic process</t>
  </si>
  <si>
    <t>oxidation reduction</t>
  </si>
  <si>
    <t>13/101 12.8%</t>
  </si>
  <si>
    <t>251/5166 4.8%</t>
  </si>
  <si>
    <t>LD1S_170144000 LD1S_150105200 LD1S_320551200 LD1S_360763500 LD1S_280408500 LD1S_260323200 LD1S_360731500 LD1S_300487300 LD1S_270374500 LD1S_190181000 LD1S_190170900 LD1S_350718600 LD1S_170138800</t>
  </si>
  <si>
    <t>GMP biosynthetic process</t>
  </si>
  <si>
    <t>3/5166 0.0%</t>
  </si>
  <si>
    <t>LD1S_190181000 LD1S_170138800</t>
  </si>
  <si>
    <t>cell motility</t>
  </si>
  <si>
    <t>63/5166 1.2%</t>
  </si>
  <si>
    <t>localization of cell</t>
  </si>
  <si>
    <t>purine nucleoside monophosphate metabolic process</t>
  </si>
  <si>
    <t>12/5166 0.2%</t>
  </si>
  <si>
    <t>ribonucleoside monophosphate biosynthetic process</t>
  </si>
  <si>
    <t>purine ribonucleoside monophosphate metabolic process</t>
  </si>
  <si>
    <t>nucleoside monophosphate metabolic process</t>
  </si>
  <si>
    <t>26/5166 0.5%</t>
  </si>
  <si>
    <t>LD1S_210215800 LD1S_130068800 LD1S_190181000 LD1S_170138800</t>
  </si>
  <si>
    <t>response to chemical stimulus</t>
  </si>
  <si>
    <t>LD1S_320551200 LD1S_300475900 LD1S_280408500 LD1S_310495600</t>
  </si>
  <si>
    <t>ribonucleoside monophosphate metabolic process</t>
  </si>
  <si>
    <t>locomotion</t>
  </si>
  <si>
    <t>67/5166 1.2%</t>
  </si>
  <si>
    <t>serine family amino acid catabolic process</t>
  </si>
  <si>
    <t>4/5166 0.0%</t>
  </si>
  <si>
    <t>LD1S_260323200 LD1S_060837600</t>
  </si>
  <si>
    <t>pentose metabolic process</t>
  </si>
  <si>
    <t>N-acetylglucosamine metabolic process</t>
  </si>
  <si>
    <t>LD1S_320567300 LD1S_360719600</t>
  </si>
  <si>
    <t>GMP metabolic process</t>
  </si>
  <si>
    <t>serine family amino acid metabolic process</t>
  </si>
  <si>
    <t>14/5166 0.2%</t>
  </si>
  <si>
    <t>LD1S_260323200 LD1S_340647300 LD1S_060837600</t>
  </si>
  <si>
    <t>glucose metabolic process</t>
  </si>
  <si>
    <t>30/5166 0.5%</t>
  </si>
  <si>
    <t>LD1S_360732700 LD1S_300487300 LD1S_270369900 LD1S_240280000</t>
  </si>
  <si>
    <t>cellular component movement</t>
  </si>
  <si>
    <t>73/5166 1.4%</t>
  </si>
  <si>
    <t>catabolic process</t>
  </si>
  <si>
    <t>217/5166 4.2%</t>
  </si>
  <si>
    <t>LD1S_260323200 LD1S_360719800 LD1S_270355000 LD1S_360732700 LD1S_300487300 LD1S_050810600 LD1S_350687600 LD1S_340644100 LD1S_060837600 LD1S_190170900 LD1S_240280000</t>
  </si>
  <si>
    <t>organelle fission</t>
  </si>
  <si>
    <t>16/5166 0.3%</t>
  </si>
  <si>
    <t>amino sugar metabolic process</t>
  </si>
  <si>
    <t>glucosamine metabolic process</t>
  </si>
  <si>
    <t>nucleoside monophosphate biosynthetic process</t>
  </si>
  <si>
    <t>19/5166 0.3%</t>
  </si>
  <si>
    <t>glycolysis</t>
  </si>
  <si>
    <t>LD1S_360732700 LD1S_300487300 LD1S_240280000</t>
  </si>
  <si>
    <t>LD1S_200206600</t>
  </si>
  <si>
    <t>LD1S_350672300</t>
  </si>
  <si>
    <t>LD1S_010007700</t>
  </si>
  <si>
    <t>LD1S_330599700</t>
  </si>
  <si>
    <t>LD1S_350717600</t>
  </si>
  <si>
    <t>LD1S_350716300</t>
  </si>
  <si>
    <t>log2MeaninAma/MeaninAma18h</t>
  </si>
  <si>
    <t>score enrichment %</t>
  </si>
  <si>
    <t>Table Differentiation - Protein</t>
  </si>
  <si>
    <t>Figure 3 C and D</t>
  </si>
  <si>
    <t>ama</t>
  </si>
  <si>
    <t>exclusive ama</t>
  </si>
  <si>
    <t>exclusive ama 18h</t>
  </si>
  <si>
    <t>LD1S_130068400</t>
  </si>
  <si>
    <t>LD1S_360722900</t>
  </si>
  <si>
    <t>LD1S_330597000</t>
  </si>
  <si>
    <t>LD1S_170140500</t>
  </si>
  <si>
    <t>LD1S_360781700</t>
  </si>
  <si>
    <t>LD1S_280402100</t>
  </si>
  <si>
    <t>LD1S_160113600</t>
  </si>
  <si>
    <t>LD1S_350694000</t>
  </si>
  <si>
    <t>LD1S_340645400</t>
  </si>
  <si>
    <t>LD1S_110036500</t>
  </si>
  <si>
    <t>LD1S_350673300</t>
  </si>
  <si>
    <t>LD1S_200206400</t>
  </si>
  <si>
    <t>LD1S_340617000</t>
  </si>
  <si>
    <t>LD1S_300471000</t>
  </si>
  <si>
    <t xml:space="preserve">                    </t>
  </si>
  <si>
    <t>LD1S_020186200</t>
  </si>
  <si>
    <t>ID GO 'pseudouridine synthesis'</t>
  </si>
  <si>
    <r>
      <t>I</t>
    </r>
    <r>
      <rPr>
        <b/>
        <sz val="11"/>
        <color theme="1"/>
        <rFont val="Calibri"/>
        <family val="2"/>
        <scheme val="minor"/>
      </rPr>
      <t>D GO 'RNA methylation'</t>
    </r>
  </si>
  <si>
    <t>ID GO 'RNA modification'</t>
  </si>
  <si>
    <t>ID GO 'rRNA processing'</t>
  </si>
  <si>
    <t>Annotation</t>
  </si>
  <si>
    <t>A-AmavsAma18h = ama vs ama-18h, proteins quantified all fold change, adjusted p-value &lt;0.01</t>
  </si>
  <si>
    <r>
      <t xml:space="preserve">B-up ama18h = up ama-18h, proteins more abundant in ama-18h with a fold change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2 and adjusted p-value &lt;0.01</t>
    </r>
  </si>
  <si>
    <t>C-up ama = up ama, proteins more abundant in ama with a fold change ≥ 2 and adjusted p-value &lt;0.01</t>
  </si>
  <si>
    <t>E-GO9451_up ama18h_BP = list of genes enriched for the GO term 'RNA modification' (GO: 9451)</t>
  </si>
  <si>
    <t>F-GO1510_up ama18h_BP  = list of genes enriched for the GO term 'RNA methylation' (GO: 1510)</t>
  </si>
  <si>
    <t>G-GO6364_up ama18h_BP = list of genes enriched for the GO term 'rRNA processing' (GO:6364)</t>
  </si>
  <si>
    <t>H-GO1522_up ama18h_BP = list of genes enriched for the GO term 'pseudouridine synthesis' (GO:1522)</t>
  </si>
  <si>
    <t>I-GO_up ama_BP =  gene ontology analysis for biological process using proteins more abundant in ama with a fold change ≥ 2 and adjusted p-value &lt;0.01</t>
  </si>
  <si>
    <t>D-GO_up ama18h_BP =  gene ontology analysis for biological process using proteins more abundant in ama-18h with a fold change ≥ 2 and adjusted p-value 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</si>
</sst>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1" fontId="2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4" fillId="0" borderId="0" xfId="0" applyFont="1"/>
  </cellXfs>
  <cellStyles count="7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B3" sqref="B3"/>
    </sheetView>
  </sheetViews>
  <sheetFormatPr baseColWidth="10" defaultRowHeight="14.25" x14ac:dyDescent="0.45"/>
  <sheetData>
    <row r="1" spans="1:1" x14ac:dyDescent="0.45">
      <c r="A1" s="6" t="s">
        <v>3466</v>
      </c>
    </row>
    <row r="2" spans="1:1" x14ac:dyDescent="0.45">
      <c r="A2" t="s">
        <v>3467</v>
      </c>
    </row>
    <row r="4" spans="1:1" x14ac:dyDescent="0.45">
      <c r="A4" t="s">
        <v>3492</v>
      </c>
    </row>
    <row r="5" spans="1:1" x14ac:dyDescent="0.45">
      <c r="A5" t="s">
        <v>3493</v>
      </c>
    </row>
    <row r="6" spans="1:1" x14ac:dyDescent="0.45">
      <c r="A6" t="s">
        <v>3494</v>
      </c>
    </row>
    <row r="7" spans="1:1" x14ac:dyDescent="0.45">
      <c r="A7" t="s">
        <v>3500</v>
      </c>
    </row>
    <row r="8" spans="1:1" x14ac:dyDescent="0.45">
      <c r="A8" t="s">
        <v>3495</v>
      </c>
    </row>
    <row r="9" spans="1:1" x14ac:dyDescent="0.45">
      <c r="A9" t="s">
        <v>3496</v>
      </c>
    </row>
    <row r="10" spans="1:1" x14ac:dyDescent="0.45">
      <c r="A10" t="s">
        <v>3497</v>
      </c>
    </row>
    <row r="11" spans="1:1" x14ac:dyDescent="0.45">
      <c r="A11" t="s">
        <v>3498</v>
      </c>
    </row>
    <row r="12" spans="1:1" x14ac:dyDescent="0.45">
      <c r="A12" t="s">
        <v>3499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H1" sqref="H1:H1048576"/>
    </sheetView>
  </sheetViews>
  <sheetFormatPr baseColWidth="10" defaultRowHeight="14.25" x14ac:dyDescent="0.45"/>
  <sheetData>
    <row r="1" spans="1:9" x14ac:dyDescent="0.45">
      <c r="A1" t="s">
        <v>3343</v>
      </c>
      <c r="B1" t="s">
        <v>3344</v>
      </c>
      <c r="C1" t="s">
        <v>3345</v>
      </c>
      <c r="D1" t="s">
        <v>3346</v>
      </c>
      <c r="E1" t="s">
        <v>3341</v>
      </c>
      <c r="F1" t="s">
        <v>3339</v>
      </c>
      <c r="G1" t="s">
        <v>3340</v>
      </c>
      <c r="H1" t="s">
        <v>3465</v>
      </c>
      <c r="I1" t="s">
        <v>3336</v>
      </c>
    </row>
    <row r="2" spans="1:9" x14ac:dyDescent="0.45">
      <c r="A2" s="4" t="s">
        <v>3347</v>
      </c>
      <c r="B2" s="5">
        <v>8.3365999999999997E-11</v>
      </c>
      <c r="C2" s="5">
        <v>3.1261999999999999E-8</v>
      </c>
      <c r="D2" s="4" t="s">
        <v>3348</v>
      </c>
      <c r="E2" s="4" t="s">
        <v>3349</v>
      </c>
      <c r="F2" s="4">
        <v>17</v>
      </c>
      <c r="G2" s="4">
        <v>120</v>
      </c>
      <c r="H2" s="4">
        <v>14.166666666666668</v>
      </c>
      <c r="I2" s="4" t="s">
        <v>3350</v>
      </c>
    </row>
    <row r="3" spans="1:9" x14ac:dyDescent="0.45">
      <c r="A3" s="4" t="s">
        <v>3351</v>
      </c>
      <c r="B3" s="5">
        <v>1.7625999999999999E-7</v>
      </c>
      <c r="C3" s="5">
        <v>3.3049000000000002E-5</v>
      </c>
      <c r="D3" s="4" t="s">
        <v>3352</v>
      </c>
      <c r="E3" s="4" t="s">
        <v>3353</v>
      </c>
      <c r="F3" s="4">
        <v>9</v>
      </c>
      <c r="G3" s="4">
        <v>46</v>
      </c>
      <c r="H3" s="4">
        <v>19.565217391304348</v>
      </c>
      <c r="I3" s="4" t="s">
        <v>3354</v>
      </c>
    </row>
    <row r="4" spans="1:9" x14ac:dyDescent="0.45">
      <c r="A4" s="4" t="s">
        <v>3355</v>
      </c>
      <c r="B4" s="5">
        <v>1.1902000000000001E-6</v>
      </c>
      <c r="C4" s="5">
        <v>1.4877E-4</v>
      </c>
      <c r="D4" s="4" t="s">
        <v>3356</v>
      </c>
      <c r="E4" s="4" t="s">
        <v>3178</v>
      </c>
      <c r="F4" s="4">
        <v>11</v>
      </c>
      <c r="G4" s="4">
        <v>91</v>
      </c>
      <c r="H4" s="4">
        <v>12.087912087912089</v>
      </c>
      <c r="I4" s="4" t="s">
        <v>3357</v>
      </c>
    </row>
    <row r="5" spans="1:9" x14ac:dyDescent="0.45">
      <c r="A5" s="4" t="s">
        <v>3172</v>
      </c>
      <c r="B5" s="5">
        <v>2.1546000000000001E-6</v>
      </c>
      <c r="C5" s="5">
        <v>2.0199000000000001E-4</v>
      </c>
      <c r="D5" s="4" t="s">
        <v>3358</v>
      </c>
      <c r="E5" s="4" t="s">
        <v>3174</v>
      </c>
      <c r="F5" s="4">
        <v>24</v>
      </c>
      <c r="G5" s="4">
        <v>437</v>
      </c>
      <c r="H5" s="4">
        <v>5.4919908466819223</v>
      </c>
      <c r="I5" s="4" t="s">
        <v>3359</v>
      </c>
    </row>
    <row r="6" spans="1:9" x14ac:dyDescent="0.45">
      <c r="A6" s="4" t="s">
        <v>3360</v>
      </c>
      <c r="B6" s="5">
        <v>3.4632999999999999E-6</v>
      </c>
      <c r="C6" s="5">
        <v>2.5975E-4</v>
      </c>
      <c r="D6" s="4" t="s">
        <v>3361</v>
      </c>
      <c r="E6" s="4" t="s">
        <v>3362</v>
      </c>
      <c r="F6" s="4">
        <v>10</v>
      </c>
      <c r="G6" s="4">
        <v>82</v>
      </c>
      <c r="H6" s="4">
        <v>12.195121951219512</v>
      </c>
      <c r="I6" s="4" t="s">
        <v>3363</v>
      </c>
    </row>
    <row r="7" spans="1:9" x14ac:dyDescent="0.45">
      <c r="A7" s="4" t="s">
        <v>3364</v>
      </c>
      <c r="B7" s="5">
        <v>7.0517000000000003E-5</v>
      </c>
      <c r="C7" s="5">
        <v>4.4073000000000003E-3</v>
      </c>
      <c r="D7" s="4" t="s">
        <v>3365</v>
      </c>
      <c r="E7" s="4" t="s">
        <v>3227</v>
      </c>
      <c r="F7" s="4">
        <v>3</v>
      </c>
      <c r="G7" s="4">
        <v>5</v>
      </c>
      <c r="H7" s="4">
        <v>60</v>
      </c>
      <c r="I7" s="4" t="s">
        <v>3366</v>
      </c>
    </row>
    <row r="8" spans="1:9" x14ac:dyDescent="0.45">
      <c r="A8" s="4" t="s">
        <v>3367</v>
      </c>
      <c r="B8" s="5">
        <v>8.5958000000000006E-5</v>
      </c>
      <c r="C8" s="5">
        <v>4.6049000000000003E-3</v>
      </c>
      <c r="D8" s="4" t="s">
        <v>3368</v>
      </c>
      <c r="E8" s="4" t="s">
        <v>3288</v>
      </c>
      <c r="F8" s="4">
        <v>4</v>
      </c>
      <c r="G8" s="4">
        <v>13</v>
      </c>
      <c r="H8" s="4">
        <v>30.76923076923077</v>
      </c>
      <c r="I8" s="4" t="s">
        <v>3369</v>
      </c>
    </row>
    <row r="9" spans="1:9" x14ac:dyDescent="0.45">
      <c r="A9" s="4" t="s">
        <v>3370</v>
      </c>
      <c r="B9" s="5">
        <v>1.4834000000000001E-4</v>
      </c>
      <c r="C9" s="5">
        <v>6.9534999999999996E-3</v>
      </c>
      <c r="D9" s="4" t="s">
        <v>3371</v>
      </c>
      <c r="E9" s="4" t="s">
        <v>3213</v>
      </c>
      <c r="F9" s="4">
        <v>5</v>
      </c>
      <c r="G9" s="4">
        <v>27</v>
      </c>
      <c r="H9" s="4">
        <v>18.518518518518519</v>
      </c>
      <c r="I9" s="4" t="s">
        <v>3372</v>
      </c>
    </row>
    <row r="10" spans="1:9" x14ac:dyDescent="0.45">
      <c r="A10" s="4" t="s">
        <v>3373</v>
      </c>
      <c r="B10" s="5">
        <v>2.6822E-4</v>
      </c>
      <c r="C10" s="5">
        <v>1.1098999999999999E-2</v>
      </c>
      <c r="D10" s="4" t="s">
        <v>3374</v>
      </c>
      <c r="E10" s="4" t="s">
        <v>3375</v>
      </c>
      <c r="F10" s="4">
        <v>7</v>
      </c>
      <c r="G10" s="4">
        <v>66</v>
      </c>
      <c r="H10" s="4">
        <v>10.606060606060606</v>
      </c>
      <c r="I10" s="4" t="s">
        <v>3376</v>
      </c>
    </row>
    <row r="11" spans="1:9" x14ac:dyDescent="0.45">
      <c r="A11" s="4" t="s">
        <v>3377</v>
      </c>
      <c r="B11" s="5">
        <v>2.9596000000000001E-4</v>
      </c>
      <c r="C11" s="5">
        <v>1.1098999999999999E-2</v>
      </c>
      <c r="D11" s="4" t="s">
        <v>3378</v>
      </c>
      <c r="E11" s="4" t="s">
        <v>3379</v>
      </c>
      <c r="F11" s="4">
        <v>18</v>
      </c>
      <c r="G11" s="4">
        <v>376</v>
      </c>
      <c r="H11" s="4">
        <v>4.787234042553191</v>
      </c>
      <c r="I11" s="4" t="s">
        <v>3380</v>
      </c>
    </row>
    <row r="12" spans="1:9" x14ac:dyDescent="0.45">
      <c r="A12" s="4" t="s">
        <v>3381</v>
      </c>
      <c r="B12" s="5">
        <v>3.7830999999999997E-4</v>
      </c>
      <c r="C12" s="5">
        <v>1.1828999999999999E-2</v>
      </c>
      <c r="D12" s="4" t="s">
        <v>3365</v>
      </c>
      <c r="E12" s="4" t="s">
        <v>3382</v>
      </c>
      <c r="F12" s="4">
        <v>3</v>
      </c>
      <c r="G12" s="4">
        <v>8</v>
      </c>
      <c r="H12" s="4">
        <v>37.5</v>
      </c>
      <c r="I12" s="4" t="s">
        <v>3383</v>
      </c>
    </row>
    <row r="13" spans="1:9" x14ac:dyDescent="0.45">
      <c r="A13" s="4" t="s">
        <v>3384</v>
      </c>
      <c r="B13" s="5">
        <v>3.7853000000000002E-4</v>
      </c>
      <c r="C13" s="5">
        <v>1.1828999999999999E-2</v>
      </c>
      <c r="D13" s="4" t="s">
        <v>3385</v>
      </c>
      <c r="E13" s="4" t="s">
        <v>3325</v>
      </c>
      <c r="F13" s="4">
        <v>2</v>
      </c>
      <c r="G13" s="4">
        <v>2</v>
      </c>
      <c r="H13" s="4">
        <v>100</v>
      </c>
      <c r="I13" s="4" t="s">
        <v>3386</v>
      </c>
    </row>
    <row r="14" spans="1:9" x14ac:dyDescent="0.45">
      <c r="A14" s="4" t="s">
        <v>3387</v>
      </c>
      <c r="B14" s="5">
        <v>5.7394E-4</v>
      </c>
      <c r="C14" s="5">
        <v>1.6140000000000002E-2</v>
      </c>
      <c r="D14" s="4" t="s">
        <v>3388</v>
      </c>
      <c r="E14" s="4" t="s">
        <v>3389</v>
      </c>
      <c r="F14" s="4">
        <v>15</v>
      </c>
      <c r="G14" s="4">
        <v>297</v>
      </c>
      <c r="H14" s="4">
        <v>5.0505050505050511</v>
      </c>
      <c r="I14" s="4" t="s">
        <v>3390</v>
      </c>
    </row>
    <row r="15" spans="1:9" x14ac:dyDescent="0.45">
      <c r="A15" s="4" t="s">
        <v>3391</v>
      </c>
      <c r="B15" s="5">
        <v>6.0254999999999998E-4</v>
      </c>
      <c r="C15" s="5">
        <v>1.6140000000000002E-2</v>
      </c>
      <c r="D15" s="4" t="s">
        <v>3371</v>
      </c>
      <c r="E15" s="4" t="s">
        <v>3295</v>
      </c>
      <c r="F15" s="4">
        <v>5</v>
      </c>
      <c r="G15" s="4">
        <v>36</v>
      </c>
      <c r="H15" s="4">
        <v>13.888888888888889</v>
      </c>
      <c r="I15" s="4" t="s">
        <v>3372</v>
      </c>
    </row>
    <row r="16" spans="1:9" x14ac:dyDescent="0.45">
      <c r="A16" s="4" t="s">
        <v>3392</v>
      </c>
      <c r="B16" s="5">
        <v>7.7780999999999998E-4</v>
      </c>
      <c r="C16" s="5">
        <v>1.6851000000000001E-2</v>
      </c>
      <c r="D16" s="4" t="s">
        <v>3371</v>
      </c>
      <c r="E16" s="4" t="s">
        <v>3393</v>
      </c>
      <c r="F16" s="4">
        <v>5</v>
      </c>
      <c r="G16" s="4">
        <v>38</v>
      </c>
      <c r="H16" s="4">
        <v>13.157894736842106</v>
      </c>
      <c r="I16" s="4" t="s">
        <v>3372</v>
      </c>
    </row>
    <row r="17" spans="1:9" x14ac:dyDescent="0.45">
      <c r="A17" s="4" t="s">
        <v>3394</v>
      </c>
      <c r="B17" s="5">
        <v>7.7780999999999998E-4</v>
      </c>
      <c r="C17" s="5">
        <v>1.6851000000000001E-2</v>
      </c>
      <c r="D17" s="4" t="s">
        <v>3371</v>
      </c>
      <c r="E17" s="4" t="s">
        <v>3393</v>
      </c>
      <c r="F17" s="4">
        <v>5</v>
      </c>
      <c r="G17" s="4">
        <v>38</v>
      </c>
      <c r="H17" s="4">
        <v>13.157894736842106</v>
      </c>
      <c r="I17" s="4" t="s">
        <v>3372</v>
      </c>
    </row>
    <row r="18" spans="1:9" x14ac:dyDescent="0.45">
      <c r="A18" s="4" t="s">
        <v>3395</v>
      </c>
      <c r="B18" s="5">
        <v>7.7923000000000001E-4</v>
      </c>
      <c r="C18" s="5">
        <v>1.6851000000000001E-2</v>
      </c>
      <c r="D18" s="4" t="s">
        <v>3396</v>
      </c>
      <c r="E18" s="4" t="s">
        <v>3245</v>
      </c>
      <c r="F18" s="4">
        <v>6</v>
      </c>
      <c r="G18" s="4">
        <v>57</v>
      </c>
      <c r="H18" s="4">
        <v>10.526315789473683</v>
      </c>
      <c r="I18" s="4" t="s">
        <v>3397</v>
      </c>
    </row>
    <row r="19" spans="1:9" x14ac:dyDescent="0.45">
      <c r="A19" s="4" t="s">
        <v>3398</v>
      </c>
      <c r="B19" s="5">
        <v>8.0884000000000001E-4</v>
      </c>
      <c r="C19" s="5">
        <v>1.6851000000000001E-2</v>
      </c>
      <c r="D19" s="4" t="s">
        <v>3348</v>
      </c>
      <c r="E19" s="4" t="s">
        <v>3399</v>
      </c>
      <c r="F19" s="4">
        <v>17</v>
      </c>
      <c r="G19" s="4">
        <v>374</v>
      </c>
      <c r="H19" s="4">
        <v>4.5454545454545459</v>
      </c>
      <c r="I19" s="4" t="s">
        <v>3400</v>
      </c>
    </row>
    <row r="20" spans="1:9" x14ac:dyDescent="0.45">
      <c r="A20" s="4" t="s">
        <v>3401</v>
      </c>
      <c r="B20" s="5">
        <v>8.7850999999999999E-4</v>
      </c>
      <c r="C20" s="5">
        <v>1.7339E-2</v>
      </c>
      <c r="D20" s="4" t="s">
        <v>3371</v>
      </c>
      <c r="E20" s="4" t="s">
        <v>3402</v>
      </c>
      <c r="F20" s="4">
        <v>5</v>
      </c>
      <c r="G20" s="4">
        <v>39</v>
      </c>
      <c r="H20" s="4">
        <v>12.820512820512821</v>
      </c>
      <c r="I20" s="4" t="s">
        <v>3403</v>
      </c>
    </row>
    <row r="21" spans="1:9" x14ac:dyDescent="0.45">
      <c r="A21" s="4" t="s">
        <v>3404</v>
      </c>
      <c r="B21" s="5">
        <v>1.0254000000000001E-3</v>
      </c>
      <c r="C21" s="5">
        <v>1.7517000000000001E-2</v>
      </c>
      <c r="D21" s="4" t="s">
        <v>3396</v>
      </c>
      <c r="E21" s="4" t="s">
        <v>3405</v>
      </c>
      <c r="F21" s="4">
        <v>6</v>
      </c>
      <c r="G21" s="4">
        <v>60</v>
      </c>
      <c r="H21" s="4">
        <v>10</v>
      </c>
      <c r="I21" s="4" t="s">
        <v>3397</v>
      </c>
    </row>
    <row r="22" spans="1:9" x14ac:dyDescent="0.45">
      <c r="A22" s="4" t="s">
        <v>3406</v>
      </c>
      <c r="B22" s="5">
        <v>1.0679999999999999E-3</v>
      </c>
      <c r="C22" s="5">
        <v>1.7517000000000001E-2</v>
      </c>
      <c r="D22" s="4" t="s">
        <v>3365</v>
      </c>
      <c r="E22" s="4" t="s">
        <v>3407</v>
      </c>
      <c r="F22" s="4">
        <v>3</v>
      </c>
      <c r="G22" s="4">
        <v>11</v>
      </c>
      <c r="H22" s="4">
        <v>27.272727272727273</v>
      </c>
      <c r="I22" s="4" t="s">
        <v>3408</v>
      </c>
    </row>
    <row r="23" spans="1:9" x14ac:dyDescent="0.45">
      <c r="A23" s="4" t="s">
        <v>3409</v>
      </c>
      <c r="B23" s="5">
        <v>1.0679999999999999E-3</v>
      </c>
      <c r="C23" s="5">
        <v>1.7517000000000001E-2</v>
      </c>
      <c r="D23" s="4" t="s">
        <v>3365</v>
      </c>
      <c r="E23" s="4" t="s">
        <v>3407</v>
      </c>
      <c r="F23" s="4">
        <v>3</v>
      </c>
      <c r="G23" s="4">
        <v>11</v>
      </c>
      <c r="H23" s="4">
        <v>27.272727272727273</v>
      </c>
      <c r="I23" s="4" t="s">
        <v>3408</v>
      </c>
    </row>
    <row r="24" spans="1:9" x14ac:dyDescent="0.45">
      <c r="A24" s="4" t="s">
        <v>3410</v>
      </c>
      <c r="B24" s="5">
        <v>1.0905000000000001E-3</v>
      </c>
      <c r="C24" s="5">
        <v>1.7517000000000001E-2</v>
      </c>
      <c r="D24" s="4" t="s">
        <v>3411</v>
      </c>
      <c r="E24" s="4" t="s">
        <v>3412</v>
      </c>
      <c r="F24" s="4">
        <v>13</v>
      </c>
      <c r="G24" s="4">
        <v>251</v>
      </c>
      <c r="H24" s="4">
        <v>5.1792828685258963</v>
      </c>
      <c r="I24" s="4" t="s">
        <v>3413</v>
      </c>
    </row>
    <row r="25" spans="1:9" x14ac:dyDescent="0.45">
      <c r="A25" s="4" t="s">
        <v>3414</v>
      </c>
      <c r="B25" s="5">
        <v>1.1211000000000001E-3</v>
      </c>
      <c r="C25" s="5">
        <v>1.7517000000000001E-2</v>
      </c>
      <c r="D25" s="4" t="s">
        <v>3385</v>
      </c>
      <c r="E25" s="4" t="s">
        <v>3415</v>
      </c>
      <c r="F25" s="4">
        <v>2</v>
      </c>
      <c r="G25" s="4">
        <v>3</v>
      </c>
      <c r="H25" s="4">
        <v>66.666666666666671</v>
      </c>
      <c r="I25" s="4" t="s">
        <v>3416</v>
      </c>
    </row>
    <row r="26" spans="1:9" x14ac:dyDescent="0.45">
      <c r="A26" s="4" t="s">
        <v>3417</v>
      </c>
      <c r="B26" s="5">
        <v>1.3276E-3</v>
      </c>
      <c r="C26" s="5">
        <v>1.8152999999999999E-2</v>
      </c>
      <c r="D26" s="4" t="s">
        <v>3396</v>
      </c>
      <c r="E26" s="4" t="s">
        <v>3418</v>
      </c>
      <c r="F26" s="4">
        <v>6</v>
      </c>
      <c r="G26" s="4">
        <v>63</v>
      </c>
      <c r="H26" s="4">
        <v>9.5238095238095237</v>
      </c>
      <c r="I26" s="4" t="s">
        <v>3397</v>
      </c>
    </row>
    <row r="27" spans="1:9" x14ac:dyDescent="0.45">
      <c r="A27" s="4" t="s">
        <v>3419</v>
      </c>
      <c r="B27" s="5">
        <v>1.3276E-3</v>
      </c>
      <c r="C27" s="5">
        <v>1.8152999999999999E-2</v>
      </c>
      <c r="D27" s="4" t="s">
        <v>3396</v>
      </c>
      <c r="E27" s="4" t="s">
        <v>3418</v>
      </c>
      <c r="F27" s="4">
        <v>6</v>
      </c>
      <c r="G27" s="4">
        <v>63</v>
      </c>
      <c r="H27" s="4">
        <v>9.5238095238095237</v>
      </c>
      <c r="I27" s="4" t="s">
        <v>3397</v>
      </c>
    </row>
    <row r="28" spans="1:9" x14ac:dyDescent="0.45">
      <c r="A28" s="4" t="s">
        <v>3420</v>
      </c>
      <c r="B28" s="5">
        <v>1.4038E-3</v>
      </c>
      <c r="C28" s="5">
        <v>1.8152999999999999E-2</v>
      </c>
      <c r="D28" s="4" t="s">
        <v>3365</v>
      </c>
      <c r="E28" s="4" t="s">
        <v>3421</v>
      </c>
      <c r="F28" s="4">
        <v>3</v>
      </c>
      <c r="G28" s="4">
        <v>12</v>
      </c>
      <c r="H28" s="4">
        <v>25</v>
      </c>
      <c r="I28" s="4" t="s">
        <v>3408</v>
      </c>
    </row>
    <row r="29" spans="1:9" x14ac:dyDescent="0.45">
      <c r="A29" s="4" t="s">
        <v>3422</v>
      </c>
      <c r="B29" s="5">
        <v>1.4038E-3</v>
      </c>
      <c r="C29" s="5">
        <v>1.8152999999999999E-2</v>
      </c>
      <c r="D29" s="4" t="s">
        <v>3365</v>
      </c>
      <c r="E29" s="4" t="s">
        <v>3421</v>
      </c>
      <c r="F29" s="4">
        <v>3</v>
      </c>
      <c r="G29" s="4">
        <v>12</v>
      </c>
      <c r="H29" s="4">
        <v>25</v>
      </c>
      <c r="I29" s="4" t="s">
        <v>3408</v>
      </c>
    </row>
    <row r="30" spans="1:9" x14ac:dyDescent="0.45">
      <c r="A30" s="4" t="s">
        <v>3423</v>
      </c>
      <c r="B30" s="5">
        <v>1.4038E-3</v>
      </c>
      <c r="C30" s="5">
        <v>1.8152999999999999E-2</v>
      </c>
      <c r="D30" s="4" t="s">
        <v>3365</v>
      </c>
      <c r="E30" s="4" t="s">
        <v>3421</v>
      </c>
      <c r="F30" s="4">
        <v>3</v>
      </c>
      <c r="G30" s="4">
        <v>12</v>
      </c>
      <c r="H30" s="4">
        <v>25</v>
      </c>
      <c r="I30" s="4" t="s">
        <v>3408</v>
      </c>
    </row>
    <row r="31" spans="1:9" x14ac:dyDescent="0.45">
      <c r="A31" s="4" t="s">
        <v>3424</v>
      </c>
      <c r="B31" s="5">
        <v>1.4782E-3</v>
      </c>
      <c r="C31" s="5">
        <v>1.8478000000000001E-2</v>
      </c>
      <c r="D31" s="4" t="s">
        <v>3368</v>
      </c>
      <c r="E31" s="4" t="s">
        <v>3425</v>
      </c>
      <c r="F31" s="4">
        <v>4</v>
      </c>
      <c r="G31" s="4">
        <v>26</v>
      </c>
      <c r="H31" s="4">
        <v>15.384615384615385</v>
      </c>
      <c r="I31" s="4" t="s">
        <v>3426</v>
      </c>
    </row>
    <row r="32" spans="1:9" x14ac:dyDescent="0.45">
      <c r="A32" s="4" t="s">
        <v>3427</v>
      </c>
      <c r="B32" s="5">
        <v>1.7095000000000001E-3</v>
      </c>
      <c r="C32" s="5">
        <v>2.068E-2</v>
      </c>
      <c r="D32" s="4" t="s">
        <v>3368</v>
      </c>
      <c r="E32" s="4" t="s">
        <v>3213</v>
      </c>
      <c r="F32" s="4">
        <v>4</v>
      </c>
      <c r="G32" s="4">
        <v>27</v>
      </c>
      <c r="H32" s="4">
        <v>14.814814814814815</v>
      </c>
      <c r="I32" s="4" t="s">
        <v>3428</v>
      </c>
    </row>
    <row r="33" spans="1:9" x14ac:dyDescent="0.45">
      <c r="A33" s="4" t="s">
        <v>3429</v>
      </c>
      <c r="B33" s="5">
        <v>1.7991999999999999E-3</v>
      </c>
      <c r="C33" s="5">
        <v>2.0808E-2</v>
      </c>
      <c r="D33" s="4" t="s">
        <v>3365</v>
      </c>
      <c r="E33" s="4" t="s">
        <v>3288</v>
      </c>
      <c r="F33" s="4">
        <v>3</v>
      </c>
      <c r="G33" s="4">
        <v>13</v>
      </c>
      <c r="H33" s="4">
        <v>23.076923076923077</v>
      </c>
      <c r="I33" s="4" t="s">
        <v>3408</v>
      </c>
    </row>
    <row r="34" spans="1:9" x14ac:dyDescent="0.45">
      <c r="A34" s="4" t="s">
        <v>3430</v>
      </c>
      <c r="B34" s="5">
        <v>1.8311E-3</v>
      </c>
      <c r="C34" s="5">
        <v>2.0808E-2</v>
      </c>
      <c r="D34" s="4" t="s">
        <v>3396</v>
      </c>
      <c r="E34" s="4" t="s">
        <v>3431</v>
      </c>
      <c r="F34" s="4">
        <v>6</v>
      </c>
      <c r="G34" s="4">
        <v>67</v>
      </c>
      <c r="H34" s="4">
        <v>8.9552238805970159</v>
      </c>
      <c r="I34" s="4" t="s">
        <v>3397</v>
      </c>
    </row>
    <row r="35" spans="1:9" x14ac:dyDescent="0.45">
      <c r="A35" s="4" t="s">
        <v>3432</v>
      </c>
      <c r="B35" s="5">
        <v>2.2135000000000002E-3</v>
      </c>
      <c r="C35" s="5">
        <v>2.2277999999999999E-2</v>
      </c>
      <c r="D35" s="4" t="s">
        <v>3385</v>
      </c>
      <c r="E35" s="4" t="s">
        <v>3433</v>
      </c>
      <c r="F35" s="4">
        <v>2</v>
      </c>
      <c r="G35" s="4">
        <v>4</v>
      </c>
      <c r="H35" s="4">
        <v>50</v>
      </c>
      <c r="I35" s="4" t="s">
        <v>3434</v>
      </c>
    </row>
    <row r="36" spans="1:9" x14ac:dyDescent="0.45">
      <c r="A36" s="4" t="s">
        <v>3435</v>
      </c>
      <c r="B36" s="5">
        <v>2.2135000000000002E-3</v>
      </c>
      <c r="C36" s="5">
        <v>2.2277999999999999E-2</v>
      </c>
      <c r="D36" s="4" t="s">
        <v>3385</v>
      </c>
      <c r="E36" s="4" t="s">
        <v>3433</v>
      </c>
      <c r="F36" s="4">
        <v>2</v>
      </c>
      <c r="G36" s="4">
        <v>4</v>
      </c>
      <c r="H36" s="4">
        <v>50</v>
      </c>
      <c r="I36" s="4" t="s">
        <v>3386</v>
      </c>
    </row>
    <row r="37" spans="1:9" x14ac:dyDescent="0.45">
      <c r="A37" s="4" t="s">
        <v>3436</v>
      </c>
      <c r="B37" s="5">
        <v>2.2135000000000002E-3</v>
      </c>
      <c r="C37" s="5">
        <v>2.2277999999999999E-2</v>
      </c>
      <c r="D37" s="4" t="s">
        <v>3385</v>
      </c>
      <c r="E37" s="4" t="s">
        <v>3433</v>
      </c>
      <c r="F37" s="4">
        <v>2</v>
      </c>
      <c r="G37" s="4">
        <v>4</v>
      </c>
      <c r="H37" s="4">
        <v>50</v>
      </c>
      <c r="I37" s="4" t="s">
        <v>3437</v>
      </c>
    </row>
    <row r="38" spans="1:9" x14ac:dyDescent="0.45">
      <c r="A38" s="4" t="s">
        <v>3438</v>
      </c>
      <c r="B38" s="5">
        <v>2.2135000000000002E-3</v>
      </c>
      <c r="C38" s="5">
        <v>2.2277999999999999E-2</v>
      </c>
      <c r="D38" s="4" t="s">
        <v>3385</v>
      </c>
      <c r="E38" s="4" t="s">
        <v>3433</v>
      </c>
      <c r="F38" s="4">
        <v>2</v>
      </c>
      <c r="G38" s="4">
        <v>4</v>
      </c>
      <c r="H38" s="4">
        <v>50</v>
      </c>
      <c r="I38" s="4" t="s">
        <v>3416</v>
      </c>
    </row>
    <row r="39" spans="1:9" x14ac:dyDescent="0.45">
      <c r="A39" s="4" t="s">
        <v>3439</v>
      </c>
      <c r="B39" s="5">
        <v>2.2575E-3</v>
      </c>
      <c r="C39" s="5">
        <v>2.2277999999999999E-2</v>
      </c>
      <c r="D39" s="4" t="s">
        <v>3365</v>
      </c>
      <c r="E39" s="4" t="s">
        <v>3440</v>
      </c>
      <c r="F39" s="4">
        <v>3</v>
      </c>
      <c r="G39" s="4">
        <v>14</v>
      </c>
      <c r="H39" s="4">
        <v>21.428571428571431</v>
      </c>
      <c r="I39" s="4" t="s">
        <v>3441</v>
      </c>
    </row>
    <row r="40" spans="1:9" x14ac:dyDescent="0.45">
      <c r="A40" s="4" t="s">
        <v>3442</v>
      </c>
      <c r="B40" s="5">
        <v>2.5523E-3</v>
      </c>
      <c r="C40" s="5">
        <v>2.4541E-2</v>
      </c>
      <c r="D40" s="4" t="s">
        <v>3368</v>
      </c>
      <c r="E40" s="4" t="s">
        <v>3443</v>
      </c>
      <c r="F40" s="4">
        <v>4</v>
      </c>
      <c r="G40" s="4">
        <v>30</v>
      </c>
      <c r="H40" s="4">
        <v>13.333333333333334</v>
      </c>
      <c r="I40" s="4" t="s">
        <v>3444</v>
      </c>
    </row>
    <row r="41" spans="1:9" x14ac:dyDescent="0.45">
      <c r="A41" s="4" t="s">
        <v>3445</v>
      </c>
      <c r="B41" s="5">
        <v>2.8427000000000001E-3</v>
      </c>
      <c r="C41" s="5">
        <v>2.665E-2</v>
      </c>
      <c r="D41" s="4" t="s">
        <v>3396</v>
      </c>
      <c r="E41" s="4" t="s">
        <v>3446</v>
      </c>
      <c r="F41" s="4">
        <v>6</v>
      </c>
      <c r="G41" s="4">
        <v>73</v>
      </c>
      <c r="H41" s="4">
        <v>8.2191780821917799</v>
      </c>
      <c r="I41" s="4" t="s">
        <v>3397</v>
      </c>
    </row>
    <row r="42" spans="1:9" x14ac:dyDescent="0.45">
      <c r="A42" s="4" t="s">
        <v>3447</v>
      </c>
      <c r="B42" s="5">
        <v>3.1687E-3</v>
      </c>
      <c r="C42" s="5">
        <v>2.8982000000000001E-2</v>
      </c>
      <c r="D42" s="4" t="s">
        <v>3356</v>
      </c>
      <c r="E42" s="4" t="s">
        <v>3448</v>
      </c>
      <c r="F42" s="4">
        <v>11</v>
      </c>
      <c r="G42" s="4">
        <v>217</v>
      </c>
      <c r="H42" s="4">
        <v>5.0691244239631335</v>
      </c>
      <c r="I42" s="4" t="s">
        <v>3449</v>
      </c>
    </row>
    <row r="43" spans="1:9" x14ac:dyDescent="0.45">
      <c r="A43" s="4" t="s">
        <v>3450</v>
      </c>
      <c r="B43" s="5">
        <v>3.3758999999999998E-3</v>
      </c>
      <c r="C43" s="5">
        <v>3.0141999999999999E-2</v>
      </c>
      <c r="D43" s="4" t="s">
        <v>3365</v>
      </c>
      <c r="E43" s="4" t="s">
        <v>3451</v>
      </c>
      <c r="F43" s="4">
        <v>3</v>
      </c>
      <c r="G43" s="4">
        <v>16</v>
      </c>
      <c r="H43" s="4">
        <v>18.75</v>
      </c>
      <c r="I43" s="4" t="s">
        <v>3366</v>
      </c>
    </row>
    <row r="44" spans="1:9" x14ac:dyDescent="0.45">
      <c r="A44" s="4" t="s">
        <v>3452</v>
      </c>
      <c r="B44" s="5">
        <v>3.6422E-3</v>
      </c>
      <c r="C44" s="5">
        <v>3.1040999999999999E-2</v>
      </c>
      <c r="D44" s="4" t="s">
        <v>3385</v>
      </c>
      <c r="E44" s="4" t="s">
        <v>3227</v>
      </c>
      <c r="F44" s="4">
        <v>2</v>
      </c>
      <c r="G44" s="4">
        <v>5</v>
      </c>
      <c r="H44" s="4">
        <v>40</v>
      </c>
      <c r="I44" s="4" t="s">
        <v>3437</v>
      </c>
    </row>
    <row r="45" spans="1:9" x14ac:dyDescent="0.45">
      <c r="A45" s="4" t="s">
        <v>3453</v>
      </c>
      <c r="B45" s="5">
        <v>3.6422E-3</v>
      </c>
      <c r="C45" s="5">
        <v>3.1040999999999999E-2</v>
      </c>
      <c r="D45" s="4" t="s">
        <v>3385</v>
      </c>
      <c r="E45" s="4" t="s">
        <v>3227</v>
      </c>
      <c r="F45" s="4">
        <v>2</v>
      </c>
      <c r="G45" s="4">
        <v>5</v>
      </c>
      <c r="H45" s="4">
        <v>40</v>
      </c>
      <c r="I45" s="4" t="s">
        <v>3437</v>
      </c>
    </row>
    <row r="46" spans="1:9" x14ac:dyDescent="0.45">
      <c r="A46" s="4" t="s">
        <v>3454</v>
      </c>
      <c r="B46" s="5">
        <v>5.5982999999999996E-3</v>
      </c>
      <c r="C46" s="5">
        <v>4.5638999999999999E-2</v>
      </c>
      <c r="D46" s="4" t="s">
        <v>3365</v>
      </c>
      <c r="E46" s="4" t="s">
        <v>3455</v>
      </c>
      <c r="F46" s="4">
        <v>3</v>
      </c>
      <c r="G46" s="4">
        <v>19</v>
      </c>
      <c r="H46" s="4">
        <v>15.789473684210527</v>
      </c>
      <c r="I46" s="4" t="s">
        <v>3408</v>
      </c>
    </row>
    <row r="47" spans="1:9" x14ac:dyDescent="0.45">
      <c r="A47" s="4" t="s">
        <v>3456</v>
      </c>
      <c r="B47" s="5">
        <v>5.5982999999999996E-3</v>
      </c>
      <c r="C47" s="5">
        <v>4.5638999999999999E-2</v>
      </c>
      <c r="D47" s="4" t="s">
        <v>3365</v>
      </c>
      <c r="E47" s="4" t="s">
        <v>3455</v>
      </c>
      <c r="F47" s="4">
        <v>3</v>
      </c>
      <c r="G47" s="4">
        <v>19</v>
      </c>
      <c r="H47" s="4">
        <v>15.789473684210527</v>
      </c>
      <c r="I47" s="4" t="s">
        <v>3457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806"/>
  <sheetViews>
    <sheetView workbookViewId="0">
      <selection activeCell="B56" sqref="B56"/>
    </sheetView>
  </sheetViews>
  <sheetFormatPr baseColWidth="10" defaultColWidth="28.86328125" defaultRowHeight="14.25" x14ac:dyDescent="0.45"/>
  <cols>
    <col min="2" max="2" width="38.86328125" customWidth="1"/>
  </cols>
  <sheetData>
    <row r="1" spans="1:6" x14ac:dyDescent="0.45">
      <c r="A1" s="1" t="s">
        <v>0</v>
      </c>
      <c r="B1" s="1" t="s">
        <v>2967</v>
      </c>
      <c r="C1" s="1" t="s">
        <v>3464</v>
      </c>
      <c r="D1" s="1" t="s">
        <v>1</v>
      </c>
      <c r="E1" s="1" t="s">
        <v>2</v>
      </c>
      <c r="F1" s="1" t="s">
        <v>3</v>
      </c>
    </row>
    <row r="2" spans="1:6" hidden="1" x14ac:dyDescent="0.45">
      <c r="A2" s="2" t="s">
        <v>545</v>
      </c>
      <c r="B2" s="2" t="s">
        <v>544</v>
      </c>
      <c r="C2" s="2">
        <v>-7.4923285018000003</v>
      </c>
      <c r="D2" s="3">
        <v>1.5123695595999999E-11</v>
      </c>
      <c r="E2" s="3">
        <v>6.5994308055000003E-11</v>
      </c>
      <c r="F2" s="2" t="s">
        <v>6</v>
      </c>
    </row>
    <row r="3" spans="1:6" hidden="1" x14ac:dyDescent="0.45">
      <c r="A3" s="2" t="s">
        <v>162</v>
      </c>
      <c r="B3" s="2" t="s">
        <v>161</v>
      </c>
      <c r="C3" s="2">
        <v>-4.8600575672000002</v>
      </c>
      <c r="D3" s="3">
        <v>6.2092338846000002E-9</v>
      </c>
      <c r="E3" s="3">
        <v>3.5921118021999998E-9</v>
      </c>
      <c r="F3" s="2" t="s">
        <v>6</v>
      </c>
    </row>
    <row r="4" spans="1:6" hidden="1" x14ac:dyDescent="0.45">
      <c r="A4" s="2" t="s">
        <v>566</v>
      </c>
      <c r="B4" s="2" t="s">
        <v>565</v>
      </c>
      <c r="C4" s="2">
        <v>-4.0014998986999997</v>
      </c>
      <c r="D4" s="3">
        <v>1.3157292739E-5</v>
      </c>
      <c r="E4" s="3">
        <v>4.9924905254E-7</v>
      </c>
      <c r="F4" s="2" t="s">
        <v>6</v>
      </c>
    </row>
    <row r="5" spans="1:6" hidden="1" x14ac:dyDescent="0.45">
      <c r="A5" s="2" t="s">
        <v>106</v>
      </c>
      <c r="B5" s="2" t="s">
        <v>105</v>
      </c>
      <c r="C5" s="2">
        <v>-3.8097965647000001</v>
      </c>
      <c r="D5" s="3">
        <v>7.3402691898E-10</v>
      </c>
      <c r="E5" s="3">
        <v>1.1846056432E-9</v>
      </c>
      <c r="F5" s="2" t="s">
        <v>6</v>
      </c>
    </row>
    <row r="6" spans="1:6" hidden="1" x14ac:dyDescent="0.45">
      <c r="A6" s="2" t="s">
        <v>180</v>
      </c>
      <c r="B6" s="2" t="s">
        <v>179</v>
      </c>
      <c r="C6" s="2">
        <v>-3.7603249588000001</v>
      </c>
      <c r="D6" s="3">
        <v>5.9549446418000002E-8</v>
      </c>
      <c r="E6" s="3">
        <v>1.7323475322E-8</v>
      </c>
      <c r="F6" s="2" t="s">
        <v>6</v>
      </c>
    </row>
    <row r="7" spans="1:6" hidden="1" x14ac:dyDescent="0.45">
      <c r="A7" s="2" t="s">
        <v>527</v>
      </c>
      <c r="B7" s="2" t="s">
        <v>526</v>
      </c>
      <c r="C7" s="2">
        <v>-3.3714133291000001</v>
      </c>
      <c r="D7" s="3">
        <v>1.615884107E-7</v>
      </c>
      <c r="E7" s="3">
        <v>3.9172948049999997E-8</v>
      </c>
      <c r="F7" s="2" t="s">
        <v>6</v>
      </c>
    </row>
    <row r="8" spans="1:6" hidden="1" x14ac:dyDescent="0.45">
      <c r="A8" s="2" t="s">
        <v>461</v>
      </c>
      <c r="B8" s="2" t="s">
        <v>460</v>
      </c>
      <c r="C8" s="2">
        <v>-3.1679309719000002</v>
      </c>
      <c r="D8" s="3">
        <v>2.1462101064000002E-6</v>
      </c>
      <c r="E8" s="3">
        <v>1.3092625329999999E-7</v>
      </c>
      <c r="F8" s="2" t="s">
        <v>6</v>
      </c>
    </row>
    <row r="9" spans="1:6" hidden="1" x14ac:dyDescent="0.45">
      <c r="A9" s="2" t="s">
        <v>322</v>
      </c>
      <c r="B9" s="2" t="s">
        <v>321</v>
      </c>
      <c r="C9" s="2">
        <v>-3.1558611714000002</v>
      </c>
      <c r="D9" s="3">
        <v>3.6624932139000003E-8</v>
      </c>
      <c r="E9" s="3">
        <v>1.1415563264E-8</v>
      </c>
      <c r="F9" s="2" t="s">
        <v>6</v>
      </c>
    </row>
    <row r="10" spans="1:6" hidden="1" x14ac:dyDescent="0.45">
      <c r="A10" s="2" t="s">
        <v>597</v>
      </c>
      <c r="B10" s="2" t="s">
        <v>596</v>
      </c>
      <c r="C10" s="2">
        <v>-3.0703812022000001</v>
      </c>
      <c r="D10" s="3">
        <v>1.1700421885E-9</v>
      </c>
      <c r="E10" s="3">
        <v>1.1846056432E-9</v>
      </c>
      <c r="F10" s="2" t="s">
        <v>6</v>
      </c>
    </row>
    <row r="11" spans="1:6" hidden="1" x14ac:dyDescent="0.45">
      <c r="A11" s="2" t="s">
        <v>123</v>
      </c>
      <c r="B11" s="2" t="s">
        <v>122</v>
      </c>
      <c r="C11" s="2">
        <v>-2.8425215749000001</v>
      </c>
      <c r="D11" s="3">
        <v>6.9384799778E-9</v>
      </c>
      <c r="E11" s="3">
        <v>3.5921118021999998E-9</v>
      </c>
      <c r="F11" s="2" t="s">
        <v>6</v>
      </c>
    </row>
    <row r="12" spans="1:6" hidden="1" x14ac:dyDescent="0.45">
      <c r="A12" s="2" t="s">
        <v>562</v>
      </c>
      <c r="B12" s="2" t="s">
        <v>348</v>
      </c>
      <c r="C12" s="2">
        <v>-2.6949714358999999</v>
      </c>
      <c r="D12" s="3">
        <v>1.3573606328E-9</v>
      </c>
      <c r="E12" s="3">
        <v>1.1846056432E-9</v>
      </c>
      <c r="F12" s="2" t="s">
        <v>6</v>
      </c>
    </row>
    <row r="13" spans="1:6" hidden="1" x14ac:dyDescent="0.45">
      <c r="A13" s="2" t="s">
        <v>54</v>
      </c>
      <c r="B13" s="2" t="s">
        <v>14</v>
      </c>
      <c r="C13" s="2">
        <v>-2.5817965253000001</v>
      </c>
      <c r="D13" s="3">
        <v>8.4124186244999992E-6</v>
      </c>
      <c r="E13" s="3">
        <v>3.7079531127000001E-7</v>
      </c>
      <c r="F13" s="2" t="s">
        <v>6</v>
      </c>
    </row>
    <row r="14" spans="1:6" hidden="1" x14ac:dyDescent="0.45">
      <c r="A14" s="2" t="s">
        <v>1860</v>
      </c>
      <c r="B14" s="2" t="s">
        <v>1859</v>
      </c>
      <c r="C14" s="2">
        <v>-2.5623061453</v>
      </c>
      <c r="D14" s="2">
        <v>1.5330508217000001E-4</v>
      </c>
      <c r="E14" s="3">
        <v>4.0608961210000002E-6</v>
      </c>
      <c r="F14" s="2" t="s">
        <v>6</v>
      </c>
    </row>
    <row r="15" spans="1:6" hidden="1" x14ac:dyDescent="0.45">
      <c r="A15" s="2" t="s">
        <v>32</v>
      </c>
      <c r="B15" s="2" t="s">
        <v>31</v>
      </c>
      <c r="C15" s="2">
        <v>-2.4607235359000001</v>
      </c>
      <c r="D15" s="3">
        <v>8.9737421479999996E-10</v>
      </c>
      <c r="E15" s="3">
        <v>1.1846056432E-9</v>
      </c>
      <c r="F15" s="2" t="s">
        <v>6</v>
      </c>
    </row>
    <row r="16" spans="1:6" hidden="1" x14ac:dyDescent="0.45">
      <c r="A16" s="2" t="s">
        <v>564</v>
      </c>
      <c r="B16" s="2" t="s">
        <v>563</v>
      </c>
      <c r="C16" s="2">
        <v>-2.4162112659999999</v>
      </c>
      <c r="D16" s="3">
        <v>1.3278906344E-6</v>
      </c>
      <c r="E16" s="3">
        <v>9.6573864320999995E-8</v>
      </c>
      <c r="F16" s="2" t="s">
        <v>6</v>
      </c>
    </row>
    <row r="17" spans="1:6" hidden="1" x14ac:dyDescent="0.45">
      <c r="A17" s="2" t="s">
        <v>1704</v>
      </c>
      <c r="B17" s="2" t="s">
        <v>1703</v>
      </c>
      <c r="C17" s="2">
        <v>-2.4115233657999999</v>
      </c>
      <c r="D17" s="2">
        <v>3.1370312954000001E-4</v>
      </c>
      <c r="E17" s="3">
        <v>7.6049243524000004E-6</v>
      </c>
      <c r="F17" s="2" t="s">
        <v>6</v>
      </c>
    </row>
    <row r="18" spans="1:6" hidden="1" x14ac:dyDescent="0.45">
      <c r="A18" s="2" t="s">
        <v>592</v>
      </c>
      <c r="B18" s="2" t="s">
        <v>591</v>
      </c>
      <c r="C18" s="2">
        <v>-2.3457740187999998</v>
      </c>
      <c r="D18" s="3">
        <v>1.1888092273999999E-6</v>
      </c>
      <c r="E18" s="3">
        <v>9.4318748620000005E-8</v>
      </c>
      <c r="F18" s="2" t="s">
        <v>6</v>
      </c>
    </row>
    <row r="19" spans="1:6" hidden="1" x14ac:dyDescent="0.45">
      <c r="A19" s="2" t="s">
        <v>504</v>
      </c>
      <c r="B19" s="2" t="s">
        <v>503</v>
      </c>
      <c r="C19" s="2">
        <v>-2.3410786883000001</v>
      </c>
      <c r="D19" s="3">
        <v>1.7683290461000001E-8</v>
      </c>
      <c r="E19" s="3">
        <v>7.0148590259999997E-9</v>
      </c>
      <c r="F19" s="2" t="s">
        <v>6</v>
      </c>
    </row>
    <row r="20" spans="1:6" hidden="1" x14ac:dyDescent="0.45">
      <c r="A20" s="2" t="s">
        <v>85</v>
      </c>
      <c r="B20" s="2" t="s">
        <v>14</v>
      </c>
      <c r="C20" s="2">
        <v>-2.2748536401999999</v>
      </c>
      <c r="D20" s="3">
        <v>7.7925491191999999E-7</v>
      </c>
      <c r="E20" s="3">
        <v>7.0820831288999997E-8</v>
      </c>
      <c r="F20" s="2" t="s">
        <v>6</v>
      </c>
    </row>
    <row r="21" spans="1:6" hidden="1" x14ac:dyDescent="0.45">
      <c r="A21" s="2" t="s">
        <v>66</v>
      </c>
      <c r="B21" s="2" t="s">
        <v>65</v>
      </c>
      <c r="C21" s="2">
        <v>-2.2115380246999998</v>
      </c>
      <c r="D21" s="3">
        <v>8.1381741352000007E-6</v>
      </c>
      <c r="E21" s="3">
        <v>3.6236767949000002E-7</v>
      </c>
      <c r="F21" s="2" t="s">
        <v>6</v>
      </c>
    </row>
    <row r="22" spans="1:6" hidden="1" x14ac:dyDescent="0.45">
      <c r="A22" s="2" t="s">
        <v>609</v>
      </c>
      <c r="B22" s="2" t="s">
        <v>14</v>
      </c>
      <c r="C22" s="2">
        <v>-2.2023831608000002</v>
      </c>
      <c r="D22" s="3">
        <v>1.0948346962E-5</v>
      </c>
      <c r="E22" s="3">
        <v>4.5499623740000003E-7</v>
      </c>
      <c r="F22" s="2" t="s">
        <v>6</v>
      </c>
    </row>
    <row r="23" spans="1:6" hidden="1" x14ac:dyDescent="0.45">
      <c r="A23" s="2" t="s">
        <v>447</v>
      </c>
      <c r="B23" s="2" t="s">
        <v>14</v>
      </c>
      <c r="C23" s="2">
        <v>-2.1542155644999998</v>
      </c>
      <c r="D23" s="3">
        <v>2.2843095563999999E-5</v>
      </c>
      <c r="E23" s="3">
        <v>7.6090811038000003E-7</v>
      </c>
      <c r="F23" s="2" t="s">
        <v>6</v>
      </c>
    </row>
    <row r="24" spans="1:6" hidden="1" x14ac:dyDescent="0.45">
      <c r="A24" s="2" t="s">
        <v>198</v>
      </c>
      <c r="B24" s="2" t="s">
        <v>14</v>
      </c>
      <c r="C24" s="2">
        <v>-2.1149409069999998</v>
      </c>
      <c r="D24" s="3">
        <v>5.4499713525000003E-7</v>
      </c>
      <c r="E24" s="3">
        <v>6.2296859459000004E-8</v>
      </c>
      <c r="F24" s="2" t="s">
        <v>6</v>
      </c>
    </row>
    <row r="25" spans="1:6" hidden="1" x14ac:dyDescent="0.45">
      <c r="A25" s="2" t="s">
        <v>915</v>
      </c>
      <c r="B25" s="2" t="s">
        <v>14</v>
      </c>
      <c r="C25" s="2">
        <v>-2.1089647360999999</v>
      </c>
      <c r="D25" s="2">
        <v>4.7401143963999998E-3</v>
      </c>
      <c r="E25" s="3">
        <v>9.7566677112999995E-5</v>
      </c>
      <c r="F25" s="2" t="s">
        <v>6</v>
      </c>
    </row>
    <row r="26" spans="1:6" hidden="1" x14ac:dyDescent="0.45">
      <c r="A26" s="2" t="s">
        <v>561</v>
      </c>
      <c r="B26" s="2" t="s">
        <v>560</v>
      </c>
      <c r="C26" s="2">
        <v>-2.1021245785999998</v>
      </c>
      <c r="D26" s="3">
        <v>1.3839389484E-5</v>
      </c>
      <c r="E26" s="3">
        <v>5.2060399312999999E-7</v>
      </c>
      <c r="F26" s="2" t="s">
        <v>6</v>
      </c>
    </row>
    <row r="27" spans="1:6" hidden="1" x14ac:dyDescent="0.45">
      <c r="A27" s="2" t="s">
        <v>519</v>
      </c>
      <c r="B27" s="2" t="s">
        <v>518</v>
      </c>
      <c r="C27" s="2">
        <v>-2.0934230214</v>
      </c>
      <c r="D27" s="3">
        <v>1.6438955295999999E-8</v>
      </c>
      <c r="E27" s="3">
        <v>7.0148590259999997E-9</v>
      </c>
      <c r="F27" s="2" t="s">
        <v>6</v>
      </c>
    </row>
    <row r="28" spans="1:6" hidden="1" x14ac:dyDescent="0.45">
      <c r="A28" s="2" t="s">
        <v>200</v>
      </c>
      <c r="B28" s="2" t="s">
        <v>199</v>
      </c>
      <c r="C28" s="2">
        <v>-2.031968397</v>
      </c>
      <c r="D28" s="3">
        <v>5.4235756284000002E-7</v>
      </c>
      <c r="E28" s="3">
        <v>6.2296859459000004E-8</v>
      </c>
      <c r="F28" s="2" t="s">
        <v>6</v>
      </c>
    </row>
    <row r="29" spans="1:6" hidden="1" x14ac:dyDescent="0.45">
      <c r="A29" s="2" t="s">
        <v>237</v>
      </c>
      <c r="B29" s="2" t="s">
        <v>236</v>
      </c>
      <c r="C29" s="2">
        <v>-2.0307494192000002</v>
      </c>
      <c r="D29" s="3">
        <v>4.7852879043E-5</v>
      </c>
      <c r="E29" s="3">
        <v>1.4500872437E-6</v>
      </c>
      <c r="F29" s="2" t="s">
        <v>6</v>
      </c>
    </row>
    <row r="30" spans="1:6" hidden="1" x14ac:dyDescent="0.45">
      <c r="A30" s="2" t="s">
        <v>1518</v>
      </c>
      <c r="B30" s="2" t="s">
        <v>1517</v>
      </c>
      <c r="C30" s="2">
        <v>-2.0190797009999999</v>
      </c>
      <c r="D30" s="2">
        <v>6.1311974923999998E-4</v>
      </c>
      <c r="E30" s="3">
        <v>1.3790884706E-5</v>
      </c>
      <c r="F30" s="2" t="s">
        <v>6</v>
      </c>
    </row>
    <row r="31" spans="1:6" hidden="1" x14ac:dyDescent="0.45">
      <c r="A31" s="2" t="s">
        <v>51</v>
      </c>
      <c r="B31" s="2" t="s">
        <v>14</v>
      </c>
      <c r="C31" s="2">
        <v>-1.9983205452999999</v>
      </c>
      <c r="D31" s="3">
        <v>8.4264131348E-5</v>
      </c>
      <c r="E31" s="3">
        <v>2.3722453400000001E-6</v>
      </c>
      <c r="F31" s="2" t="s">
        <v>6</v>
      </c>
    </row>
    <row r="32" spans="1:6" hidden="1" x14ac:dyDescent="0.45">
      <c r="A32" s="2" t="s">
        <v>324</v>
      </c>
      <c r="B32" s="2" t="s">
        <v>323</v>
      </c>
      <c r="C32" s="2">
        <v>-1.9875605009999999</v>
      </c>
      <c r="D32" s="3">
        <v>3.6529626970000001E-5</v>
      </c>
      <c r="E32" s="3">
        <v>1.1305106993E-6</v>
      </c>
      <c r="F32" s="2" t="s">
        <v>6</v>
      </c>
    </row>
    <row r="33" spans="1:6" hidden="1" x14ac:dyDescent="0.45">
      <c r="A33" s="2" t="s">
        <v>1823</v>
      </c>
      <c r="B33" s="2" t="s">
        <v>1822</v>
      </c>
      <c r="C33" s="2">
        <v>-1.9485696448000001</v>
      </c>
      <c r="D33" s="2">
        <v>1.7748748447E-4</v>
      </c>
      <c r="E33" s="3">
        <v>4.6100645316000003E-6</v>
      </c>
      <c r="F33" s="2" t="s">
        <v>6</v>
      </c>
    </row>
    <row r="34" spans="1:6" hidden="1" x14ac:dyDescent="0.45">
      <c r="A34" s="2" t="s">
        <v>429</v>
      </c>
      <c r="B34" s="2" t="s">
        <v>428</v>
      </c>
      <c r="C34" s="2">
        <v>-1.9356934038</v>
      </c>
      <c r="D34" s="3">
        <v>2.4485626559000001E-8</v>
      </c>
      <c r="E34" s="3">
        <v>8.9038642032000007E-9</v>
      </c>
      <c r="F34" s="2" t="s">
        <v>6</v>
      </c>
    </row>
    <row r="35" spans="1:6" hidden="1" x14ac:dyDescent="0.45">
      <c r="A35" s="2" t="s">
        <v>225</v>
      </c>
      <c r="B35" s="2" t="s">
        <v>224</v>
      </c>
      <c r="C35" s="2">
        <v>-1.9285773053999999</v>
      </c>
      <c r="D35" s="3">
        <v>5.0504629527999997E-5</v>
      </c>
      <c r="E35" s="3">
        <v>1.5198885375E-6</v>
      </c>
      <c r="F35" s="2" t="s">
        <v>6</v>
      </c>
    </row>
    <row r="36" spans="1:6" hidden="1" x14ac:dyDescent="0.45">
      <c r="A36" s="2" t="s">
        <v>623</v>
      </c>
      <c r="B36" s="2" t="s">
        <v>14</v>
      </c>
      <c r="C36" s="2">
        <v>-1.9202476162</v>
      </c>
      <c r="D36" s="2">
        <v>4.6902209814999998E-2</v>
      </c>
      <c r="E36" s="2">
        <v>9.2608229992000002E-4</v>
      </c>
      <c r="F36" s="2" t="s">
        <v>6</v>
      </c>
    </row>
    <row r="37" spans="1:6" hidden="1" x14ac:dyDescent="0.45">
      <c r="A37" s="2" t="s">
        <v>499</v>
      </c>
      <c r="B37" s="2" t="s">
        <v>498</v>
      </c>
      <c r="C37" s="2">
        <v>-1.9150582313</v>
      </c>
      <c r="D37" s="3">
        <v>1.8115995260999999E-7</v>
      </c>
      <c r="E37" s="3">
        <v>4.1393977444000003E-8</v>
      </c>
      <c r="F37" s="2" t="s">
        <v>6</v>
      </c>
    </row>
    <row r="38" spans="1:6" hidden="1" x14ac:dyDescent="0.45">
      <c r="A38" s="2" t="s">
        <v>1769</v>
      </c>
      <c r="B38" s="2" t="s">
        <v>1768</v>
      </c>
      <c r="C38" s="2">
        <v>-1.9107744063000001</v>
      </c>
      <c r="D38" s="2">
        <v>2.3588681097999999E-4</v>
      </c>
      <c r="E38" s="3">
        <v>5.9124222411999998E-6</v>
      </c>
      <c r="F38" s="2" t="s">
        <v>6</v>
      </c>
    </row>
    <row r="39" spans="1:6" hidden="1" x14ac:dyDescent="0.45">
      <c r="A39" s="2" t="s">
        <v>68</v>
      </c>
      <c r="B39" s="2" t="s">
        <v>67</v>
      </c>
      <c r="C39" s="2">
        <v>-1.9064735086</v>
      </c>
      <c r="D39" s="3">
        <v>8.0845762731999992E-6</v>
      </c>
      <c r="E39" s="3">
        <v>3.6236767949000002E-7</v>
      </c>
      <c r="F39" s="2" t="s">
        <v>6</v>
      </c>
    </row>
    <row r="40" spans="1:6" hidden="1" x14ac:dyDescent="0.45">
      <c r="A40" s="2" t="s">
        <v>89</v>
      </c>
      <c r="B40" s="2" t="s">
        <v>88</v>
      </c>
      <c r="C40" s="2">
        <v>-1.8832770516999999</v>
      </c>
      <c r="D40" s="3">
        <v>7.5999896038999999E-5</v>
      </c>
      <c r="E40" s="3">
        <v>2.1818151973E-6</v>
      </c>
      <c r="F40" s="2" t="s">
        <v>6</v>
      </c>
    </row>
    <row r="41" spans="1:6" hidden="1" x14ac:dyDescent="0.45">
      <c r="A41" s="2" t="s">
        <v>1912</v>
      </c>
      <c r="B41" s="2" t="s">
        <v>1911</v>
      </c>
      <c r="C41" s="2">
        <v>-1.8638475656</v>
      </c>
      <c r="D41" s="2">
        <v>1.1632557138E-4</v>
      </c>
      <c r="E41" s="3">
        <v>3.172515583E-6</v>
      </c>
      <c r="F41" s="2" t="s">
        <v>6</v>
      </c>
    </row>
    <row r="42" spans="1:6" hidden="1" x14ac:dyDescent="0.45">
      <c r="A42" s="2" t="s">
        <v>100</v>
      </c>
      <c r="B42" s="2" t="s">
        <v>99</v>
      </c>
      <c r="C42" s="2">
        <v>-1.8612514452</v>
      </c>
      <c r="D42" s="3">
        <v>7.4087305920999997E-9</v>
      </c>
      <c r="E42" s="3">
        <v>3.5921118021999998E-9</v>
      </c>
      <c r="F42" s="2" t="s">
        <v>6</v>
      </c>
    </row>
    <row r="43" spans="1:6" hidden="1" x14ac:dyDescent="0.45">
      <c r="A43" s="2" t="s">
        <v>331</v>
      </c>
      <c r="B43" s="2" t="s">
        <v>14</v>
      </c>
      <c r="C43" s="2">
        <v>-1.8482363973</v>
      </c>
      <c r="D43" s="3">
        <v>3.5197465497999999E-6</v>
      </c>
      <c r="E43" s="3">
        <v>1.944163802E-7</v>
      </c>
      <c r="F43" s="2" t="s">
        <v>6</v>
      </c>
    </row>
    <row r="44" spans="1:6" hidden="1" x14ac:dyDescent="0.45">
      <c r="A44" s="2" t="s">
        <v>497</v>
      </c>
      <c r="B44" s="2" t="s">
        <v>496</v>
      </c>
      <c r="C44" s="2">
        <v>-1.8463274956</v>
      </c>
      <c r="D44" s="3">
        <v>1.8301000174000001E-6</v>
      </c>
      <c r="E44" s="3">
        <v>1.2099834825999999E-7</v>
      </c>
      <c r="F44" s="2" t="s">
        <v>6</v>
      </c>
    </row>
    <row r="45" spans="1:6" hidden="1" x14ac:dyDescent="0.45">
      <c r="A45" s="2" t="s">
        <v>144</v>
      </c>
      <c r="B45" s="2" t="s">
        <v>143</v>
      </c>
      <c r="C45" s="2">
        <v>-1.7849677196</v>
      </c>
      <c r="D45" s="3">
        <v>6.6401530513999999E-7</v>
      </c>
      <c r="E45" s="3">
        <v>6.4389362922999995E-8</v>
      </c>
      <c r="F45" s="2" t="s">
        <v>6</v>
      </c>
    </row>
    <row r="46" spans="1:6" hidden="1" x14ac:dyDescent="0.45">
      <c r="A46" s="2" t="s">
        <v>17</v>
      </c>
      <c r="B46" s="2" t="s">
        <v>16</v>
      </c>
      <c r="C46" s="2">
        <v>-1.7764911329999999</v>
      </c>
      <c r="D46" s="3">
        <v>9.4908791324000005E-7</v>
      </c>
      <c r="E46" s="3">
        <v>7.9643740970999996E-8</v>
      </c>
      <c r="F46" s="2" t="s">
        <v>6</v>
      </c>
    </row>
    <row r="47" spans="1:6" hidden="1" x14ac:dyDescent="0.45">
      <c r="A47" s="2" t="s">
        <v>169</v>
      </c>
      <c r="B47" s="2" t="s">
        <v>168</v>
      </c>
      <c r="C47" s="2">
        <v>-1.7631762523000001</v>
      </c>
      <c r="D47" s="3">
        <v>6.1229915482000005E-7</v>
      </c>
      <c r="E47" s="3">
        <v>6.2296859459000004E-8</v>
      </c>
      <c r="F47" s="2" t="s">
        <v>6</v>
      </c>
    </row>
    <row r="48" spans="1:6" hidden="1" x14ac:dyDescent="0.45">
      <c r="A48" s="2" t="s">
        <v>1448</v>
      </c>
      <c r="B48" s="2" t="s">
        <v>1447</v>
      </c>
      <c r="C48" s="2">
        <v>-1.7358967262</v>
      </c>
      <c r="D48" s="2">
        <v>8.3117755883999999E-4</v>
      </c>
      <c r="E48" s="3">
        <v>1.8134783102E-5</v>
      </c>
      <c r="F48" s="2" t="s">
        <v>6</v>
      </c>
    </row>
    <row r="49" spans="1:6" hidden="1" x14ac:dyDescent="0.45">
      <c r="A49" s="2" t="s">
        <v>515</v>
      </c>
      <c r="B49" s="2" t="s">
        <v>514</v>
      </c>
      <c r="C49" s="2">
        <v>-1.7159145497999999</v>
      </c>
      <c r="D49" s="3">
        <v>1.6699328388E-6</v>
      </c>
      <c r="E49" s="3">
        <v>1.1210737939E-7</v>
      </c>
      <c r="F49" s="2" t="s">
        <v>6</v>
      </c>
    </row>
    <row r="50" spans="1:6" hidden="1" x14ac:dyDescent="0.45">
      <c r="A50" s="2" t="s">
        <v>268</v>
      </c>
      <c r="B50" s="2" t="s">
        <v>267</v>
      </c>
      <c r="C50" s="2">
        <v>-1.6948046461999999</v>
      </c>
      <c r="D50" s="3">
        <v>4.3143829254999997E-6</v>
      </c>
      <c r="E50" s="3">
        <v>2.2412378834000001E-7</v>
      </c>
      <c r="F50" s="2" t="s">
        <v>6</v>
      </c>
    </row>
    <row r="51" spans="1:6" hidden="1" x14ac:dyDescent="0.45">
      <c r="A51" s="2" t="s">
        <v>1913</v>
      </c>
      <c r="B51" s="2" t="s">
        <v>14</v>
      </c>
      <c r="C51" s="2">
        <v>-1.6741752913000001</v>
      </c>
      <c r="D51" s="2">
        <v>1.1580047077999999E-4</v>
      </c>
      <c r="E51" s="3">
        <v>3.172515583E-6</v>
      </c>
      <c r="F51" s="2" t="s">
        <v>6</v>
      </c>
    </row>
    <row r="52" spans="1:6" hidden="1" x14ac:dyDescent="0.45">
      <c r="A52" s="2" t="s">
        <v>28</v>
      </c>
      <c r="B52" s="2" t="s">
        <v>14</v>
      </c>
      <c r="C52" s="2">
        <v>-1.6595269713</v>
      </c>
      <c r="D52" s="3">
        <v>9.1286554374000007E-6</v>
      </c>
      <c r="E52" s="3">
        <v>3.9834132818000001E-7</v>
      </c>
      <c r="F52" s="2" t="s">
        <v>6</v>
      </c>
    </row>
    <row r="53" spans="1:6" hidden="1" x14ac:dyDescent="0.45">
      <c r="A53" s="2" t="s">
        <v>86</v>
      </c>
      <c r="B53" s="2" t="s">
        <v>14</v>
      </c>
      <c r="C53" s="2">
        <v>-1.6574898924000001</v>
      </c>
      <c r="D53" s="3">
        <v>7.6718276414999999E-5</v>
      </c>
      <c r="E53" s="3">
        <v>2.1880435341000001E-6</v>
      </c>
      <c r="F53" s="2" t="s">
        <v>6</v>
      </c>
    </row>
    <row r="54" spans="1:6" hidden="1" x14ac:dyDescent="0.45">
      <c r="A54" s="2" t="s">
        <v>1927</v>
      </c>
      <c r="B54" s="2" t="s">
        <v>1926</v>
      </c>
      <c r="C54" s="2">
        <v>-1.6535499905</v>
      </c>
      <c r="D54" s="2">
        <v>1.0916182677E-4</v>
      </c>
      <c r="E54" s="3">
        <v>3.0340287694E-6</v>
      </c>
      <c r="F54" s="2" t="s">
        <v>6</v>
      </c>
    </row>
    <row r="55" spans="1:6" hidden="1" x14ac:dyDescent="0.45">
      <c r="A55" s="2" t="s">
        <v>594</v>
      </c>
      <c r="B55" s="2" t="s">
        <v>593</v>
      </c>
      <c r="C55" s="2">
        <v>-1.6330023483</v>
      </c>
      <c r="D55" s="3">
        <v>1.1865863525E-6</v>
      </c>
      <c r="E55" s="3">
        <v>9.4318748620000005E-8</v>
      </c>
      <c r="F55" s="2" t="s">
        <v>6</v>
      </c>
    </row>
    <row r="56" spans="1:6" hidden="1" x14ac:dyDescent="0.45">
      <c r="A56" s="2" t="s">
        <v>5</v>
      </c>
      <c r="B56" s="2" t="s">
        <v>4</v>
      </c>
      <c r="C56" s="2">
        <v>-1.6248351036999999</v>
      </c>
      <c r="D56" s="3">
        <v>9.8569273950999998E-6</v>
      </c>
      <c r="E56" s="3">
        <v>4.2168673347999999E-7</v>
      </c>
      <c r="F56" s="2" t="s">
        <v>6</v>
      </c>
    </row>
    <row r="57" spans="1:6" hidden="1" x14ac:dyDescent="0.45">
      <c r="A57" s="2" t="s">
        <v>427</v>
      </c>
      <c r="B57" s="2" t="s">
        <v>426</v>
      </c>
      <c r="C57" s="2">
        <v>-1.6046292451999999</v>
      </c>
      <c r="D57" s="3">
        <v>2.4589548502000001E-7</v>
      </c>
      <c r="E57" s="3">
        <v>5.0700832155E-8</v>
      </c>
      <c r="F57" s="2" t="s">
        <v>6</v>
      </c>
    </row>
    <row r="58" spans="1:6" hidden="1" x14ac:dyDescent="0.45">
      <c r="A58" s="2" t="s">
        <v>542</v>
      </c>
      <c r="B58" s="2" t="s">
        <v>541</v>
      </c>
      <c r="C58" s="2">
        <v>-1.5832800329000001</v>
      </c>
      <c r="D58" s="3">
        <v>1.5209858685000001E-6</v>
      </c>
      <c r="E58" s="3">
        <v>1.0515043003E-7</v>
      </c>
      <c r="F58" s="2" t="s">
        <v>6</v>
      </c>
    </row>
    <row r="59" spans="1:6" hidden="1" x14ac:dyDescent="0.45">
      <c r="A59" s="2" t="s">
        <v>583</v>
      </c>
      <c r="B59" s="2" t="s">
        <v>582</v>
      </c>
      <c r="C59" s="2">
        <v>-1.5823343857000001</v>
      </c>
      <c r="D59" s="3">
        <v>1.2110358895E-5</v>
      </c>
      <c r="E59" s="3">
        <v>4.7183216476000002E-7</v>
      </c>
      <c r="F59" s="2" t="s">
        <v>6</v>
      </c>
    </row>
    <row r="60" spans="1:6" hidden="1" x14ac:dyDescent="0.45">
      <c r="A60" s="2" t="s">
        <v>543</v>
      </c>
      <c r="B60" s="2" t="s">
        <v>14</v>
      </c>
      <c r="C60" s="2">
        <v>-1.5266507213</v>
      </c>
      <c r="D60" s="3">
        <v>1.5130551085E-5</v>
      </c>
      <c r="E60" s="3">
        <v>5.5020185763999999E-7</v>
      </c>
      <c r="F60" s="2" t="s">
        <v>6</v>
      </c>
    </row>
    <row r="61" spans="1:6" hidden="1" x14ac:dyDescent="0.45">
      <c r="A61" s="2" t="s">
        <v>484</v>
      </c>
      <c r="B61" s="2" t="s">
        <v>483</v>
      </c>
      <c r="C61" s="2">
        <v>-1.5227620292999999</v>
      </c>
      <c r="D61" s="3">
        <v>1.8972239662E-7</v>
      </c>
      <c r="E61" s="3">
        <v>4.1393977444000003E-8</v>
      </c>
      <c r="F61" s="2" t="s">
        <v>6</v>
      </c>
    </row>
    <row r="62" spans="1:6" hidden="1" x14ac:dyDescent="0.45">
      <c r="A62" s="2" t="s">
        <v>417</v>
      </c>
      <c r="B62" s="2" t="s">
        <v>416</v>
      </c>
      <c r="C62" s="2">
        <v>-1.5223708789999999</v>
      </c>
      <c r="D62" s="3">
        <v>2.5182226746000001E-5</v>
      </c>
      <c r="E62" s="3">
        <v>8.2004537571999997E-7</v>
      </c>
      <c r="F62" s="2" t="s">
        <v>6</v>
      </c>
    </row>
    <row r="63" spans="1:6" hidden="1" x14ac:dyDescent="0.45">
      <c r="A63" s="2" t="s">
        <v>1805</v>
      </c>
      <c r="B63" s="2" t="s">
        <v>394</v>
      </c>
      <c r="C63" s="2">
        <v>-1.5040702785</v>
      </c>
      <c r="D63" s="2">
        <v>1.8494009587000001E-4</v>
      </c>
      <c r="E63" s="3">
        <v>4.7752149553000002E-6</v>
      </c>
      <c r="F63" s="2" t="s">
        <v>6</v>
      </c>
    </row>
    <row r="64" spans="1:6" hidden="1" x14ac:dyDescent="0.45">
      <c r="A64" s="2" t="s">
        <v>49</v>
      </c>
      <c r="B64" s="2" t="s">
        <v>48</v>
      </c>
      <c r="C64" s="2">
        <v>-1.50206215</v>
      </c>
      <c r="D64" s="3">
        <v>8.5188527536000003E-5</v>
      </c>
      <c r="E64" s="3">
        <v>2.3828958750999999E-6</v>
      </c>
      <c r="F64" s="2" t="s">
        <v>6</v>
      </c>
    </row>
    <row r="65" spans="1:6" hidden="1" x14ac:dyDescent="0.45">
      <c r="A65" s="2" t="s">
        <v>1763</v>
      </c>
      <c r="B65" s="2" t="s">
        <v>1762</v>
      </c>
      <c r="C65" s="2">
        <v>-1.4834280068000001</v>
      </c>
      <c r="D65" s="2">
        <v>2.3846769705999999E-4</v>
      </c>
      <c r="E65" s="3">
        <v>5.9124222411999998E-6</v>
      </c>
      <c r="F65" s="2" t="s">
        <v>6</v>
      </c>
    </row>
    <row r="66" spans="1:6" hidden="1" x14ac:dyDescent="0.45">
      <c r="A66" s="2" t="s">
        <v>832</v>
      </c>
      <c r="B66" s="2" t="s">
        <v>831</v>
      </c>
      <c r="C66" s="2">
        <v>-1.4825987514000001</v>
      </c>
      <c r="D66" s="2">
        <v>5.9963583247999996E-3</v>
      </c>
      <c r="E66" s="2">
        <v>1.2284472881E-4</v>
      </c>
      <c r="F66" s="2" t="s">
        <v>6</v>
      </c>
    </row>
    <row r="67" spans="1:6" hidden="1" x14ac:dyDescent="0.45">
      <c r="A67" s="2" t="s">
        <v>343</v>
      </c>
      <c r="B67" s="2" t="s">
        <v>342</v>
      </c>
      <c r="C67" s="2">
        <v>-1.477100657</v>
      </c>
      <c r="D67" s="3">
        <v>3.3770364122999998E-7</v>
      </c>
      <c r="E67" s="3">
        <v>5.2629138893000001E-8</v>
      </c>
      <c r="F67" s="2" t="s">
        <v>6</v>
      </c>
    </row>
    <row r="68" spans="1:6" hidden="1" x14ac:dyDescent="0.45">
      <c r="A68" s="2" t="s">
        <v>1839</v>
      </c>
      <c r="B68" s="2" t="s">
        <v>1838</v>
      </c>
      <c r="C68" s="2">
        <v>-1.4769336486</v>
      </c>
      <c r="D68" s="2">
        <v>1.6691805334000001E-4</v>
      </c>
      <c r="E68" s="3">
        <v>4.3614951334E-6</v>
      </c>
      <c r="F68" s="2" t="s">
        <v>6</v>
      </c>
    </row>
    <row r="69" spans="1:6" hidden="1" x14ac:dyDescent="0.45">
      <c r="A69" s="2" t="s">
        <v>395</v>
      </c>
      <c r="B69" s="2" t="s">
        <v>394</v>
      </c>
      <c r="C69" s="2">
        <v>-1.4600105763</v>
      </c>
      <c r="D69" s="3">
        <v>2.8343091461000001E-7</v>
      </c>
      <c r="E69" s="3">
        <v>5.0985209867000002E-8</v>
      </c>
      <c r="F69" s="2" t="s">
        <v>6</v>
      </c>
    </row>
    <row r="70" spans="1:6" hidden="1" x14ac:dyDescent="0.45">
      <c r="A70" s="2" t="s">
        <v>578</v>
      </c>
      <c r="B70" s="2" t="s">
        <v>577</v>
      </c>
      <c r="C70" s="2">
        <v>-1.4477709531</v>
      </c>
      <c r="D70" s="3">
        <v>1.2272703371000001E-5</v>
      </c>
      <c r="E70" s="3">
        <v>4.7392579389999998E-7</v>
      </c>
      <c r="F70" s="2" t="s">
        <v>6</v>
      </c>
    </row>
    <row r="71" spans="1:6" hidden="1" x14ac:dyDescent="0.45">
      <c r="A71" s="2" t="s">
        <v>289</v>
      </c>
      <c r="B71" s="2" t="s">
        <v>288</v>
      </c>
      <c r="C71" s="2">
        <v>-1.4412702118</v>
      </c>
      <c r="D71" s="3">
        <v>3.9820255515000004E-6</v>
      </c>
      <c r="E71" s="3">
        <v>2.1582314754000001E-7</v>
      </c>
      <c r="F71" s="2" t="s">
        <v>6</v>
      </c>
    </row>
    <row r="72" spans="1:6" hidden="1" x14ac:dyDescent="0.45">
      <c r="A72" s="2" t="s">
        <v>287</v>
      </c>
      <c r="B72" s="2" t="s">
        <v>286</v>
      </c>
      <c r="C72" s="2">
        <v>-1.4384263929000001</v>
      </c>
      <c r="D72" s="3">
        <v>4.0006865484999999E-7</v>
      </c>
      <c r="E72" s="3">
        <v>5.4554816571E-8</v>
      </c>
      <c r="F72" s="2" t="s">
        <v>6</v>
      </c>
    </row>
    <row r="73" spans="1:6" hidden="1" x14ac:dyDescent="0.45">
      <c r="A73" s="2" t="s">
        <v>241</v>
      </c>
      <c r="B73" s="2" t="s">
        <v>14</v>
      </c>
      <c r="C73" s="2">
        <v>-1.4337113252</v>
      </c>
      <c r="D73" s="3">
        <v>4.7005306013000001E-7</v>
      </c>
      <c r="E73" s="3">
        <v>6.0327665471000001E-8</v>
      </c>
      <c r="F73" s="2" t="s">
        <v>6</v>
      </c>
    </row>
    <row r="74" spans="1:6" hidden="1" x14ac:dyDescent="0.45">
      <c r="A74" s="2" t="s">
        <v>489</v>
      </c>
      <c r="B74" s="2" t="s">
        <v>488</v>
      </c>
      <c r="C74" s="2">
        <v>-1.4253243661999999</v>
      </c>
      <c r="D74" s="3">
        <v>1.8675050006999999E-6</v>
      </c>
      <c r="E74" s="3">
        <v>1.2100494224999999E-7</v>
      </c>
      <c r="F74" s="2" t="s">
        <v>6</v>
      </c>
    </row>
    <row r="75" spans="1:6" hidden="1" x14ac:dyDescent="0.45">
      <c r="A75" s="2" t="s">
        <v>186</v>
      </c>
      <c r="B75" s="2" t="s">
        <v>185</v>
      </c>
      <c r="C75" s="2">
        <v>-1.4235811469999999</v>
      </c>
      <c r="D75" s="3">
        <v>5.8215630287000003E-7</v>
      </c>
      <c r="E75" s="3">
        <v>6.2296859459000004E-8</v>
      </c>
      <c r="F75" s="2" t="s">
        <v>6</v>
      </c>
    </row>
    <row r="76" spans="1:6" hidden="1" x14ac:dyDescent="0.45">
      <c r="A76" s="2" t="s">
        <v>387</v>
      </c>
      <c r="B76" s="2" t="s">
        <v>386</v>
      </c>
      <c r="C76" s="2">
        <v>-1.4174280669999999</v>
      </c>
      <c r="D76" s="3">
        <v>2.9944295911999998E-7</v>
      </c>
      <c r="E76" s="3">
        <v>5.0985209867000002E-8</v>
      </c>
      <c r="F76" s="2" t="s">
        <v>6</v>
      </c>
    </row>
    <row r="77" spans="1:6" hidden="1" x14ac:dyDescent="0.45">
      <c r="A77" s="2" t="s">
        <v>351</v>
      </c>
      <c r="B77" s="2" t="s">
        <v>350</v>
      </c>
      <c r="C77" s="2">
        <v>-1.3989883947999999</v>
      </c>
      <c r="D77" s="3">
        <v>3.3283248899000001E-8</v>
      </c>
      <c r="E77" s="3">
        <v>1.1171999631E-8</v>
      </c>
      <c r="F77" s="2" t="s">
        <v>6</v>
      </c>
    </row>
    <row r="78" spans="1:6" hidden="1" x14ac:dyDescent="0.45">
      <c r="A78" s="2" t="s">
        <v>1841</v>
      </c>
      <c r="B78" s="2" t="s">
        <v>1840</v>
      </c>
      <c r="C78" s="2">
        <v>-1.3857004109</v>
      </c>
      <c r="D78" s="2">
        <v>1.6595694655000001E-4</v>
      </c>
      <c r="E78" s="3">
        <v>4.3614951334E-6</v>
      </c>
      <c r="F78" s="2" t="s">
        <v>6</v>
      </c>
    </row>
    <row r="79" spans="1:6" hidden="1" x14ac:dyDescent="0.45">
      <c r="A79" s="2" t="s">
        <v>551</v>
      </c>
      <c r="B79" s="2" t="s">
        <v>550</v>
      </c>
      <c r="C79" s="2">
        <v>-1.3741296451</v>
      </c>
      <c r="D79" s="3">
        <v>1.4768957048E-5</v>
      </c>
      <c r="E79" s="3">
        <v>5.4615557650000001E-7</v>
      </c>
      <c r="F79" s="2" t="s">
        <v>6</v>
      </c>
    </row>
    <row r="80" spans="1:6" hidden="1" x14ac:dyDescent="0.45">
      <c r="A80" s="2" t="s">
        <v>626</v>
      </c>
      <c r="B80" s="2" t="s">
        <v>625</v>
      </c>
      <c r="C80" s="2">
        <v>-1.3741103267999999</v>
      </c>
      <c r="D80" s="2">
        <v>2.3541567310000001E-2</v>
      </c>
      <c r="E80" s="2">
        <v>4.6907232498999998E-4</v>
      </c>
      <c r="F80" s="2" t="s">
        <v>6</v>
      </c>
    </row>
    <row r="81" spans="1:6" hidden="1" x14ac:dyDescent="0.45">
      <c r="A81" s="2" t="s">
        <v>1803</v>
      </c>
      <c r="B81" s="2" t="s">
        <v>14</v>
      </c>
      <c r="C81" s="2">
        <v>-1.3719034174</v>
      </c>
      <c r="D81" s="2">
        <v>1.8814468548E-4</v>
      </c>
      <c r="E81" s="3">
        <v>4.8293823009999999E-6</v>
      </c>
      <c r="F81" s="2" t="s">
        <v>6</v>
      </c>
    </row>
    <row r="82" spans="1:6" hidden="1" x14ac:dyDescent="0.45">
      <c r="A82" s="2" t="s">
        <v>628</v>
      </c>
      <c r="B82" s="2" t="s">
        <v>627</v>
      </c>
      <c r="C82" s="2">
        <v>-1.3694510999</v>
      </c>
      <c r="D82" s="2">
        <v>1.8871905776000002E-2</v>
      </c>
      <c r="E82" s="2">
        <v>3.7775290962000001E-4</v>
      </c>
      <c r="F82" s="2" t="s">
        <v>6</v>
      </c>
    </row>
    <row r="83" spans="1:6" hidden="1" x14ac:dyDescent="0.45">
      <c r="A83" s="2" t="s">
        <v>376</v>
      </c>
      <c r="B83" s="2" t="s">
        <v>375</v>
      </c>
      <c r="C83" s="2">
        <v>-1.3685954304000001</v>
      </c>
      <c r="D83" s="3">
        <v>3.1547098605000002E-7</v>
      </c>
      <c r="E83" s="3">
        <v>5.0985209867000002E-8</v>
      </c>
      <c r="F83" s="2" t="s">
        <v>6</v>
      </c>
    </row>
    <row r="84" spans="1:6" hidden="1" x14ac:dyDescent="0.45">
      <c r="A84" s="2" t="s">
        <v>1281</v>
      </c>
      <c r="B84" s="2" t="s">
        <v>14</v>
      </c>
      <c r="C84" s="2">
        <v>-1.3608498301</v>
      </c>
      <c r="D84" s="2">
        <v>1.4940709779E-3</v>
      </c>
      <c r="E84" s="3">
        <v>3.2275160638999998E-5</v>
      </c>
      <c r="F84" s="2" t="s">
        <v>6</v>
      </c>
    </row>
    <row r="85" spans="1:6" hidden="1" x14ac:dyDescent="0.45">
      <c r="A85" s="2" t="s">
        <v>25</v>
      </c>
      <c r="B85" s="2" t="s">
        <v>24</v>
      </c>
      <c r="C85" s="2">
        <v>-1.3581811315000001</v>
      </c>
      <c r="D85" s="3">
        <v>9.2570121195999997E-7</v>
      </c>
      <c r="E85" s="3">
        <v>7.9204381771999994E-8</v>
      </c>
      <c r="F85" s="2" t="s">
        <v>6</v>
      </c>
    </row>
    <row r="86" spans="1:6" hidden="1" x14ac:dyDescent="0.45">
      <c r="A86" s="2" t="s">
        <v>533</v>
      </c>
      <c r="B86" s="2" t="s">
        <v>532</v>
      </c>
      <c r="C86" s="2">
        <v>-1.3552708133</v>
      </c>
      <c r="D86" s="3">
        <v>1.5422063069999999E-6</v>
      </c>
      <c r="E86" s="3">
        <v>1.0515043003E-7</v>
      </c>
      <c r="F86" s="2" t="s">
        <v>6</v>
      </c>
    </row>
    <row r="87" spans="1:6" hidden="1" x14ac:dyDescent="0.45">
      <c r="A87" s="2" t="s">
        <v>1862</v>
      </c>
      <c r="B87" s="2" t="s">
        <v>1861</v>
      </c>
      <c r="C87" s="2">
        <v>-1.3420364178999999</v>
      </c>
      <c r="D87" s="2">
        <v>1.5145584131000001E-4</v>
      </c>
      <c r="E87" s="3">
        <v>4.0545902860999997E-6</v>
      </c>
      <c r="F87" s="2" t="s">
        <v>6</v>
      </c>
    </row>
    <row r="88" spans="1:6" hidden="1" x14ac:dyDescent="0.45">
      <c r="A88" s="2" t="s">
        <v>1442</v>
      </c>
      <c r="B88" s="2" t="s">
        <v>1441</v>
      </c>
      <c r="C88" s="2">
        <v>-1.3252857389999999</v>
      </c>
      <c r="D88" s="2">
        <v>8.6548369722999998E-4</v>
      </c>
      <c r="E88" s="3">
        <v>1.8789333996999999E-5</v>
      </c>
      <c r="F88" s="2" t="s">
        <v>6</v>
      </c>
    </row>
    <row r="89" spans="1:6" hidden="1" x14ac:dyDescent="0.45">
      <c r="A89" s="2" t="s">
        <v>790</v>
      </c>
      <c r="B89" s="2" t="s">
        <v>26</v>
      </c>
      <c r="C89" s="2">
        <v>-1.3242619831</v>
      </c>
      <c r="D89" s="2">
        <v>6.6407872328000002E-3</v>
      </c>
      <c r="E89" s="2">
        <v>1.3415731783000001E-4</v>
      </c>
      <c r="F89" s="2" t="s">
        <v>6</v>
      </c>
    </row>
    <row r="90" spans="1:6" hidden="1" x14ac:dyDescent="0.45">
      <c r="A90" s="2" t="s">
        <v>311</v>
      </c>
      <c r="B90" s="2" t="s">
        <v>310</v>
      </c>
      <c r="C90" s="2">
        <v>-1.322914374</v>
      </c>
      <c r="D90" s="3">
        <v>3.7853892279E-7</v>
      </c>
      <c r="E90" s="3">
        <v>5.3284071242999997E-8</v>
      </c>
      <c r="F90" s="2" t="s">
        <v>6</v>
      </c>
    </row>
    <row r="91" spans="1:6" hidden="1" x14ac:dyDescent="0.45">
      <c r="A91" s="2" t="s">
        <v>1085</v>
      </c>
      <c r="B91" s="2" t="s">
        <v>1084</v>
      </c>
      <c r="C91" s="2">
        <v>-1.3039227897000001</v>
      </c>
      <c r="D91" s="2">
        <v>2.8107574131999999E-3</v>
      </c>
      <c r="E91" s="3">
        <v>5.9539433289000003E-5</v>
      </c>
      <c r="F91" s="2" t="s">
        <v>6</v>
      </c>
    </row>
    <row r="92" spans="1:6" hidden="1" x14ac:dyDescent="0.45">
      <c r="A92" s="2" t="s">
        <v>449</v>
      </c>
      <c r="B92" s="2" t="s">
        <v>448</v>
      </c>
      <c r="C92" s="2">
        <v>-1.2977933032</v>
      </c>
      <c r="D92" s="3">
        <v>2.2821828918999999E-5</v>
      </c>
      <c r="E92" s="3">
        <v>7.6090811038000003E-7</v>
      </c>
      <c r="F92" s="2" t="s">
        <v>6</v>
      </c>
    </row>
    <row r="93" spans="1:6" hidden="1" x14ac:dyDescent="0.45">
      <c r="A93" s="2" t="s">
        <v>36</v>
      </c>
      <c r="B93" s="2" t="s">
        <v>35</v>
      </c>
      <c r="C93" s="2">
        <v>-1.2881720738</v>
      </c>
      <c r="D93" s="3">
        <v>8.8438131028E-7</v>
      </c>
      <c r="E93" s="3">
        <v>7.7182368896999997E-8</v>
      </c>
      <c r="F93" s="2" t="s">
        <v>6</v>
      </c>
    </row>
    <row r="94" spans="1:6" hidden="1" x14ac:dyDescent="0.45">
      <c r="A94" s="2" t="s">
        <v>1915</v>
      </c>
      <c r="B94" s="2" t="s">
        <v>1914</v>
      </c>
      <c r="C94" s="2">
        <v>-1.2866975757000001</v>
      </c>
      <c r="D94" s="2">
        <v>1.156332854E-4</v>
      </c>
      <c r="E94" s="3">
        <v>3.172515583E-6</v>
      </c>
      <c r="F94" s="2" t="s">
        <v>6</v>
      </c>
    </row>
    <row r="95" spans="1:6" hidden="1" x14ac:dyDescent="0.45">
      <c r="A95" s="2" t="s">
        <v>622</v>
      </c>
      <c r="B95" s="2" t="s">
        <v>14</v>
      </c>
      <c r="C95" s="2">
        <v>-1.2764953051000001</v>
      </c>
      <c r="D95" s="2">
        <v>7.1467280878E-2</v>
      </c>
      <c r="E95" s="2">
        <v>1.4047622777000001E-3</v>
      </c>
      <c r="F95" s="2" t="s">
        <v>6</v>
      </c>
    </row>
    <row r="96" spans="1:6" hidden="1" x14ac:dyDescent="0.45">
      <c r="A96" s="2" t="s">
        <v>1619</v>
      </c>
      <c r="B96" s="2" t="s">
        <v>902</v>
      </c>
      <c r="C96" s="2">
        <v>-1.2736491080000001</v>
      </c>
      <c r="D96" s="2">
        <v>4.4428387204000001E-4</v>
      </c>
      <c r="E96" s="3">
        <v>1.0257636295E-5</v>
      </c>
      <c r="F96" s="2" t="s">
        <v>6</v>
      </c>
    </row>
    <row r="97" spans="1:6" hidden="1" x14ac:dyDescent="0.45">
      <c r="A97" s="2" t="s">
        <v>595</v>
      </c>
      <c r="B97" s="2" t="s">
        <v>14</v>
      </c>
      <c r="C97" s="2">
        <v>-1.2572793805</v>
      </c>
      <c r="D97" s="3">
        <v>1.1759492623E-5</v>
      </c>
      <c r="E97" s="3">
        <v>4.6649226935999998E-7</v>
      </c>
      <c r="F97" s="2" t="s">
        <v>6</v>
      </c>
    </row>
    <row r="98" spans="1:6" hidden="1" x14ac:dyDescent="0.45">
      <c r="A98" s="2" t="s">
        <v>1681</v>
      </c>
      <c r="B98" s="2" t="s">
        <v>1680</v>
      </c>
      <c r="C98" s="2">
        <v>-1.252219489</v>
      </c>
      <c r="D98" s="2">
        <v>3.4785534898E-4</v>
      </c>
      <c r="E98" s="3">
        <v>8.2685447420000004E-6</v>
      </c>
      <c r="F98" s="2" t="s">
        <v>6</v>
      </c>
    </row>
    <row r="99" spans="1:6" hidden="1" x14ac:dyDescent="0.45">
      <c r="A99" s="2" t="s">
        <v>262</v>
      </c>
      <c r="B99" s="2" t="s">
        <v>261</v>
      </c>
      <c r="C99" s="2">
        <v>-1.2499846313</v>
      </c>
      <c r="D99" s="3">
        <v>4.3831663070000002E-7</v>
      </c>
      <c r="E99" s="3">
        <v>5.7959223894000002E-8</v>
      </c>
      <c r="F99" s="2" t="s">
        <v>6</v>
      </c>
    </row>
    <row r="100" spans="1:6" hidden="1" x14ac:dyDescent="0.45">
      <c r="A100" s="2" t="s">
        <v>576</v>
      </c>
      <c r="B100" s="2" t="s">
        <v>575</v>
      </c>
      <c r="C100" s="2">
        <v>-1.2498812895</v>
      </c>
      <c r="D100" s="3">
        <v>1.2458184430000001E-6</v>
      </c>
      <c r="E100" s="3">
        <v>9.4439300242999994E-8</v>
      </c>
      <c r="F100" s="2" t="s">
        <v>6</v>
      </c>
    </row>
    <row r="101" spans="1:6" hidden="1" x14ac:dyDescent="0.45">
      <c r="A101" s="2" t="s">
        <v>174</v>
      </c>
      <c r="B101" s="2" t="s">
        <v>173</v>
      </c>
      <c r="C101" s="2">
        <v>-1.2476186726</v>
      </c>
      <c r="D101" s="3">
        <v>6.0073491667000004E-7</v>
      </c>
      <c r="E101" s="3">
        <v>6.2296859459000004E-8</v>
      </c>
      <c r="F101" s="2" t="s">
        <v>6</v>
      </c>
    </row>
    <row r="102" spans="1:6" hidden="1" x14ac:dyDescent="0.45">
      <c r="A102" s="2" t="s">
        <v>76</v>
      </c>
      <c r="B102" s="2" t="s">
        <v>75</v>
      </c>
      <c r="C102" s="2">
        <v>-1.2452017407</v>
      </c>
      <c r="D102" s="3">
        <v>7.9525891802000002E-7</v>
      </c>
      <c r="E102" s="3">
        <v>7.0820831288999997E-8</v>
      </c>
      <c r="F102" s="2" t="s">
        <v>6</v>
      </c>
    </row>
    <row r="103" spans="1:6" hidden="1" x14ac:dyDescent="0.45">
      <c r="A103" s="2" t="s">
        <v>380</v>
      </c>
      <c r="B103" s="2" t="s">
        <v>379</v>
      </c>
      <c r="C103" s="2">
        <v>-1.2399884485999999</v>
      </c>
      <c r="D103" s="3">
        <v>3.0977969626999998E-7</v>
      </c>
      <c r="E103" s="3">
        <v>5.0985209867000002E-8</v>
      </c>
      <c r="F103" s="2" t="s">
        <v>6</v>
      </c>
    </row>
    <row r="104" spans="1:6" hidden="1" x14ac:dyDescent="0.45">
      <c r="A104" s="2" t="s">
        <v>1603</v>
      </c>
      <c r="B104" s="2" t="s">
        <v>1602</v>
      </c>
      <c r="C104" s="2">
        <v>-1.2307293206000001</v>
      </c>
      <c r="D104" s="2">
        <v>4.7870027655E-4</v>
      </c>
      <c r="E104" s="3">
        <v>1.0936512744000001E-5</v>
      </c>
      <c r="F104" s="2" t="s">
        <v>6</v>
      </c>
    </row>
    <row r="105" spans="1:6" hidden="1" x14ac:dyDescent="0.45">
      <c r="A105" s="2" t="s">
        <v>1765</v>
      </c>
      <c r="B105" s="2" t="s">
        <v>1764</v>
      </c>
      <c r="C105" s="2">
        <v>-1.2245849108</v>
      </c>
      <c r="D105" s="2">
        <v>2.3808762169999999E-4</v>
      </c>
      <c r="E105" s="3">
        <v>5.9124222411999998E-6</v>
      </c>
      <c r="F105" s="2" t="s">
        <v>6</v>
      </c>
    </row>
    <row r="106" spans="1:6" hidden="1" x14ac:dyDescent="0.45">
      <c r="A106" s="2" t="s">
        <v>1688</v>
      </c>
      <c r="B106" s="2" t="s">
        <v>1687</v>
      </c>
      <c r="C106" s="2">
        <v>-1.2230944238000001</v>
      </c>
      <c r="D106" s="2">
        <v>3.3876629655E-4</v>
      </c>
      <c r="E106" s="3">
        <v>8.1249600908000006E-6</v>
      </c>
      <c r="F106" s="2" t="s">
        <v>6</v>
      </c>
    </row>
    <row r="107" spans="1:6" hidden="1" x14ac:dyDescent="0.45">
      <c r="A107" s="2" t="s">
        <v>1710</v>
      </c>
      <c r="B107" s="2" t="s">
        <v>14</v>
      </c>
      <c r="C107" s="2">
        <v>-1.2125673800000001</v>
      </c>
      <c r="D107" s="2">
        <v>3.0166604316000001E-4</v>
      </c>
      <c r="E107" s="3">
        <v>7.3539715956999997E-6</v>
      </c>
      <c r="F107" s="2" t="s">
        <v>6</v>
      </c>
    </row>
    <row r="108" spans="1:6" hidden="1" x14ac:dyDescent="0.45">
      <c r="A108" s="2" t="s">
        <v>1174</v>
      </c>
      <c r="B108" s="2" t="s">
        <v>14</v>
      </c>
      <c r="C108" s="2">
        <v>-1.2111577985999999</v>
      </c>
      <c r="D108" s="2">
        <v>2.1405029227999999E-3</v>
      </c>
      <c r="E108" s="3">
        <v>4.6011706357000001E-5</v>
      </c>
      <c r="F108" s="2" t="s">
        <v>6</v>
      </c>
    </row>
    <row r="109" spans="1:6" hidden="1" x14ac:dyDescent="0.45">
      <c r="A109" s="2" t="s">
        <v>606</v>
      </c>
      <c r="B109" s="2" t="s">
        <v>605</v>
      </c>
      <c r="C109" s="2">
        <v>-1.2100688884999999</v>
      </c>
      <c r="D109" s="3">
        <v>1.1116165907E-5</v>
      </c>
      <c r="E109" s="3">
        <v>4.5633377498000001E-7</v>
      </c>
      <c r="F109" s="2" t="s">
        <v>6</v>
      </c>
    </row>
    <row r="110" spans="1:6" hidden="1" x14ac:dyDescent="0.45">
      <c r="A110" s="2" t="s">
        <v>1677</v>
      </c>
      <c r="B110" s="2" t="s">
        <v>1676</v>
      </c>
      <c r="C110" s="2">
        <v>-1.2001525439</v>
      </c>
      <c r="D110" s="2">
        <v>3.5550481172E-4</v>
      </c>
      <c r="E110" s="3">
        <v>8.3853714803999995E-6</v>
      </c>
      <c r="F110" s="2" t="s">
        <v>6</v>
      </c>
    </row>
    <row r="111" spans="1:6" hidden="1" x14ac:dyDescent="0.45">
      <c r="A111" s="2" t="s">
        <v>611</v>
      </c>
      <c r="B111" s="2" t="s">
        <v>610</v>
      </c>
      <c r="C111" s="2">
        <v>-1.1813662941</v>
      </c>
      <c r="D111" s="3">
        <v>1.0669839592E-5</v>
      </c>
      <c r="E111" s="3">
        <v>4.4768557727999998E-7</v>
      </c>
      <c r="F111" s="2" t="s">
        <v>6</v>
      </c>
    </row>
    <row r="112" spans="1:6" hidden="1" x14ac:dyDescent="0.45">
      <c r="A112" s="2" t="s">
        <v>159</v>
      </c>
      <c r="B112" s="2" t="s">
        <v>158</v>
      </c>
      <c r="C112" s="2">
        <v>-1.1797921564</v>
      </c>
      <c r="D112" s="3">
        <v>6.2599966326999997E-7</v>
      </c>
      <c r="E112" s="3">
        <v>6.2296859459000004E-8</v>
      </c>
      <c r="F112" s="2" t="s">
        <v>6</v>
      </c>
    </row>
    <row r="113" spans="1:6" hidden="1" x14ac:dyDescent="0.45">
      <c r="A113" s="2" t="s">
        <v>151</v>
      </c>
      <c r="B113" s="2" t="s">
        <v>150</v>
      </c>
      <c r="C113" s="2">
        <v>-1.1766676395</v>
      </c>
      <c r="D113" s="3">
        <v>6.3702528808000001E-5</v>
      </c>
      <c r="E113" s="3">
        <v>1.8804018501E-6</v>
      </c>
      <c r="F113" s="2" t="s">
        <v>6</v>
      </c>
    </row>
    <row r="114" spans="1:6" hidden="1" x14ac:dyDescent="0.45">
      <c r="A114" s="2" t="s">
        <v>529</v>
      </c>
      <c r="B114" s="2" t="s">
        <v>528</v>
      </c>
      <c r="C114" s="2">
        <v>-1.174399999</v>
      </c>
      <c r="D114" s="3">
        <v>1.5929271474000001E-5</v>
      </c>
      <c r="E114" s="3">
        <v>5.7445907644999997E-7</v>
      </c>
      <c r="F114" s="2" t="s">
        <v>6</v>
      </c>
    </row>
    <row r="115" spans="1:6" hidden="1" x14ac:dyDescent="0.45">
      <c r="A115" s="2" t="s">
        <v>1093</v>
      </c>
      <c r="B115" s="2" t="s">
        <v>1092</v>
      </c>
      <c r="C115" s="2">
        <v>-1.1719760802000001</v>
      </c>
      <c r="D115" s="2">
        <v>2.7570392723E-3</v>
      </c>
      <c r="E115" s="3">
        <v>5.8686423535E-5</v>
      </c>
      <c r="F115" s="2" t="s">
        <v>6</v>
      </c>
    </row>
    <row r="116" spans="1:6" hidden="1" x14ac:dyDescent="0.45">
      <c r="A116" s="2" t="s">
        <v>820</v>
      </c>
      <c r="B116" s="2" t="s">
        <v>14</v>
      </c>
      <c r="C116" s="2">
        <v>-1.1658489755999999</v>
      </c>
      <c r="D116" s="2">
        <v>6.088505244E-3</v>
      </c>
      <c r="E116" s="2">
        <v>1.2414963964E-4</v>
      </c>
      <c r="F116" s="2" t="s">
        <v>6</v>
      </c>
    </row>
    <row r="117" spans="1:6" hidden="1" x14ac:dyDescent="0.45">
      <c r="A117" s="2" t="s">
        <v>1150</v>
      </c>
      <c r="B117" s="2" t="s">
        <v>1149</v>
      </c>
      <c r="C117" s="2">
        <v>-1.1546728193</v>
      </c>
      <c r="D117" s="2">
        <v>2.3299996792000002E-3</v>
      </c>
      <c r="E117" s="3">
        <v>4.9839565329999998E-5</v>
      </c>
      <c r="F117" s="2" t="s">
        <v>6</v>
      </c>
    </row>
    <row r="118" spans="1:6" hidden="1" x14ac:dyDescent="0.45">
      <c r="A118" s="2" t="s">
        <v>940</v>
      </c>
      <c r="B118" s="2" t="s">
        <v>939</v>
      </c>
      <c r="C118" s="2">
        <v>-1.1360069911999999</v>
      </c>
      <c r="D118" s="2">
        <v>4.4650053837999998E-3</v>
      </c>
      <c r="E118" s="3">
        <v>9.2779332650999994E-5</v>
      </c>
      <c r="F118" s="2" t="s">
        <v>6</v>
      </c>
    </row>
    <row r="119" spans="1:6" hidden="1" x14ac:dyDescent="0.45">
      <c r="A119" s="2" t="s">
        <v>1461</v>
      </c>
      <c r="B119" s="2" t="s">
        <v>14</v>
      </c>
      <c r="C119" s="2">
        <v>-1.1345794763999999</v>
      </c>
      <c r="D119" s="2">
        <v>7.7249437729E-4</v>
      </c>
      <c r="E119" s="3">
        <v>1.6939118369000001E-5</v>
      </c>
      <c r="F119" s="2" t="s">
        <v>6</v>
      </c>
    </row>
    <row r="120" spans="1:6" hidden="1" x14ac:dyDescent="0.45">
      <c r="A120" s="2" t="s">
        <v>974</v>
      </c>
      <c r="B120" s="2" t="s">
        <v>973</v>
      </c>
      <c r="C120" s="2">
        <v>-1.1331679645999999</v>
      </c>
      <c r="D120" s="2">
        <v>3.8855746833000001E-3</v>
      </c>
      <c r="E120" s="3">
        <v>8.1125526226999997E-5</v>
      </c>
      <c r="F120" s="2" t="s">
        <v>6</v>
      </c>
    </row>
    <row r="121" spans="1:6" hidden="1" x14ac:dyDescent="0.45">
      <c r="A121" s="2" t="s">
        <v>553</v>
      </c>
      <c r="B121" s="2" t="s">
        <v>552</v>
      </c>
      <c r="C121" s="2">
        <v>-1.1148756182999999</v>
      </c>
      <c r="D121" s="3">
        <v>1.4465887730999999E-6</v>
      </c>
      <c r="E121" s="3">
        <v>1.0181269957999999E-7</v>
      </c>
      <c r="F121" s="2" t="s">
        <v>6</v>
      </c>
    </row>
    <row r="122" spans="1:6" hidden="1" x14ac:dyDescent="0.45">
      <c r="A122" s="2" t="s">
        <v>219</v>
      </c>
      <c r="B122" s="2" t="s">
        <v>218</v>
      </c>
      <c r="C122" s="2">
        <v>-1.1098479380999999</v>
      </c>
      <c r="D122" s="3">
        <v>5.2013974377000003E-7</v>
      </c>
      <c r="E122" s="3">
        <v>6.2296859459000004E-8</v>
      </c>
      <c r="F122" s="2" t="s">
        <v>6</v>
      </c>
    </row>
    <row r="123" spans="1:6" hidden="1" x14ac:dyDescent="0.45">
      <c r="A123" s="2" t="s">
        <v>783</v>
      </c>
      <c r="B123" s="2" t="s">
        <v>14</v>
      </c>
      <c r="C123" s="2">
        <v>-1.1073263332000001</v>
      </c>
      <c r="D123" s="2">
        <v>6.7180685566000002E-3</v>
      </c>
      <c r="E123" s="2">
        <v>1.3509312556000001E-4</v>
      </c>
      <c r="F123" s="2" t="s">
        <v>6</v>
      </c>
    </row>
    <row r="124" spans="1:6" hidden="1" x14ac:dyDescent="0.45">
      <c r="A124" s="2" t="s">
        <v>509</v>
      </c>
      <c r="B124" s="2" t="s">
        <v>508</v>
      </c>
      <c r="C124" s="2">
        <v>-1.1068329515999999</v>
      </c>
      <c r="D124" s="3">
        <v>1.7362705470000001E-5</v>
      </c>
      <c r="E124" s="3">
        <v>6.0778586244000004E-7</v>
      </c>
      <c r="F124" s="2" t="s">
        <v>6</v>
      </c>
    </row>
    <row r="125" spans="1:6" hidden="1" x14ac:dyDescent="0.45">
      <c r="A125" s="2" t="s">
        <v>512</v>
      </c>
      <c r="B125" s="2" t="s">
        <v>511</v>
      </c>
      <c r="C125" s="2">
        <v>-1.1063800017000001</v>
      </c>
      <c r="D125" s="3">
        <v>1.6975186071000001E-5</v>
      </c>
      <c r="E125" s="3">
        <v>6.0222389609999997E-7</v>
      </c>
      <c r="F125" s="2" t="s">
        <v>6</v>
      </c>
    </row>
    <row r="126" spans="1:6" hidden="1" x14ac:dyDescent="0.45">
      <c r="A126" s="2" t="s">
        <v>601</v>
      </c>
      <c r="B126" s="2" t="s">
        <v>600</v>
      </c>
      <c r="C126" s="2">
        <v>-1.1025596925000001</v>
      </c>
      <c r="D126" s="3">
        <v>1.1577743781E-5</v>
      </c>
      <c r="E126" s="3">
        <v>4.6349599791999999E-7</v>
      </c>
      <c r="F126" s="2" t="s">
        <v>6</v>
      </c>
    </row>
    <row r="127" spans="1:6" hidden="1" x14ac:dyDescent="0.45">
      <c r="A127" s="2" t="s">
        <v>209</v>
      </c>
      <c r="B127" s="2" t="s">
        <v>208</v>
      </c>
      <c r="C127" s="2">
        <v>-1.0916332980000001</v>
      </c>
      <c r="D127" s="3">
        <v>5.3195798290000003E-5</v>
      </c>
      <c r="E127" s="3">
        <v>1.5899117795E-6</v>
      </c>
      <c r="F127" s="2" t="s">
        <v>6</v>
      </c>
    </row>
    <row r="128" spans="1:6" hidden="1" x14ac:dyDescent="0.45">
      <c r="A128" s="2" t="s">
        <v>22</v>
      </c>
      <c r="B128" s="2" t="s">
        <v>14</v>
      </c>
      <c r="C128" s="2">
        <v>-1.0900245078999999</v>
      </c>
      <c r="D128" s="3">
        <v>9.3645809769999992E-6</v>
      </c>
      <c r="E128" s="3">
        <v>4.0459035723999998E-7</v>
      </c>
      <c r="F128" s="2" t="s">
        <v>6</v>
      </c>
    </row>
    <row r="129" spans="1:6" hidden="1" x14ac:dyDescent="0.45">
      <c r="A129" s="2" t="s">
        <v>227</v>
      </c>
      <c r="B129" s="2" t="s">
        <v>226</v>
      </c>
      <c r="C129" s="2">
        <v>-1.0898657173999999</v>
      </c>
      <c r="D129" s="3">
        <v>5.0352221221999998E-6</v>
      </c>
      <c r="E129" s="3">
        <v>2.4413198168E-7</v>
      </c>
      <c r="F129" s="2" t="s">
        <v>6</v>
      </c>
    </row>
    <row r="130" spans="1:6" hidden="1" x14ac:dyDescent="0.45">
      <c r="A130" s="2" t="s">
        <v>471</v>
      </c>
      <c r="B130" s="2" t="s">
        <v>470</v>
      </c>
      <c r="C130" s="2">
        <v>-1.0851331019999999</v>
      </c>
      <c r="D130" s="3">
        <v>2.0515841108000001E-5</v>
      </c>
      <c r="E130" s="3">
        <v>6.9398194023000001E-7</v>
      </c>
      <c r="F130" s="2" t="s">
        <v>6</v>
      </c>
    </row>
    <row r="131" spans="1:6" hidden="1" x14ac:dyDescent="0.45">
      <c r="A131" s="2" t="s">
        <v>333</v>
      </c>
      <c r="B131" s="2" t="s">
        <v>14</v>
      </c>
      <c r="C131" s="2">
        <v>-1.0844257393000001</v>
      </c>
      <c r="D131" s="3">
        <v>3.4433943531999998E-6</v>
      </c>
      <c r="E131" s="3">
        <v>1.9263744633999999E-7</v>
      </c>
      <c r="F131" s="2" t="s">
        <v>6</v>
      </c>
    </row>
    <row r="132" spans="1:6" hidden="1" x14ac:dyDescent="0.45">
      <c r="A132" s="2" t="s">
        <v>211</v>
      </c>
      <c r="B132" s="2" t="s">
        <v>210</v>
      </c>
      <c r="C132" s="2">
        <v>-1.0732125849</v>
      </c>
      <c r="D132" s="3">
        <v>5.2902409460999997E-6</v>
      </c>
      <c r="E132" s="3">
        <v>2.5367788752999999E-7</v>
      </c>
      <c r="F132" s="2" t="s">
        <v>6</v>
      </c>
    </row>
    <row r="133" spans="1:6" hidden="1" x14ac:dyDescent="0.45">
      <c r="A133" s="2" t="s">
        <v>574</v>
      </c>
      <c r="B133" s="2" t="s">
        <v>573</v>
      </c>
      <c r="C133" s="2">
        <v>-1.0637237149000001</v>
      </c>
      <c r="D133" s="3">
        <v>1.2552556991000001E-6</v>
      </c>
      <c r="E133" s="3">
        <v>9.4439300242999994E-8</v>
      </c>
      <c r="F133" s="2" t="s">
        <v>6</v>
      </c>
    </row>
    <row r="134" spans="1:6" hidden="1" x14ac:dyDescent="0.45">
      <c r="A134" s="2" t="s">
        <v>421</v>
      </c>
      <c r="B134" s="2" t="s">
        <v>420</v>
      </c>
      <c r="C134" s="2">
        <v>-1.0629333617000001</v>
      </c>
      <c r="D134" s="3">
        <v>2.4933905081000001E-5</v>
      </c>
      <c r="E134" s="3">
        <v>8.1806387141000002E-7</v>
      </c>
      <c r="F134" s="2" t="s">
        <v>6</v>
      </c>
    </row>
    <row r="135" spans="1:6" hidden="1" x14ac:dyDescent="0.45">
      <c r="A135" s="2" t="s">
        <v>557</v>
      </c>
      <c r="B135" s="2" t="s">
        <v>556</v>
      </c>
      <c r="C135" s="2">
        <v>-1.0596429055000001</v>
      </c>
      <c r="D135" s="3">
        <v>1.4134210247E-5</v>
      </c>
      <c r="E135" s="3">
        <v>5.2715003254000004E-7</v>
      </c>
      <c r="F135" s="2" t="s">
        <v>6</v>
      </c>
    </row>
    <row r="136" spans="1:6" hidden="1" x14ac:dyDescent="0.45">
      <c r="A136" s="2" t="s">
        <v>330</v>
      </c>
      <c r="B136" s="2" t="s">
        <v>329</v>
      </c>
      <c r="C136" s="2">
        <v>-1.0585516905000001</v>
      </c>
      <c r="D136" s="3">
        <v>3.5391004739E-7</v>
      </c>
      <c r="E136" s="3">
        <v>5.3252922491000001E-8</v>
      </c>
      <c r="F136" s="2" t="s">
        <v>6</v>
      </c>
    </row>
    <row r="137" spans="1:6" hidden="1" x14ac:dyDescent="0.45">
      <c r="A137" s="2" t="s">
        <v>604</v>
      </c>
      <c r="B137" s="2" t="s">
        <v>14</v>
      </c>
      <c r="C137" s="2">
        <v>-1.0585087696</v>
      </c>
      <c r="D137" s="3">
        <v>1.1189684441E-5</v>
      </c>
      <c r="E137" s="3">
        <v>4.5633377498000001E-7</v>
      </c>
      <c r="F137" s="2" t="s">
        <v>6</v>
      </c>
    </row>
    <row r="138" spans="1:6" hidden="1" x14ac:dyDescent="0.45">
      <c r="A138" s="2" t="s">
        <v>507</v>
      </c>
      <c r="B138" s="2" t="s">
        <v>506</v>
      </c>
      <c r="C138" s="2">
        <v>-1.0511326112999999</v>
      </c>
      <c r="D138" s="3">
        <v>1.7410532518E-5</v>
      </c>
      <c r="E138" s="3">
        <v>6.0778586244000004E-7</v>
      </c>
      <c r="F138" s="2" t="s">
        <v>6</v>
      </c>
    </row>
    <row r="139" spans="1:6" hidden="1" x14ac:dyDescent="0.45">
      <c r="A139" s="2" t="s">
        <v>247</v>
      </c>
      <c r="B139" s="2" t="s">
        <v>246</v>
      </c>
      <c r="C139" s="2">
        <v>-1.0488306085000001</v>
      </c>
      <c r="D139" s="3">
        <v>4.6432692143999999E-6</v>
      </c>
      <c r="E139" s="3">
        <v>2.3024475443E-7</v>
      </c>
      <c r="F139" s="2" t="s">
        <v>6</v>
      </c>
    </row>
    <row r="140" spans="1:6" hidden="1" x14ac:dyDescent="0.45">
      <c r="A140" s="2" t="s">
        <v>624</v>
      </c>
      <c r="B140" s="2" t="s">
        <v>14</v>
      </c>
      <c r="C140" s="2">
        <v>-1.0469422252</v>
      </c>
      <c r="D140" s="2">
        <v>2.5724655347000001E-2</v>
      </c>
      <c r="E140" s="2">
        <v>5.1024109778999998E-4</v>
      </c>
      <c r="F140" s="2" t="s">
        <v>6</v>
      </c>
    </row>
    <row r="141" spans="1:6" hidden="1" x14ac:dyDescent="0.45">
      <c r="A141" s="2" t="s">
        <v>113</v>
      </c>
      <c r="B141" s="2" t="s">
        <v>112</v>
      </c>
      <c r="C141" s="2">
        <v>-1.0467796241</v>
      </c>
      <c r="D141" s="3">
        <v>7.1287052083000005E-7</v>
      </c>
      <c r="E141" s="3">
        <v>6.7624081027999997E-8</v>
      </c>
      <c r="F141" s="2" t="s">
        <v>6</v>
      </c>
    </row>
    <row r="142" spans="1:6" hidden="1" x14ac:dyDescent="0.45">
      <c r="A142" s="2" t="s">
        <v>229</v>
      </c>
      <c r="B142" s="2" t="s">
        <v>228</v>
      </c>
      <c r="C142" s="2">
        <v>-1.0458339351999999</v>
      </c>
      <c r="D142" s="3">
        <v>5.0313904356E-6</v>
      </c>
      <c r="E142" s="3">
        <v>2.4413198168E-7</v>
      </c>
      <c r="F142" s="2" t="s">
        <v>6</v>
      </c>
    </row>
    <row r="143" spans="1:6" hidden="1" x14ac:dyDescent="0.45">
      <c r="A143" s="2" t="s">
        <v>117</v>
      </c>
      <c r="B143" s="2" t="s">
        <v>116</v>
      </c>
      <c r="C143" s="2">
        <v>-1.0455035662000001</v>
      </c>
      <c r="D143" s="3">
        <v>7.0115468276000003E-6</v>
      </c>
      <c r="E143" s="3">
        <v>3.2548766704000001E-7</v>
      </c>
      <c r="F143" s="2" t="s">
        <v>6</v>
      </c>
    </row>
    <row r="144" spans="1:6" hidden="1" x14ac:dyDescent="0.45">
      <c r="A144" s="2" t="s">
        <v>1639</v>
      </c>
      <c r="B144" s="2" t="s">
        <v>1638</v>
      </c>
      <c r="C144" s="2">
        <v>-1.044494247</v>
      </c>
      <c r="D144" s="2">
        <v>4.0106194474000002E-4</v>
      </c>
      <c r="E144" s="3">
        <v>9.3832402030000005E-6</v>
      </c>
      <c r="F144" s="2" t="s">
        <v>6</v>
      </c>
    </row>
    <row r="145" spans="1:6" hidden="1" x14ac:dyDescent="0.45">
      <c r="A145" s="2" t="s">
        <v>251</v>
      </c>
      <c r="B145" s="2" t="s">
        <v>250</v>
      </c>
      <c r="C145" s="2">
        <v>-1.0432073690000001</v>
      </c>
      <c r="D145" s="3">
        <v>4.5176191273999996E-6</v>
      </c>
      <c r="E145" s="3">
        <v>2.2658904713999999E-7</v>
      </c>
      <c r="F145" s="2" t="s">
        <v>6</v>
      </c>
    </row>
    <row r="146" spans="1:6" hidden="1" x14ac:dyDescent="0.45">
      <c r="A146" s="2" t="s">
        <v>478</v>
      </c>
      <c r="B146" s="2" t="s">
        <v>477</v>
      </c>
      <c r="C146" s="2">
        <v>-1.0424218456000001</v>
      </c>
      <c r="D146" s="3">
        <v>1.9594445100000001E-6</v>
      </c>
      <c r="E146" s="3">
        <v>1.2214719023000001E-7</v>
      </c>
      <c r="F146" s="2" t="s">
        <v>6</v>
      </c>
    </row>
    <row r="147" spans="1:6" hidden="1" x14ac:dyDescent="0.45">
      <c r="A147" s="2" t="s">
        <v>1874</v>
      </c>
      <c r="B147" s="2" t="s">
        <v>1873</v>
      </c>
      <c r="C147" s="2">
        <v>-1.0391995952999999</v>
      </c>
      <c r="D147" s="2">
        <v>1.4118454292000001E-4</v>
      </c>
      <c r="E147" s="3">
        <v>3.8265714626E-6</v>
      </c>
      <c r="F147" s="2" t="s">
        <v>6</v>
      </c>
    </row>
    <row r="148" spans="1:6" hidden="1" x14ac:dyDescent="0.45">
      <c r="A148" s="2" t="s">
        <v>98</v>
      </c>
      <c r="B148" s="2" t="s">
        <v>97</v>
      </c>
      <c r="C148" s="2">
        <v>-1.0336409370999999</v>
      </c>
      <c r="D148" s="3">
        <v>7.4534334043999996E-5</v>
      </c>
      <c r="E148" s="3">
        <v>2.1539121217E-6</v>
      </c>
      <c r="F148" s="2" t="s">
        <v>6</v>
      </c>
    </row>
    <row r="149" spans="1:6" hidden="1" x14ac:dyDescent="0.45">
      <c r="A149" s="2" t="s">
        <v>1541</v>
      </c>
      <c r="B149" s="2" t="s">
        <v>1540</v>
      </c>
      <c r="C149" s="2">
        <v>-1.0305178265999999</v>
      </c>
      <c r="D149" s="2">
        <v>5.6590451393000001E-4</v>
      </c>
      <c r="E149" s="3">
        <v>1.2794826504E-5</v>
      </c>
      <c r="F149" s="2" t="s">
        <v>6</v>
      </c>
    </row>
    <row r="150" spans="1:6" hidden="1" x14ac:dyDescent="0.45">
      <c r="A150" s="2" t="s">
        <v>78</v>
      </c>
      <c r="B150" s="2" t="s">
        <v>77</v>
      </c>
      <c r="C150" s="2">
        <v>-1.0215554597000001</v>
      </c>
      <c r="D150" s="3">
        <v>7.9448695940999994E-5</v>
      </c>
      <c r="E150" s="3">
        <v>2.2512027184999998E-6</v>
      </c>
      <c r="F150" s="2" t="s">
        <v>6</v>
      </c>
    </row>
    <row r="151" spans="1:6" hidden="1" x14ac:dyDescent="0.45">
      <c r="A151" s="2" t="s">
        <v>1606</v>
      </c>
      <c r="B151" s="2" t="s">
        <v>1605</v>
      </c>
      <c r="C151" s="2">
        <v>-1.0183886829</v>
      </c>
      <c r="D151" s="2">
        <v>4.7529099484E-4</v>
      </c>
      <c r="E151" s="3">
        <v>1.0915774043999999E-5</v>
      </c>
      <c r="F151" s="2" t="s">
        <v>6</v>
      </c>
    </row>
    <row r="152" spans="1:6" hidden="1" x14ac:dyDescent="0.45">
      <c r="A152" s="2" t="s">
        <v>920</v>
      </c>
      <c r="B152" s="2" t="s">
        <v>919</v>
      </c>
      <c r="C152" s="2">
        <v>-1.0166404236</v>
      </c>
      <c r="D152" s="2">
        <v>4.6487241603999996E-3</v>
      </c>
      <c r="E152" s="3">
        <v>9.6139060620999996E-5</v>
      </c>
      <c r="F152" s="2" t="s">
        <v>6</v>
      </c>
    </row>
    <row r="153" spans="1:6" hidden="1" x14ac:dyDescent="0.45">
      <c r="A153" s="2" t="s">
        <v>102</v>
      </c>
      <c r="B153" s="2" t="s">
        <v>101</v>
      </c>
      <c r="C153" s="2">
        <v>-1.0023098002999999</v>
      </c>
      <c r="D153" s="3">
        <v>7.3911448471000005E-5</v>
      </c>
      <c r="E153" s="3">
        <v>2.1501512282999999E-6</v>
      </c>
      <c r="F153" s="2" t="s">
        <v>6</v>
      </c>
    </row>
    <row r="154" spans="1:6" hidden="1" x14ac:dyDescent="0.45">
      <c r="A154" s="2" t="s">
        <v>1936</v>
      </c>
      <c r="B154" s="2" t="s">
        <v>1935</v>
      </c>
      <c r="C154" s="2">
        <v>-0.99577624965</v>
      </c>
      <c r="D154" s="2">
        <v>1.0279291603E-4</v>
      </c>
      <c r="E154" s="2" t="s">
        <v>9</v>
      </c>
      <c r="F154" s="2" t="s">
        <v>6</v>
      </c>
    </row>
    <row r="155" spans="1:6" hidden="1" x14ac:dyDescent="0.45">
      <c r="A155" s="2" t="s">
        <v>1345</v>
      </c>
      <c r="B155" s="2" t="s">
        <v>14</v>
      </c>
      <c r="C155" s="2">
        <v>-0.99123164885000004</v>
      </c>
      <c r="D155" s="2">
        <v>1.1494638917E-3</v>
      </c>
      <c r="E155" s="2" t="s">
        <v>9</v>
      </c>
      <c r="F155" s="2" t="s">
        <v>6</v>
      </c>
    </row>
    <row r="156" spans="1:6" hidden="1" x14ac:dyDescent="0.45">
      <c r="A156" s="2" t="s">
        <v>587</v>
      </c>
      <c r="B156" s="2" t="s">
        <v>586</v>
      </c>
      <c r="C156" s="2">
        <v>-0.98875305919000001</v>
      </c>
      <c r="D156" s="3">
        <v>1.2014818823E-5</v>
      </c>
      <c r="E156" s="2" t="s">
        <v>9</v>
      </c>
      <c r="F156" s="2" t="s">
        <v>6</v>
      </c>
    </row>
    <row r="157" spans="1:6" hidden="1" x14ac:dyDescent="0.45">
      <c r="A157" s="2" t="s">
        <v>134</v>
      </c>
      <c r="B157" s="2" t="s">
        <v>14</v>
      </c>
      <c r="C157" s="2">
        <v>-0.98856474007999995</v>
      </c>
      <c r="D157" s="3">
        <v>6.8209950615000003E-5</v>
      </c>
      <c r="E157" s="2" t="s">
        <v>9</v>
      </c>
      <c r="F157" s="2" t="s">
        <v>6</v>
      </c>
    </row>
    <row r="158" spans="1:6" hidden="1" x14ac:dyDescent="0.45">
      <c r="A158" s="2" t="s">
        <v>513</v>
      </c>
      <c r="B158" s="2" t="s">
        <v>189</v>
      </c>
      <c r="C158" s="2">
        <v>-0.98048490054000004</v>
      </c>
      <c r="D158" s="3">
        <v>1.685286419E-6</v>
      </c>
      <c r="E158" s="2" t="s">
        <v>9</v>
      </c>
      <c r="F158" s="2" t="s">
        <v>6</v>
      </c>
    </row>
    <row r="159" spans="1:6" hidden="1" x14ac:dyDescent="0.45">
      <c r="A159" s="2" t="s">
        <v>589</v>
      </c>
      <c r="B159" s="2" t="s">
        <v>588</v>
      </c>
      <c r="C159" s="2">
        <v>-0.97531567509999995</v>
      </c>
      <c r="D159" s="3">
        <v>1.1996282134E-5</v>
      </c>
      <c r="E159" s="2" t="s">
        <v>9</v>
      </c>
      <c r="F159" s="2" t="s">
        <v>6</v>
      </c>
    </row>
    <row r="160" spans="1:6" hidden="1" x14ac:dyDescent="0.45">
      <c r="A160" s="2" t="s">
        <v>34</v>
      </c>
      <c r="B160" s="2" t="s">
        <v>14</v>
      </c>
      <c r="C160" s="2">
        <v>-0.97052926380000004</v>
      </c>
      <c r="D160" s="3">
        <v>8.8840333525E-6</v>
      </c>
      <c r="E160" s="2" t="s">
        <v>9</v>
      </c>
      <c r="F160" s="2" t="s">
        <v>6</v>
      </c>
    </row>
    <row r="161" spans="1:6" hidden="1" x14ac:dyDescent="0.45">
      <c r="A161" s="2" t="s">
        <v>190</v>
      </c>
      <c r="B161" s="2" t="s">
        <v>189</v>
      </c>
      <c r="C161" s="2">
        <v>-0.96654008086999998</v>
      </c>
      <c r="D161" s="3">
        <v>5.7304782250999997E-5</v>
      </c>
      <c r="E161" s="2" t="s">
        <v>9</v>
      </c>
      <c r="F161" s="2" t="s">
        <v>6</v>
      </c>
    </row>
    <row r="162" spans="1:6" hidden="1" x14ac:dyDescent="0.45">
      <c r="A162" s="2" t="s">
        <v>339</v>
      </c>
      <c r="B162" s="2" t="s">
        <v>14</v>
      </c>
      <c r="C162" s="2">
        <v>-0.96599604233000003</v>
      </c>
      <c r="D162" s="3">
        <v>3.3986507001000001E-7</v>
      </c>
      <c r="E162" s="2" t="s">
        <v>9</v>
      </c>
      <c r="F162" s="2" t="s">
        <v>6</v>
      </c>
    </row>
    <row r="163" spans="1:6" hidden="1" x14ac:dyDescent="0.45">
      <c r="A163" s="2" t="s">
        <v>265</v>
      </c>
      <c r="B163" s="2" t="s">
        <v>14</v>
      </c>
      <c r="C163" s="2">
        <v>-0.96126677491000001</v>
      </c>
      <c r="D163" s="3">
        <v>4.3399796458999998E-5</v>
      </c>
      <c r="E163" s="2" t="s">
        <v>9</v>
      </c>
      <c r="F163" s="2" t="s">
        <v>6</v>
      </c>
    </row>
    <row r="164" spans="1:6" hidden="1" x14ac:dyDescent="0.45">
      <c r="A164" s="2" t="s">
        <v>424</v>
      </c>
      <c r="B164" s="2" t="s">
        <v>14</v>
      </c>
      <c r="C164" s="2">
        <v>-0.95505118870000005</v>
      </c>
      <c r="D164" s="3">
        <v>2.4896011920000001E-5</v>
      </c>
      <c r="E164" s="2" t="s">
        <v>9</v>
      </c>
      <c r="F164" s="2" t="s">
        <v>6</v>
      </c>
    </row>
    <row r="165" spans="1:6" hidden="1" x14ac:dyDescent="0.45">
      <c r="A165" s="2" t="s">
        <v>296</v>
      </c>
      <c r="B165" s="2" t="s">
        <v>14</v>
      </c>
      <c r="C165" s="2">
        <v>-0.95499315152999997</v>
      </c>
      <c r="D165" s="3">
        <v>3.9232808522000002E-5</v>
      </c>
      <c r="E165" s="2" t="s">
        <v>9</v>
      </c>
      <c r="F165" s="2" t="s">
        <v>6</v>
      </c>
    </row>
    <row r="166" spans="1:6" hidden="1" x14ac:dyDescent="0.45">
      <c r="A166" s="2" t="s">
        <v>258</v>
      </c>
      <c r="B166" s="2" t="s">
        <v>14</v>
      </c>
      <c r="C166" s="2">
        <v>-0.95484170029000004</v>
      </c>
      <c r="D166" s="3">
        <v>4.4269195651000003E-6</v>
      </c>
      <c r="E166" s="2" t="s">
        <v>9</v>
      </c>
      <c r="F166" s="2" t="s">
        <v>6</v>
      </c>
    </row>
    <row r="167" spans="1:6" hidden="1" x14ac:dyDescent="0.45">
      <c r="A167" s="2" t="s">
        <v>249</v>
      </c>
      <c r="B167" s="2" t="s">
        <v>248</v>
      </c>
      <c r="C167" s="2">
        <v>-0.95432863479999996</v>
      </c>
      <c r="D167" s="3">
        <v>4.5465201983E-5</v>
      </c>
      <c r="E167" s="2" t="s">
        <v>9</v>
      </c>
      <c r="F167" s="2" t="s">
        <v>6</v>
      </c>
    </row>
    <row r="168" spans="1:6" hidden="1" x14ac:dyDescent="0.45">
      <c r="A168" s="2" t="s">
        <v>1178</v>
      </c>
      <c r="B168" s="2" t="s">
        <v>1177</v>
      </c>
      <c r="C168" s="2">
        <v>-0.95152507819999999</v>
      </c>
      <c r="D168" s="2">
        <v>2.0691785855000001E-3</v>
      </c>
      <c r="E168" s="2" t="s">
        <v>9</v>
      </c>
      <c r="F168" s="2" t="s">
        <v>6</v>
      </c>
    </row>
    <row r="169" spans="1:6" hidden="1" x14ac:dyDescent="0.45">
      <c r="A169" s="2" t="s">
        <v>1864</v>
      </c>
      <c r="B169" s="2" t="s">
        <v>1863</v>
      </c>
      <c r="C169" s="2">
        <v>-0.94970363160000004</v>
      </c>
      <c r="D169" s="2">
        <v>1.5057751733999999E-4</v>
      </c>
      <c r="E169" s="2" t="s">
        <v>9</v>
      </c>
      <c r="F169" s="2" t="s">
        <v>6</v>
      </c>
    </row>
    <row r="170" spans="1:6" hidden="1" x14ac:dyDescent="0.45">
      <c r="A170" s="2" t="s">
        <v>531</v>
      </c>
      <c r="B170" s="2" t="s">
        <v>530</v>
      </c>
      <c r="C170" s="2">
        <v>-0.94689130329000004</v>
      </c>
      <c r="D170" s="3">
        <v>1.5614929457999999E-5</v>
      </c>
      <c r="E170" s="2" t="s">
        <v>9</v>
      </c>
      <c r="F170" s="2" t="s">
        <v>6</v>
      </c>
    </row>
    <row r="171" spans="1:6" hidden="1" x14ac:dyDescent="0.45">
      <c r="A171" s="2" t="s">
        <v>126</v>
      </c>
      <c r="B171" s="2" t="s">
        <v>125</v>
      </c>
      <c r="C171" s="2">
        <v>-0.94273246991000004</v>
      </c>
      <c r="D171" s="3">
        <v>6.8903096342999995E-7</v>
      </c>
      <c r="E171" s="2" t="s">
        <v>9</v>
      </c>
      <c r="F171" s="2" t="s">
        <v>6</v>
      </c>
    </row>
    <row r="172" spans="1:6" hidden="1" x14ac:dyDescent="0.45">
      <c r="A172" s="2" t="s">
        <v>84</v>
      </c>
      <c r="B172" s="2" t="s">
        <v>83</v>
      </c>
      <c r="C172" s="2">
        <v>-0.93501807162999995</v>
      </c>
      <c r="D172" s="3">
        <v>7.8796525542999997E-5</v>
      </c>
      <c r="E172" s="2" t="s">
        <v>9</v>
      </c>
      <c r="F172" s="2" t="s">
        <v>6</v>
      </c>
    </row>
    <row r="173" spans="1:6" hidden="1" x14ac:dyDescent="0.45">
      <c r="A173" s="2" t="s">
        <v>11</v>
      </c>
      <c r="B173" s="2" t="s">
        <v>10</v>
      </c>
      <c r="C173" s="2">
        <v>-0.93396045986999998</v>
      </c>
      <c r="D173" s="3">
        <v>9.7910336715999998E-6</v>
      </c>
      <c r="E173" s="2" t="s">
        <v>9</v>
      </c>
      <c r="F173" s="2" t="s">
        <v>6</v>
      </c>
    </row>
    <row r="174" spans="1:6" hidden="1" x14ac:dyDescent="0.45">
      <c r="A174" s="2" t="s">
        <v>213</v>
      </c>
      <c r="B174" s="2" t="s">
        <v>212</v>
      </c>
      <c r="C174" s="2">
        <v>-0.93077941998000002</v>
      </c>
      <c r="D174" s="3">
        <v>5.2651269145E-6</v>
      </c>
      <c r="E174" s="2" t="s">
        <v>9</v>
      </c>
      <c r="F174" s="2" t="s">
        <v>6</v>
      </c>
    </row>
    <row r="175" spans="1:6" hidden="1" x14ac:dyDescent="0.45">
      <c r="A175" s="2" t="s">
        <v>95</v>
      </c>
      <c r="B175" s="2" t="s">
        <v>94</v>
      </c>
      <c r="C175" s="2">
        <v>-0.92843317761999999</v>
      </c>
      <c r="D175" s="3">
        <v>7.5340314182000002E-6</v>
      </c>
      <c r="E175" s="2" t="s">
        <v>9</v>
      </c>
      <c r="F175" s="2" t="s">
        <v>6</v>
      </c>
    </row>
    <row r="176" spans="1:6" hidden="1" x14ac:dyDescent="0.45">
      <c r="A176" s="2" t="s">
        <v>548</v>
      </c>
      <c r="B176" s="2" t="s">
        <v>14</v>
      </c>
      <c r="C176" s="2">
        <v>-0.92737834051000001</v>
      </c>
      <c r="D176" s="3">
        <v>1.4955619919E-5</v>
      </c>
      <c r="E176" s="2" t="s">
        <v>9</v>
      </c>
      <c r="F176" s="2" t="s">
        <v>6</v>
      </c>
    </row>
    <row r="177" spans="1:6" hidden="1" x14ac:dyDescent="0.45">
      <c r="A177" s="2" t="s">
        <v>1258</v>
      </c>
      <c r="B177" s="2" t="s">
        <v>1257</v>
      </c>
      <c r="C177" s="2">
        <v>-0.92536307099000004</v>
      </c>
      <c r="D177" s="2">
        <v>1.5822703982000001E-3</v>
      </c>
      <c r="E177" s="2" t="s">
        <v>9</v>
      </c>
      <c r="F177" s="2" t="s">
        <v>6</v>
      </c>
    </row>
    <row r="178" spans="1:6" hidden="1" x14ac:dyDescent="0.45">
      <c r="A178" s="2" t="s">
        <v>1735</v>
      </c>
      <c r="B178" s="2" t="s">
        <v>14</v>
      </c>
      <c r="C178" s="2">
        <v>-0.92424025556</v>
      </c>
      <c r="D178" s="2">
        <v>2.6887522374999999E-4</v>
      </c>
      <c r="E178" s="2" t="s">
        <v>9</v>
      </c>
      <c r="F178" s="2" t="s">
        <v>6</v>
      </c>
    </row>
    <row r="179" spans="1:6" hidden="1" x14ac:dyDescent="0.45">
      <c r="A179" s="2" t="s">
        <v>1121</v>
      </c>
      <c r="B179" s="2" t="s">
        <v>1120</v>
      </c>
      <c r="C179" s="2">
        <v>-0.92403768547999998</v>
      </c>
      <c r="D179" s="2">
        <v>2.5028162077000001E-3</v>
      </c>
      <c r="E179" s="2" t="s">
        <v>9</v>
      </c>
      <c r="F179" s="2" t="s">
        <v>6</v>
      </c>
    </row>
    <row r="180" spans="1:6" hidden="1" x14ac:dyDescent="0.45">
      <c r="A180" s="2" t="s">
        <v>1575</v>
      </c>
      <c r="B180" s="2" t="s">
        <v>1574</v>
      </c>
      <c r="C180" s="2">
        <v>-0.91446779706000003</v>
      </c>
      <c r="D180" s="2">
        <v>5.1270363304999999E-4</v>
      </c>
      <c r="E180" s="2" t="s">
        <v>9</v>
      </c>
      <c r="F180" s="2" t="s">
        <v>6</v>
      </c>
    </row>
    <row r="181" spans="1:6" hidden="1" x14ac:dyDescent="0.45">
      <c r="A181" s="2" t="s">
        <v>439</v>
      </c>
      <c r="B181" s="2" t="s">
        <v>14</v>
      </c>
      <c r="C181" s="2">
        <v>-0.90554787169999995</v>
      </c>
      <c r="D181" s="3">
        <v>2.4053400282000002E-5</v>
      </c>
      <c r="E181" s="2" t="s">
        <v>9</v>
      </c>
      <c r="F181" s="2" t="s">
        <v>6</v>
      </c>
    </row>
    <row r="182" spans="1:6" hidden="1" x14ac:dyDescent="0.45">
      <c r="A182" s="2" t="s">
        <v>1340</v>
      </c>
      <c r="B182" s="2" t="s">
        <v>1339</v>
      </c>
      <c r="C182" s="2">
        <v>-0.90137780138000001</v>
      </c>
      <c r="D182" s="2">
        <v>1.1764742130999999E-3</v>
      </c>
      <c r="E182" s="2" t="s">
        <v>9</v>
      </c>
      <c r="F182" s="2" t="s">
        <v>6</v>
      </c>
    </row>
    <row r="183" spans="1:6" hidden="1" x14ac:dyDescent="0.45">
      <c r="A183" s="2" t="s">
        <v>1226</v>
      </c>
      <c r="B183" s="2" t="s">
        <v>1225</v>
      </c>
      <c r="C183" s="2">
        <v>-0.89799170926000005</v>
      </c>
      <c r="D183" s="2">
        <v>1.7711855258000001E-3</v>
      </c>
      <c r="E183" s="2" t="s">
        <v>9</v>
      </c>
      <c r="F183" s="2" t="s">
        <v>6</v>
      </c>
    </row>
    <row r="184" spans="1:6" hidden="1" x14ac:dyDescent="0.45">
      <c r="A184" s="2" t="s">
        <v>1292</v>
      </c>
      <c r="B184" s="2" t="s">
        <v>1291</v>
      </c>
      <c r="C184" s="2">
        <v>-0.89363800571999996</v>
      </c>
      <c r="D184" s="2">
        <v>1.4423617144E-3</v>
      </c>
      <c r="E184" s="2" t="s">
        <v>9</v>
      </c>
      <c r="F184" s="2" t="s">
        <v>6</v>
      </c>
    </row>
    <row r="185" spans="1:6" hidden="1" x14ac:dyDescent="0.45">
      <c r="A185" s="2" t="s">
        <v>407</v>
      </c>
      <c r="B185" s="2" t="s">
        <v>14</v>
      </c>
      <c r="C185" s="2">
        <v>-0.89066994635999996</v>
      </c>
      <c r="D185" s="3">
        <v>2.645915151E-5</v>
      </c>
      <c r="E185" s="2" t="s">
        <v>9</v>
      </c>
      <c r="F185" s="2" t="s">
        <v>6</v>
      </c>
    </row>
    <row r="186" spans="1:6" hidden="1" x14ac:dyDescent="0.45">
      <c r="A186" s="2" t="s">
        <v>142</v>
      </c>
      <c r="B186" s="2" t="s">
        <v>141</v>
      </c>
      <c r="C186" s="2">
        <v>-0.88957066927999995</v>
      </c>
      <c r="D186" s="3">
        <v>6.6600461738E-5</v>
      </c>
      <c r="E186" s="2" t="s">
        <v>9</v>
      </c>
      <c r="F186" s="2" t="s">
        <v>6</v>
      </c>
    </row>
    <row r="187" spans="1:6" hidden="1" x14ac:dyDescent="0.45">
      <c r="A187" s="2" t="s">
        <v>569</v>
      </c>
      <c r="B187" s="2" t="s">
        <v>14</v>
      </c>
      <c r="C187" s="2">
        <v>-0.88950753940000005</v>
      </c>
      <c r="D187" s="3">
        <v>1.2659700330999999E-6</v>
      </c>
      <c r="E187" s="2" t="s">
        <v>9</v>
      </c>
      <c r="F187" s="2" t="s">
        <v>6</v>
      </c>
    </row>
    <row r="188" spans="1:6" hidden="1" x14ac:dyDescent="0.45">
      <c r="A188" s="2" t="s">
        <v>482</v>
      </c>
      <c r="B188" s="2" t="s">
        <v>14</v>
      </c>
      <c r="C188" s="2">
        <v>-0.88827423706999997</v>
      </c>
      <c r="D188" s="3">
        <v>1.9239515017000001E-5</v>
      </c>
      <c r="E188" s="2" t="s">
        <v>9</v>
      </c>
      <c r="F188" s="2" t="s">
        <v>6</v>
      </c>
    </row>
    <row r="189" spans="1:6" hidden="1" x14ac:dyDescent="0.45">
      <c r="A189" s="2" t="s">
        <v>1175</v>
      </c>
      <c r="B189" s="2" t="s">
        <v>14</v>
      </c>
      <c r="C189" s="2">
        <v>-0.88816049353000004</v>
      </c>
      <c r="D189" s="2">
        <v>2.0863776679999999E-3</v>
      </c>
      <c r="E189" s="2" t="s">
        <v>9</v>
      </c>
      <c r="F189" s="2" t="s">
        <v>6</v>
      </c>
    </row>
    <row r="190" spans="1:6" hidden="1" x14ac:dyDescent="0.45">
      <c r="A190" s="2" t="s">
        <v>1361</v>
      </c>
      <c r="B190" s="2" t="s">
        <v>1360</v>
      </c>
      <c r="C190" s="2">
        <v>-0.88758420598999999</v>
      </c>
      <c r="D190" s="2">
        <v>1.1109309570999999E-3</v>
      </c>
      <c r="E190" s="2" t="s">
        <v>9</v>
      </c>
      <c r="F190" s="2" t="s">
        <v>6</v>
      </c>
    </row>
    <row r="191" spans="1:6" hidden="1" x14ac:dyDescent="0.45">
      <c r="A191" s="2" t="s">
        <v>291</v>
      </c>
      <c r="B191" s="2" t="s">
        <v>290</v>
      </c>
      <c r="C191" s="2">
        <v>-0.88673835649999999</v>
      </c>
      <c r="D191" s="3">
        <v>3.9708948611000001E-6</v>
      </c>
      <c r="E191" s="2" t="s">
        <v>9</v>
      </c>
      <c r="F191" s="2" t="s">
        <v>6</v>
      </c>
    </row>
    <row r="192" spans="1:6" hidden="1" x14ac:dyDescent="0.45">
      <c r="A192" s="2" t="s">
        <v>270</v>
      </c>
      <c r="B192" s="2" t="s">
        <v>269</v>
      </c>
      <c r="C192" s="2">
        <v>-0.87940021011000002</v>
      </c>
      <c r="D192" s="3">
        <v>4.2718234709999996E-6</v>
      </c>
      <c r="E192" s="2" t="s">
        <v>9</v>
      </c>
      <c r="F192" s="2" t="s">
        <v>6</v>
      </c>
    </row>
    <row r="193" spans="1:6" hidden="1" x14ac:dyDescent="0.45">
      <c r="A193" s="2" t="s">
        <v>1343</v>
      </c>
      <c r="B193" s="2" t="s">
        <v>14</v>
      </c>
      <c r="C193" s="2">
        <v>-0.87457769685999998</v>
      </c>
      <c r="D193" s="2">
        <v>1.1618887354999999E-3</v>
      </c>
      <c r="E193" s="2" t="s">
        <v>9</v>
      </c>
      <c r="F193" s="2" t="s">
        <v>6</v>
      </c>
    </row>
    <row r="194" spans="1:6" hidden="1" x14ac:dyDescent="0.45">
      <c r="A194" s="2" t="s">
        <v>789</v>
      </c>
      <c r="B194" s="2" t="s">
        <v>788</v>
      </c>
      <c r="C194" s="2">
        <v>-0.86854252148</v>
      </c>
      <c r="D194" s="2">
        <v>6.6649201171000002E-3</v>
      </c>
      <c r="E194" s="2" t="s">
        <v>9</v>
      </c>
      <c r="F194" s="2" t="s">
        <v>6</v>
      </c>
    </row>
    <row r="195" spans="1:6" hidden="1" x14ac:dyDescent="0.45">
      <c r="A195" s="2" t="s">
        <v>1506</v>
      </c>
      <c r="B195" s="2" t="s">
        <v>1505</v>
      </c>
      <c r="C195" s="2">
        <v>-0.86766319238</v>
      </c>
      <c r="D195" s="2">
        <v>6.4360759553000002E-4</v>
      </c>
      <c r="E195" s="2" t="s">
        <v>9</v>
      </c>
      <c r="F195" s="2" t="s">
        <v>6</v>
      </c>
    </row>
    <row r="196" spans="1:6" hidden="1" x14ac:dyDescent="0.45">
      <c r="A196" s="2" t="s">
        <v>445</v>
      </c>
      <c r="B196" s="2" t="s">
        <v>444</v>
      </c>
      <c r="C196" s="2">
        <v>-0.86551424437000002</v>
      </c>
      <c r="D196" s="3">
        <v>2.3075854657999999E-5</v>
      </c>
      <c r="E196" s="2" t="s">
        <v>9</v>
      </c>
      <c r="F196" s="2" t="s">
        <v>6</v>
      </c>
    </row>
    <row r="197" spans="1:6" hidden="1" x14ac:dyDescent="0.45">
      <c r="A197" s="2" t="s">
        <v>1889</v>
      </c>
      <c r="B197" s="2" t="s">
        <v>1888</v>
      </c>
      <c r="C197" s="2">
        <v>-0.86193388373000002</v>
      </c>
      <c r="D197" s="2">
        <v>1.3297859261000001E-4</v>
      </c>
      <c r="E197" s="2" t="s">
        <v>9</v>
      </c>
      <c r="F197" s="2" t="s">
        <v>6</v>
      </c>
    </row>
    <row r="198" spans="1:6" hidden="1" x14ac:dyDescent="0.45">
      <c r="A198" s="2" t="s">
        <v>1095</v>
      </c>
      <c r="B198" s="2" t="s">
        <v>1094</v>
      </c>
      <c r="C198" s="2">
        <v>-0.85713594369000001</v>
      </c>
      <c r="D198" s="2">
        <v>2.7221914464999998E-3</v>
      </c>
      <c r="E198" s="2" t="s">
        <v>9</v>
      </c>
      <c r="F198" s="2" t="s">
        <v>6</v>
      </c>
    </row>
    <row r="199" spans="1:6" hidden="1" x14ac:dyDescent="0.45">
      <c r="A199" s="2" t="s">
        <v>1895</v>
      </c>
      <c r="B199" s="2" t="s">
        <v>1894</v>
      </c>
      <c r="C199" s="2">
        <v>-0.85095088682999998</v>
      </c>
      <c r="D199" s="2">
        <v>1.2483308695999999E-4</v>
      </c>
      <c r="E199" s="2" t="s">
        <v>9</v>
      </c>
      <c r="F199" s="2" t="s">
        <v>6</v>
      </c>
    </row>
    <row r="200" spans="1:6" hidden="1" x14ac:dyDescent="0.45">
      <c r="A200" s="2" t="s">
        <v>42</v>
      </c>
      <c r="B200" s="2" t="s">
        <v>41</v>
      </c>
      <c r="C200" s="2">
        <v>-0.85092156962999999</v>
      </c>
      <c r="D200" s="3">
        <v>8.6213126630000007E-6</v>
      </c>
      <c r="E200" s="2" t="s">
        <v>9</v>
      </c>
      <c r="F200" s="2" t="s">
        <v>6</v>
      </c>
    </row>
    <row r="201" spans="1:6" hidden="1" x14ac:dyDescent="0.45">
      <c r="A201" s="2" t="s">
        <v>1536</v>
      </c>
      <c r="B201" s="2" t="s">
        <v>1535</v>
      </c>
      <c r="C201" s="2">
        <v>-0.85054350685000002</v>
      </c>
      <c r="D201" s="2">
        <v>5.7027863871999998E-4</v>
      </c>
      <c r="E201" s="2" t="s">
        <v>9</v>
      </c>
      <c r="F201" s="2" t="s">
        <v>6</v>
      </c>
    </row>
    <row r="202" spans="1:6" hidden="1" x14ac:dyDescent="0.45">
      <c r="A202" s="2" t="s">
        <v>1596</v>
      </c>
      <c r="B202" s="2" t="s">
        <v>1595</v>
      </c>
      <c r="C202" s="2">
        <v>-0.84799766563000001</v>
      </c>
      <c r="D202" s="2">
        <v>4.9182879770999998E-4</v>
      </c>
      <c r="E202" s="2" t="s">
        <v>9</v>
      </c>
      <c r="F202" s="2" t="s">
        <v>6</v>
      </c>
    </row>
    <row r="203" spans="1:6" hidden="1" x14ac:dyDescent="0.45">
      <c r="A203" s="2" t="s">
        <v>33</v>
      </c>
      <c r="B203" s="2" t="s">
        <v>14</v>
      </c>
      <c r="C203" s="2">
        <v>-0.84768985344000003</v>
      </c>
      <c r="D203" s="3">
        <v>8.9112122359000004E-6</v>
      </c>
      <c r="E203" s="2" t="s">
        <v>9</v>
      </c>
      <c r="F203" s="2" t="s">
        <v>6</v>
      </c>
    </row>
    <row r="204" spans="1:6" hidden="1" x14ac:dyDescent="0.45">
      <c r="A204" s="2" t="s">
        <v>1932</v>
      </c>
      <c r="B204" s="2" t="s">
        <v>1931</v>
      </c>
      <c r="C204" s="2">
        <v>-0.83646229964999996</v>
      </c>
      <c r="D204" s="2">
        <v>1.0477380363E-4</v>
      </c>
      <c r="E204" s="2" t="s">
        <v>9</v>
      </c>
      <c r="F204" s="2" t="s">
        <v>6</v>
      </c>
    </row>
    <row r="205" spans="1:6" hidden="1" x14ac:dyDescent="0.45">
      <c r="A205" s="2" t="s">
        <v>1652</v>
      </c>
      <c r="B205" s="2" t="s">
        <v>1651</v>
      </c>
      <c r="C205" s="2">
        <v>-0.83629876367</v>
      </c>
      <c r="D205" s="2">
        <v>3.8769930184000002E-4</v>
      </c>
      <c r="E205" s="2" t="s">
        <v>9</v>
      </c>
      <c r="F205" s="2" t="s">
        <v>6</v>
      </c>
    </row>
    <row r="206" spans="1:6" hidden="1" x14ac:dyDescent="0.45">
      <c r="A206" s="2" t="s">
        <v>53</v>
      </c>
      <c r="B206" s="2" t="s">
        <v>52</v>
      </c>
      <c r="C206" s="2">
        <v>-0.83482928128</v>
      </c>
      <c r="D206" s="3">
        <v>8.4246703883000002E-6</v>
      </c>
      <c r="E206" s="2" t="s">
        <v>9</v>
      </c>
      <c r="F206" s="2" t="s">
        <v>6</v>
      </c>
    </row>
    <row r="207" spans="1:6" hidden="1" x14ac:dyDescent="0.45">
      <c r="A207" s="2" t="s">
        <v>438</v>
      </c>
      <c r="B207" s="2" t="s">
        <v>437</v>
      </c>
      <c r="C207" s="2">
        <v>-0.83382921856000003</v>
      </c>
      <c r="D207" s="3">
        <v>2.4126463302000001E-5</v>
      </c>
      <c r="E207" s="2" t="s">
        <v>9</v>
      </c>
      <c r="F207" s="2" t="s">
        <v>6</v>
      </c>
    </row>
    <row r="208" spans="1:6" hidden="1" x14ac:dyDescent="0.45">
      <c r="A208" s="2" t="s">
        <v>302</v>
      </c>
      <c r="B208" s="2" t="s">
        <v>301</v>
      </c>
      <c r="C208" s="2">
        <v>-0.83276765095000005</v>
      </c>
      <c r="D208" s="3">
        <v>3.8586429584999998E-5</v>
      </c>
      <c r="E208" s="2" t="s">
        <v>9</v>
      </c>
      <c r="F208" s="2" t="s">
        <v>6</v>
      </c>
    </row>
    <row r="209" spans="1:6" hidden="1" x14ac:dyDescent="0.45">
      <c r="A209" s="2" t="s">
        <v>956</v>
      </c>
      <c r="B209" s="2" t="s">
        <v>955</v>
      </c>
      <c r="C209" s="2">
        <v>-0.83224376512999998</v>
      </c>
      <c r="D209" s="2">
        <v>4.1876485229999996E-3</v>
      </c>
      <c r="E209" s="2" t="s">
        <v>9</v>
      </c>
      <c r="F209" s="2" t="s">
        <v>6</v>
      </c>
    </row>
    <row r="210" spans="1:6" hidden="1" x14ac:dyDescent="0.45">
      <c r="A210" s="2" t="s">
        <v>1382</v>
      </c>
      <c r="B210" s="2" t="s">
        <v>1381</v>
      </c>
      <c r="C210" s="2">
        <v>-0.83123044339999996</v>
      </c>
      <c r="D210" s="2">
        <v>1.0570474225E-3</v>
      </c>
      <c r="E210" s="2" t="s">
        <v>9</v>
      </c>
      <c r="F210" s="2" t="s">
        <v>6</v>
      </c>
    </row>
    <row r="211" spans="1:6" hidden="1" x14ac:dyDescent="0.45">
      <c r="A211" s="2" t="s">
        <v>1250</v>
      </c>
      <c r="B211" s="2" t="s">
        <v>1249</v>
      </c>
      <c r="C211" s="2">
        <v>-0.83086299973</v>
      </c>
      <c r="D211" s="2">
        <v>1.6462350042E-3</v>
      </c>
      <c r="E211" s="2" t="s">
        <v>9</v>
      </c>
      <c r="F211" s="2" t="s">
        <v>6</v>
      </c>
    </row>
    <row r="212" spans="1:6" hidden="1" x14ac:dyDescent="0.45">
      <c r="A212" s="2" t="s">
        <v>535</v>
      </c>
      <c r="B212" s="2" t="s">
        <v>534</v>
      </c>
      <c r="C212" s="2">
        <v>-0.83015249574000005</v>
      </c>
      <c r="D212" s="3">
        <v>1.5346542030000001E-5</v>
      </c>
      <c r="E212" s="2" t="s">
        <v>9</v>
      </c>
      <c r="F212" s="2" t="s">
        <v>6</v>
      </c>
    </row>
    <row r="213" spans="1:6" hidden="1" x14ac:dyDescent="0.45">
      <c r="A213" s="2" t="s">
        <v>1899</v>
      </c>
      <c r="B213" s="2" t="s">
        <v>1898</v>
      </c>
      <c r="C213" s="2">
        <v>-0.83008612002000004</v>
      </c>
      <c r="D213" s="2">
        <v>1.2209509371000001E-4</v>
      </c>
      <c r="E213" s="2" t="s">
        <v>9</v>
      </c>
      <c r="F213" s="2" t="s">
        <v>6</v>
      </c>
    </row>
    <row r="214" spans="1:6" hidden="1" x14ac:dyDescent="0.45">
      <c r="A214" s="2" t="s">
        <v>1917</v>
      </c>
      <c r="B214" s="2" t="s">
        <v>1916</v>
      </c>
      <c r="C214" s="2">
        <v>-0.83004911241000001</v>
      </c>
      <c r="D214" s="2">
        <v>1.145720848E-4</v>
      </c>
      <c r="E214" s="2" t="s">
        <v>9</v>
      </c>
      <c r="F214" s="2" t="s">
        <v>6</v>
      </c>
    </row>
    <row r="215" spans="1:6" hidden="1" x14ac:dyDescent="0.45">
      <c r="A215" s="2" t="s">
        <v>1804</v>
      </c>
      <c r="B215" s="2" t="s">
        <v>14</v>
      </c>
      <c r="C215" s="2">
        <v>-0.82966151345000005</v>
      </c>
      <c r="D215" s="2">
        <v>1.8544345284999999E-4</v>
      </c>
      <c r="E215" s="2" t="s">
        <v>9</v>
      </c>
      <c r="F215" s="2" t="s">
        <v>6</v>
      </c>
    </row>
    <row r="216" spans="1:6" hidden="1" x14ac:dyDescent="0.45">
      <c r="A216" s="2" t="s">
        <v>1726</v>
      </c>
      <c r="B216" s="2" t="s">
        <v>1725</v>
      </c>
      <c r="C216" s="2">
        <v>-0.82664883377999998</v>
      </c>
      <c r="D216" s="2">
        <v>2.7603765402000002E-4</v>
      </c>
      <c r="E216" s="2" t="s">
        <v>9</v>
      </c>
      <c r="F216" s="2" t="s">
        <v>6</v>
      </c>
    </row>
    <row r="217" spans="1:6" hidden="1" x14ac:dyDescent="0.45">
      <c r="A217" s="2" t="s">
        <v>825</v>
      </c>
      <c r="B217" s="2" t="s">
        <v>14</v>
      </c>
      <c r="C217" s="2">
        <v>-0.82629113181000002</v>
      </c>
      <c r="D217" s="2">
        <v>6.0649020792000003E-3</v>
      </c>
      <c r="E217" s="2" t="s">
        <v>9</v>
      </c>
      <c r="F217" s="2" t="s">
        <v>6</v>
      </c>
    </row>
    <row r="218" spans="1:6" hidden="1" x14ac:dyDescent="0.45">
      <c r="A218" s="2" t="s">
        <v>400</v>
      </c>
      <c r="B218" s="2" t="s">
        <v>399</v>
      </c>
      <c r="C218" s="2">
        <v>-0.82594871188999996</v>
      </c>
      <c r="D218" s="3">
        <v>2.7591730117000001E-5</v>
      </c>
      <c r="E218" s="2" t="s">
        <v>9</v>
      </c>
      <c r="F218" s="2" t="s">
        <v>6</v>
      </c>
    </row>
    <row r="219" spans="1:6" hidden="1" x14ac:dyDescent="0.45">
      <c r="A219" s="2" t="s">
        <v>1221</v>
      </c>
      <c r="B219" s="2" t="s">
        <v>1220</v>
      </c>
      <c r="C219" s="2">
        <v>-0.82454233977000002</v>
      </c>
      <c r="D219" s="2">
        <v>1.7899841227E-3</v>
      </c>
      <c r="E219" s="2" t="s">
        <v>9</v>
      </c>
      <c r="F219" s="2" t="s">
        <v>6</v>
      </c>
    </row>
    <row r="220" spans="1:6" hidden="1" x14ac:dyDescent="0.45">
      <c r="A220" s="2" t="s">
        <v>469</v>
      </c>
      <c r="B220" s="2" t="s">
        <v>468</v>
      </c>
      <c r="C220" s="2">
        <v>-0.82352756618</v>
      </c>
      <c r="D220" s="3">
        <v>2.0578656121000001E-5</v>
      </c>
      <c r="E220" s="2" t="s">
        <v>9</v>
      </c>
      <c r="F220" s="2" t="s">
        <v>6</v>
      </c>
    </row>
    <row r="221" spans="1:6" hidden="1" x14ac:dyDescent="0.45">
      <c r="A221" s="2" t="s">
        <v>459</v>
      </c>
      <c r="B221" s="2" t="s">
        <v>458</v>
      </c>
      <c r="C221" s="2">
        <v>-0.82222187196999996</v>
      </c>
      <c r="D221" s="3">
        <v>2.1466933991E-5</v>
      </c>
      <c r="E221" s="2" t="s">
        <v>9</v>
      </c>
      <c r="F221" s="2" t="s">
        <v>6</v>
      </c>
    </row>
    <row r="222" spans="1:6" hidden="1" x14ac:dyDescent="0.45">
      <c r="A222" s="2" t="s">
        <v>357</v>
      </c>
      <c r="B222" s="2" t="s">
        <v>356</v>
      </c>
      <c r="C222" s="2">
        <v>-0.82122125677000002</v>
      </c>
      <c r="D222" s="3">
        <v>3.2913101841999997E-5</v>
      </c>
      <c r="E222" s="2" t="s">
        <v>9</v>
      </c>
      <c r="F222" s="2" t="s">
        <v>6</v>
      </c>
    </row>
    <row r="223" spans="1:6" hidden="1" x14ac:dyDescent="0.45">
      <c r="A223" s="2" t="s">
        <v>456</v>
      </c>
      <c r="B223" s="2" t="s">
        <v>455</v>
      </c>
      <c r="C223" s="2">
        <v>-0.82005259776999995</v>
      </c>
      <c r="D223" s="3">
        <v>2.1662846751999999E-5</v>
      </c>
      <c r="E223" s="2" t="s">
        <v>9</v>
      </c>
      <c r="F223" s="2" t="s">
        <v>6</v>
      </c>
    </row>
    <row r="224" spans="1:6" hidden="1" x14ac:dyDescent="0.45">
      <c r="A224" s="2" t="s">
        <v>779</v>
      </c>
      <c r="B224" s="2" t="s">
        <v>778</v>
      </c>
      <c r="C224" s="2">
        <v>-0.81767322501999995</v>
      </c>
      <c r="D224" s="2">
        <v>6.7582930580000001E-3</v>
      </c>
      <c r="E224" s="2" t="s">
        <v>9</v>
      </c>
      <c r="F224" s="2" t="s">
        <v>6</v>
      </c>
    </row>
    <row r="225" spans="1:6" hidden="1" x14ac:dyDescent="0.45">
      <c r="A225" s="2" t="s">
        <v>195</v>
      </c>
      <c r="B225" s="2" t="s">
        <v>194</v>
      </c>
      <c r="C225" s="2">
        <v>-0.81673843625999998</v>
      </c>
      <c r="D225" s="3">
        <v>5.5580888668E-5</v>
      </c>
      <c r="E225" s="2" t="s">
        <v>9</v>
      </c>
      <c r="F225" s="2" t="s">
        <v>6</v>
      </c>
    </row>
    <row r="226" spans="1:6" hidden="1" x14ac:dyDescent="0.45">
      <c r="A226" s="2" t="s">
        <v>1787</v>
      </c>
      <c r="B226" s="2" t="s">
        <v>1786</v>
      </c>
      <c r="C226" s="2">
        <v>-0.81606084595999995</v>
      </c>
      <c r="D226" s="2">
        <v>2.0279841002999999E-4</v>
      </c>
      <c r="E226" s="2" t="s">
        <v>9</v>
      </c>
      <c r="F226" s="2" t="s">
        <v>6</v>
      </c>
    </row>
    <row r="227" spans="1:6" hidden="1" x14ac:dyDescent="0.45">
      <c r="A227" s="2" t="s">
        <v>1355</v>
      </c>
      <c r="B227" s="2" t="s">
        <v>1354</v>
      </c>
      <c r="C227" s="2">
        <v>-0.81159550145000003</v>
      </c>
      <c r="D227" s="2">
        <v>1.1252083580999999E-3</v>
      </c>
      <c r="E227" s="2" t="s">
        <v>9</v>
      </c>
      <c r="F227" s="2" t="s">
        <v>6</v>
      </c>
    </row>
    <row r="228" spans="1:6" hidden="1" x14ac:dyDescent="0.45">
      <c r="A228" s="2" t="s">
        <v>1788</v>
      </c>
      <c r="B228" s="2" t="s">
        <v>650</v>
      </c>
      <c r="C228" s="2">
        <v>-0.80934976355999999</v>
      </c>
      <c r="D228" s="2">
        <v>2.004908248E-4</v>
      </c>
      <c r="E228" s="2" t="s">
        <v>9</v>
      </c>
      <c r="F228" s="2" t="s">
        <v>6</v>
      </c>
    </row>
    <row r="229" spans="1:6" hidden="1" x14ac:dyDescent="0.45">
      <c r="A229" s="2" t="s">
        <v>1325</v>
      </c>
      <c r="B229" s="2" t="s">
        <v>14</v>
      </c>
      <c r="C229" s="2">
        <v>-0.80905972747999999</v>
      </c>
      <c r="D229" s="2">
        <v>1.2333234131000001E-3</v>
      </c>
      <c r="E229" s="2" t="s">
        <v>9</v>
      </c>
      <c r="F229" s="2" t="s">
        <v>6</v>
      </c>
    </row>
    <row r="230" spans="1:6" hidden="1" x14ac:dyDescent="0.45">
      <c r="A230" s="2" t="s">
        <v>1901</v>
      </c>
      <c r="B230" s="2" t="s">
        <v>1900</v>
      </c>
      <c r="C230" s="2">
        <v>-0.80561646431</v>
      </c>
      <c r="D230" s="2">
        <v>1.2115104327E-4</v>
      </c>
      <c r="E230" s="2" t="s">
        <v>9</v>
      </c>
      <c r="F230" s="2" t="s">
        <v>6</v>
      </c>
    </row>
    <row r="231" spans="1:6" hidden="1" x14ac:dyDescent="0.45">
      <c r="A231" s="2" t="s">
        <v>689</v>
      </c>
      <c r="B231" s="2" t="s">
        <v>14</v>
      </c>
      <c r="C231" s="2">
        <v>-0.80503626991999999</v>
      </c>
      <c r="D231" s="2">
        <v>8.3480357015000006E-3</v>
      </c>
      <c r="E231" s="2" t="s">
        <v>9</v>
      </c>
      <c r="F231" s="2" t="s">
        <v>6</v>
      </c>
    </row>
    <row r="232" spans="1:6" hidden="1" x14ac:dyDescent="0.45">
      <c r="A232" s="2" t="s">
        <v>293</v>
      </c>
      <c r="B232" s="2" t="s">
        <v>292</v>
      </c>
      <c r="C232" s="2">
        <v>-0.80466937272000005</v>
      </c>
      <c r="D232" s="3">
        <v>3.9486887495999998E-5</v>
      </c>
      <c r="E232" s="2" t="s">
        <v>9</v>
      </c>
      <c r="F232" s="2" t="s">
        <v>6</v>
      </c>
    </row>
    <row r="233" spans="1:6" hidden="1" x14ac:dyDescent="0.45">
      <c r="A233" s="2" t="s">
        <v>1781</v>
      </c>
      <c r="B233" s="2" t="s">
        <v>14</v>
      </c>
      <c r="C233" s="2">
        <v>-0.8015816241</v>
      </c>
      <c r="D233" s="2">
        <v>2.1058183463000001E-4</v>
      </c>
      <c r="E233" s="2" t="s">
        <v>9</v>
      </c>
      <c r="F233" s="2" t="s">
        <v>6</v>
      </c>
    </row>
    <row r="234" spans="1:6" hidden="1" x14ac:dyDescent="0.45">
      <c r="A234" s="2" t="s">
        <v>136</v>
      </c>
      <c r="B234" s="2" t="s">
        <v>135</v>
      </c>
      <c r="C234" s="2">
        <v>-0.79901429095999998</v>
      </c>
      <c r="D234" s="3">
        <v>6.8208998304999995E-5</v>
      </c>
      <c r="E234" s="2" t="s">
        <v>9</v>
      </c>
      <c r="F234" s="2" t="s">
        <v>6</v>
      </c>
    </row>
    <row r="235" spans="1:6" hidden="1" x14ac:dyDescent="0.45">
      <c r="A235" s="2" t="s">
        <v>1750</v>
      </c>
      <c r="B235" s="2" t="s">
        <v>1749</v>
      </c>
      <c r="C235" s="2">
        <v>-0.79830432486000003</v>
      </c>
      <c r="D235" s="2">
        <v>2.4994647029999998E-4</v>
      </c>
      <c r="E235" s="2" t="s">
        <v>9</v>
      </c>
      <c r="F235" s="2" t="s">
        <v>6</v>
      </c>
    </row>
    <row r="236" spans="1:6" hidden="1" x14ac:dyDescent="0.45">
      <c r="A236" s="2" t="s">
        <v>341</v>
      </c>
      <c r="B236" s="2" t="s">
        <v>340</v>
      </c>
      <c r="C236" s="2">
        <v>-0.79601424299000001</v>
      </c>
      <c r="D236" s="3">
        <v>3.3927089082999999E-5</v>
      </c>
      <c r="E236" s="2" t="s">
        <v>9</v>
      </c>
      <c r="F236" s="2" t="s">
        <v>6</v>
      </c>
    </row>
    <row r="237" spans="1:6" hidden="1" x14ac:dyDescent="0.45">
      <c r="A237" s="2" t="s">
        <v>1748</v>
      </c>
      <c r="B237" s="2" t="s">
        <v>14</v>
      </c>
      <c r="C237" s="2">
        <v>-0.79535650028000004</v>
      </c>
      <c r="D237" s="2">
        <v>2.5002500089999998E-4</v>
      </c>
      <c r="E237" s="2" t="s">
        <v>9</v>
      </c>
      <c r="F237" s="2" t="s">
        <v>6</v>
      </c>
    </row>
    <row r="238" spans="1:6" hidden="1" x14ac:dyDescent="0.45">
      <c r="A238" s="2" t="s">
        <v>1452</v>
      </c>
      <c r="B238" s="2" t="s">
        <v>1451</v>
      </c>
      <c r="C238" s="2">
        <v>-0.79479090793999996</v>
      </c>
      <c r="D238" s="2">
        <v>8.1787787979000002E-4</v>
      </c>
      <c r="E238" s="2" t="s">
        <v>9</v>
      </c>
      <c r="F238" s="2" t="s">
        <v>6</v>
      </c>
    </row>
    <row r="239" spans="1:6" hidden="1" x14ac:dyDescent="0.45">
      <c r="A239" s="2" t="s">
        <v>1891</v>
      </c>
      <c r="B239" s="2" t="s">
        <v>1890</v>
      </c>
      <c r="C239" s="2">
        <v>-0.79168848200999997</v>
      </c>
      <c r="D239" s="2">
        <v>1.3147668938E-4</v>
      </c>
      <c r="E239" s="2" t="s">
        <v>9</v>
      </c>
      <c r="F239" s="2" t="s">
        <v>6</v>
      </c>
    </row>
    <row r="240" spans="1:6" hidden="1" x14ac:dyDescent="0.45">
      <c r="A240" s="2" t="s">
        <v>608</v>
      </c>
      <c r="B240" s="2" t="s">
        <v>607</v>
      </c>
      <c r="C240" s="2">
        <v>-0.79040521736000002</v>
      </c>
      <c r="D240" s="3">
        <v>1.1059995356E-5</v>
      </c>
      <c r="E240" s="2" t="s">
        <v>9</v>
      </c>
      <c r="F240" s="2" t="s">
        <v>6</v>
      </c>
    </row>
    <row r="241" spans="1:6" hidden="1" x14ac:dyDescent="0.45">
      <c r="A241" s="2" t="s">
        <v>318</v>
      </c>
      <c r="B241" s="2" t="s">
        <v>317</v>
      </c>
      <c r="C241" s="2">
        <v>-0.79030521274999999</v>
      </c>
      <c r="D241" s="3">
        <v>3.6695424124000002E-6</v>
      </c>
      <c r="E241" s="2" t="s">
        <v>9</v>
      </c>
      <c r="F241" s="2" t="s">
        <v>6</v>
      </c>
    </row>
    <row r="242" spans="1:6" hidden="1" x14ac:dyDescent="0.45">
      <c r="A242" s="2" t="s">
        <v>404</v>
      </c>
      <c r="B242" s="2" t="s">
        <v>403</v>
      </c>
      <c r="C242" s="2">
        <v>-0.78985787286999998</v>
      </c>
      <c r="D242" s="3">
        <v>2.7191275767999999E-5</v>
      </c>
      <c r="E242" s="2" t="s">
        <v>9</v>
      </c>
      <c r="F242" s="2" t="s">
        <v>6</v>
      </c>
    </row>
    <row r="243" spans="1:6" hidden="1" x14ac:dyDescent="0.45">
      <c r="A243" s="2" t="s">
        <v>1908</v>
      </c>
      <c r="B243" s="2" t="s">
        <v>14</v>
      </c>
      <c r="C243" s="2">
        <v>-0.78976258339000005</v>
      </c>
      <c r="D243" s="2">
        <v>1.1809627407E-4</v>
      </c>
      <c r="E243" s="2" t="s">
        <v>9</v>
      </c>
      <c r="F243" s="2" t="s">
        <v>6</v>
      </c>
    </row>
    <row r="244" spans="1:6" hidden="1" x14ac:dyDescent="0.45">
      <c r="A244" s="2" t="s">
        <v>982</v>
      </c>
      <c r="B244" s="2" t="s">
        <v>981</v>
      </c>
      <c r="C244" s="2">
        <v>-0.78918142821000004</v>
      </c>
      <c r="D244" s="2">
        <v>3.853994189E-3</v>
      </c>
      <c r="E244" s="2" t="s">
        <v>9</v>
      </c>
      <c r="F244" s="2" t="s">
        <v>6</v>
      </c>
    </row>
    <row r="245" spans="1:6" hidden="1" x14ac:dyDescent="0.45">
      <c r="A245" s="2" t="s">
        <v>463</v>
      </c>
      <c r="B245" s="2" t="s">
        <v>462</v>
      </c>
      <c r="C245" s="2">
        <v>-0.78850061567999996</v>
      </c>
      <c r="D245" s="3">
        <v>2.1027806779000001E-5</v>
      </c>
      <c r="E245" s="2" t="s">
        <v>9</v>
      </c>
      <c r="F245" s="2" t="s">
        <v>6</v>
      </c>
    </row>
    <row r="246" spans="1:6" hidden="1" x14ac:dyDescent="0.45">
      <c r="A246" s="2" t="s">
        <v>877</v>
      </c>
      <c r="B246" s="2" t="s">
        <v>876</v>
      </c>
      <c r="C246" s="2">
        <v>-0.78160917672999997</v>
      </c>
      <c r="D246" s="2">
        <v>5.2343772007000001E-3</v>
      </c>
      <c r="E246" s="2" t="s">
        <v>9</v>
      </c>
      <c r="F246" s="2" t="s">
        <v>6</v>
      </c>
    </row>
    <row r="247" spans="1:6" hidden="1" x14ac:dyDescent="0.45">
      <c r="A247" s="2" t="s">
        <v>192</v>
      </c>
      <c r="B247" s="2" t="s">
        <v>191</v>
      </c>
      <c r="C247" s="2">
        <v>-0.77755443851999995</v>
      </c>
      <c r="D247" s="3">
        <v>5.6774883540000002E-5</v>
      </c>
      <c r="E247" s="2" t="s">
        <v>9</v>
      </c>
      <c r="F247" s="2" t="s">
        <v>6</v>
      </c>
    </row>
    <row r="248" spans="1:6" hidden="1" x14ac:dyDescent="0.45">
      <c r="A248" s="2" t="s">
        <v>1029</v>
      </c>
      <c r="B248" s="2" t="s">
        <v>1028</v>
      </c>
      <c r="C248" s="2">
        <v>-0.77725048969999999</v>
      </c>
      <c r="D248" s="2">
        <v>3.4415514753E-3</v>
      </c>
      <c r="E248" s="2" t="s">
        <v>9</v>
      </c>
      <c r="F248" s="2" t="s">
        <v>6</v>
      </c>
    </row>
    <row r="249" spans="1:6" hidden="1" x14ac:dyDescent="0.45">
      <c r="A249" s="2" t="s">
        <v>1907</v>
      </c>
      <c r="B249" s="2" t="s">
        <v>1906</v>
      </c>
      <c r="C249" s="2">
        <v>-0.77492683516000005</v>
      </c>
      <c r="D249" s="2">
        <v>1.19775573E-4</v>
      </c>
      <c r="E249" s="2" t="s">
        <v>9</v>
      </c>
      <c r="F249" s="2" t="s">
        <v>6</v>
      </c>
    </row>
    <row r="250" spans="1:6" hidden="1" x14ac:dyDescent="0.45">
      <c r="A250" s="2" t="s">
        <v>1757</v>
      </c>
      <c r="B250" s="2" t="s">
        <v>305</v>
      </c>
      <c r="C250" s="2">
        <v>-0.77425448720000001</v>
      </c>
      <c r="D250" s="2">
        <v>2.4043735784000001E-4</v>
      </c>
      <c r="E250" s="2" t="s">
        <v>9</v>
      </c>
      <c r="F250" s="2" t="s">
        <v>6</v>
      </c>
    </row>
    <row r="251" spans="1:6" hidden="1" x14ac:dyDescent="0.45">
      <c r="A251" s="2" t="s">
        <v>1655</v>
      </c>
      <c r="B251" s="2" t="s">
        <v>14</v>
      </c>
      <c r="C251" s="2">
        <v>-0.77406494017000005</v>
      </c>
      <c r="D251" s="2">
        <v>3.8527927085000002E-4</v>
      </c>
      <c r="E251" s="2" t="s">
        <v>9</v>
      </c>
      <c r="F251" s="2" t="s">
        <v>6</v>
      </c>
    </row>
    <row r="252" spans="1:6" hidden="1" x14ac:dyDescent="0.45">
      <c r="A252" s="2" t="s">
        <v>1295</v>
      </c>
      <c r="B252" s="2" t="s">
        <v>998</v>
      </c>
      <c r="C252" s="2">
        <v>-0.77365233272</v>
      </c>
      <c r="D252" s="2">
        <v>1.4211373543E-3</v>
      </c>
      <c r="E252" s="2" t="s">
        <v>9</v>
      </c>
      <c r="F252" s="2" t="s">
        <v>6</v>
      </c>
    </row>
    <row r="253" spans="1:6" hidden="1" x14ac:dyDescent="0.45">
      <c r="A253" s="2" t="s">
        <v>1880</v>
      </c>
      <c r="B253" s="2" t="s">
        <v>1879</v>
      </c>
      <c r="C253" s="2">
        <v>-0.77212845849</v>
      </c>
      <c r="D253" s="2">
        <v>1.3720388114999999E-4</v>
      </c>
      <c r="E253" s="2" t="s">
        <v>9</v>
      </c>
      <c r="F253" s="2" t="s">
        <v>6</v>
      </c>
    </row>
    <row r="254" spans="1:6" hidden="1" x14ac:dyDescent="0.45">
      <c r="A254" s="2" t="s">
        <v>517</v>
      </c>
      <c r="B254" s="2" t="s">
        <v>516</v>
      </c>
      <c r="C254" s="2">
        <v>-0.77165116900999997</v>
      </c>
      <c r="D254" s="3">
        <v>1.663032755E-5</v>
      </c>
      <c r="E254" s="2" t="s">
        <v>9</v>
      </c>
      <c r="F254" s="2" t="s">
        <v>6</v>
      </c>
    </row>
    <row r="255" spans="1:6" hidden="1" x14ac:dyDescent="0.45">
      <c r="A255" s="2" t="s">
        <v>193</v>
      </c>
      <c r="B255" s="2" t="s">
        <v>14</v>
      </c>
      <c r="C255" s="2">
        <v>-0.76988150500999997</v>
      </c>
      <c r="D255" s="3">
        <v>5.6408114164000003E-5</v>
      </c>
      <c r="E255" s="2" t="s">
        <v>9</v>
      </c>
      <c r="F255" s="2" t="s">
        <v>6</v>
      </c>
    </row>
    <row r="256" spans="1:6" hidden="1" x14ac:dyDescent="0.45">
      <c r="A256" s="2" t="s">
        <v>1515</v>
      </c>
      <c r="B256" s="2" t="s">
        <v>1514</v>
      </c>
      <c r="C256" s="2">
        <v>-0.76880501244999999</v>
      </c>
      <c r="D256" s="2">
        <v>6.1968816996000003E-4</v>
      </c>
      <c r="E256" s="2" t="s">
        <v>9</v>
      </c>
      <c r="F256" s="2" t="s">
        <v>6</v>
      </c>
    </row>
    <row r="257" spans="1:6" hidden="1" x14ac:dyDescent="0.45">
      <c r="A257" s="2" t="s">
        <v>452</v>
      </c>
      <c r="B257" s="2" t="s">
        <v>451</v>
      </c>
      <c r="C257" s="2">
        <v>-0.76770733453999995</v>
      </c>
      <c r="D257" s="3">
        <v>2.1892033829999999E-5</v>
      </c>
      <c r="E257" s="2" t="s">
        <v>9</v>
      </c>
      <c r="F257" s="2" t="s">
        <v>6</v>
      </c>
    </row>
    <row r="258" spans="1:6" hidden="1" x14ac:dyDescent="0.45">
      <c r="A258" s="2" t="s">
        <v>1001</v>
      </c>
      <c r="B258" s="2" t="s">
        <v>1000</v>
      </c>
      <c r="C258" s="2">
        <v>-0.76768152071999995</v>
      </c>
      <c r="D258" s="2">
        <v>3.6625041566999998E-3</v>
      </c>
      <c r="E258" s="2" t="s">
        <v>9</v>
      </c>
      <c r="F258" s="2" t="s">
        <v>6</v>
      </c>
    </row>
    <row r="259" spans="1:6" hidden="1" x14ac:dyDescent="0.45">
      <c r="A259" s="2" t="s">
        <v>1713</v>
      </c>
      <c r="B259" s="2" t="s">
        <v>1436</v>
      </c>
      <c r="C259" s="2">
        <v>-0.76751363055999999</v>
      </c>
      <c r="D259" s="2">
        <v>3.0040310973000002E-4</v>
      </c>
      <c r="E259" s="2" t="s">
        <v>9</v>
      </c>
      <c r="F259" s="2" t="s">
        <v>6</v>
      </c>
    </row>
    <row r="260" spans="1:6" hidden="1" x14ac:dyDescent="0.45">
      <c r="A260" s="2" t="s">
        <v>1668</v>
      </c>
      <c r="B260" s="2" t="s">
        <v>14</v>
      </c>
      <c r="C260" s="2">
        <v>-0.76338680485999999</v>
      </c>
      <c r="D260" s="2">
        <v>3.6441465525999998E-4</v>
      </c>
      <c r="E260" s="2" t="s">
        <v>9</v>
      </c>
      <c r="F260" s="2" t="s">
        <v>6</v>
      </c>
    </row>
    <row r="261" spans="1:6" hidden="1" x14ac:dyDescent="0.45">
      <c r="A261" s="2" t="s">
        <v>1885</v>
      </c>
      <c r="B261" s="2" t="s">
        <v>1884</v>
      </c>
      <c r="C261" s="2">
        <v>-0.76314819514999999</v>
      </c>
      <c r="D261" s="2">
        <v>1.3509071225000001E-4</v>
      </c>
      <c r="E261" s="2" t="s">
        <v>9</v>
      </c>
      <c r="F261" s="2" t="s">
        <v>6</v>
      </c>
    </row>
    <row r="262" spans="1:6" hidden="1" x14ac:dyDescent="0.45">
      <c r="A262" s="2" t="s">
        <v>1234</v>
      </c>
      <c r="B262" s="2" t="s">
        <v>14</v>
      </c>
      <c r="C262" s="2">
        <v>-0.76292849487000003</v>
      </c>
      <c r="D262" s="2">
        <v>1.7397991081999999E-3</v>
      </c>
      <c r="E262" s="2" t="s">
        <v>9</v>
      </c>
      <c r="F262" s="2" t="s">
        <v>6</v>
      </c>
    </row>
    <row r="263" spans="1:6" hidden="1" x14ac:dyDescent="0.45">
      <c r="A263" s="2" t="s">
        <v>1007</v>
      </c>
      <c r="B263" s="2" t="s">
        <v>1006</v>
      </c>
      <c r="C263" s="2">
        <v>-0.76273881563000001</v>
      </c>
      <c r="D263" s="2">
        <v>3.6541815502999998E-3</v>
      </c>
      <c r="E263" s="2" t="s">
        <v>9</v>
      </c>
      <c r="F263" s="2" t="s">
        <v>6</v>
      </c>
    </row>
    <row r="264" spans="1:6" hidden="1" x14ac:dyDescent="0.45">
      <c r="A264" s="2" t="s">
        <v>1201</v>
      </c>
      <c r="B264" s="2" t="s">
        <v>1200</v>
      </c>
      <c r="C264" s="2">
        <v>-0.76175149484000004</v>
      </c>
      <c r="D264" s="2">
        <v>1.9006148975E-3</v>
      </c>
      <c r="E264" s="2" t="s">
        <v>9</v>
      </c>
      <c r="F264" s="2" t="s">
        <v>6</v>
      </c>
    </row>
    <row r="265" spans="1:6" hidden="1" x14ac:dyDescent="0.45">
      <c r="A265" s="2" t="s">
        <v>1153</v>
      </c>
      <c r="B265" s="2" t="s">
        <v>1152</v>
      </c>
      <c r="C265" s="2">
        <v>-0.75862622125000001</v>
      </c>
      <c r="D265" s="2">
        <v>2.2963366513999999E-3</v>
      </c>
      <c r="E265" s="2" t="s">
        <v>9</v>
      </c>
      <c r="F265" s="2" t="s">
        <v>6</v>
      </c>
    </row>
    <row r="266" spans="1:6" hidden="1" x14ac:dyDescent="0.45">
      <c r="A266" s="2" t="s">
        <v>204</v>
      </c>
      <c r="B266" s="2" t="s">
        <v>203</v>
      </c>
      <c r="C266" s="2">
        <v>-0.75839654966000003</v>
      </c>
      <c r="D266" s="3">
        <v>5.4134770508000001E-5</v>
      </c>
      <c r="E266" s="2" t="s">
        <v>9</v>
      </c>
      <c r="F266" s="2" t="s">
        <v>6</v>
      </c>
    </row>
    <row r="267" spans="1:6" hidden="1" x14ac:dyDescent="0.45">
      <c r="A267" s="2" t="s">
        <v>108</v>
      </c>
      <c r="B267" s="2" t="s">
        <v>107</v>
      </c>
      <c r="C267" s="2">
        <v>-0.75811186855000001</v>
      </c>
      <c r="D267" s="3">
        <v>7.3364695661999995E-5</v>
      </c>
      <c r="E267" s="2" t="s">
        <v>9</v>
      </c>
      <c r="F267" s="2" t="s">
        <v>6</v>
      </c>
    </row>
    <row r="268" spans="1:6" hidden="1" x14ac:dyDescent="0.45">
      <c r="A268" s="2" t="s">
        <v>1425</v>
      </c>
      <c r="B268" s="2" t="s">
        <v>1424</v>
      </c>
      <c r="C268" s="2">
        <v>-0.75697763208000002</v>
      </c>
      <c r="D268" s="2">
        <v>9.0702353944000001E-4</v>
      </c>
      <c r="E268" s="2" t="s">
        <v>9</v>
      </c>
      <c r="F268" s="2" t="s">
        <v>6</v>
      </c>
    </row>
    <row r="269" spans="1:6" hidden="1" x14ac:dyDescent="0.45">
      <c r="A269" s="2" t="s">
        <v>1774</v>
      </c>
      <c r="B269" s="2" t="s">
        <v>1773</v>
      </c>
      <c r="C269" s="2">
        <v>-0.75615040152000002</v>
      </c>
      <c r="D269" s="2">
        <v>2.2558242427999999E-4</v>
      </c>
      <c r="E269" s="2" t="s">
        <v>9</v>
      </c>
      <c r="F269" s="2" t="s">
        <v>6</v>
      </c>
    </row>
    <row r="270" spans="1:6" hidden="1" x14ac:dyDescent="0.45">
      <c r="A270" s="2" t="s">
        <v>1870</v>
      </c>
      <c r="B270" s="2" t="s">
        <v>14</v>
      </c>
      <c r="C270" s="2">
        <v>-0.75594947151000003</v>
      </c>
      <c r="D270" s="2">
        <v>1.4343062966E-4</v>
      </c>
      <c r="E270" s="2" t="s">
        <v>9</v>
      </c>
      <c r="F270" s="2" t="s">
        <v>6</v>
      </c>
    </row>
    <row r="271" spans="1:6" hidden="1" x14ac:dyDescent="0.45">
      <c r="A271" s="2" t="s">
        <v>1187</v>
      </c>
      <c r="B271" s="2" t="s">
        <v>1186</v>
      </c>
      <c r="C271" s="2">
        <v>-0.75539694324999995</v>
      </c>
      <c r="D271" s="2">
        <v>2.0040830931000002E-3</v>
      </c>
      <c r="E271" s="2" t="s">
        <v>9</v>
      </c>
      <c r="F271" s="2" t="s">
        <v>6</v>
      </c>
    </row>
    <row r="272" spans="1:6" hidden="1" x14ac:dyDescent="0.45">
      <c r="A272" s="2" t="s">
        <v>300</v>
      </c>
      <c r="B272" s="2" t="s">
        <v>299</v>
      </c>
      <c r="C272" s="2">
        <v>-0.75378046438000001</v>
      </c>
      <c r="D272" s="3">
        <v>3.8828770126000001E-5</v>
      </c>
      <c r="E272" s="2" t="s">
        <v>9</v>
      </c>
      <c r="F272" s="2" t="s">
        <v>6</v>
      </c>
    </row>
    <row r="273" spans="1:6" hidden="1" x14ac:dyDescent="0.45">
      <c r="A273" s="2" t="s">
        <v>1660</v>
      </c>
      <c r="B273" s="2" t="s">
        <v>1229</v>
      </c>
      <c r="C273" s="2">
        <v>-0.75373513760999999</v>
      </c>
      <c r="D273" s="2">
        <v>3.7466528438000001E-4</v>
      </c>
      <c r="E273" s="2" t="s">
        <v>9</v>
      </c>
      <c r="F273" s="2" t="s">
        <v>6</v>
      </c>
    </row>
    <row r="274" spans="1:6" hidden="1" x14ac:dyDescent="0.45">
      <c r="A274" s="2" t="s">
        <v>908</v>
      </c>
      <c r="B274" s="2" t="s">
        <v>14</v>
      </c>
      <c r="C274" s="2">
        <v>-0.75167419253000001</v>
      </c>
      <c r="D274" s="2">
        <v>4.7779768698999999E-3</v>
      </c>
      <c r="E274" s="2" t="s">
        <v>9</v>
      </c>
      <c r="F274" s="2" t="s">
        <v>6</v>
      </c>
    </row>
    <row r="275" spans="1:6" hidden="1" x14ac:dyDescent="0.45">
      <c r="A275" s="2" t="s">
        <v>178</v>
      </c>
      <c r="B275" s="2" t="s">
        <v>177</v>
      </c>
      <c r="C275" s="2">
        <v>-0.75058561351999997</v>
      </c>
      <c r="D275" s="3">
        <v>5.9621793274E-5</v>
      </c>
      <c r="E275" s="2" t="s">
        <v>9</v>
      </c>
      <c r="F275" s="2" t="s">
        <v>6</v>
      </c>
    </row>
    <row r="276" spans="1:6" hidden="1" x14ac:dyDescent="0.45">
      <c r="A276" s="2" t="s">
        <v>1246</v>
      </c>
      <c r="B276" s="2" t="s">
        <v>1245</v>
      </c>
      <c r="C276" s="2">
        <v>-0.74948575362000003</v>
      </c>
      <c r="D276" s="2">
        <v>1.6806008199000001E-3</v>
      </c>
      <c r="E276" s="2" t="s">
        <v>9</v>
      </c>
      <c r="F276" s="2" t="s">
        <v>6</v>
      </c>
    </row>
    <row r="277" spans="1:6" hidden="1" x14ac:dyDescent="0.45">
      <c r="A277" s="2" t="s">
        <v>367</v>
      </c>
      <c r="B277" s="2" t="s">
        <v>366</v>
      </c>
      <c r="C277" s="2">
        <v>-0.74700491418000003</v>
      </c>
      <c r="D277" s="3">
        <v>3.2153886084999999E-5</v>
      </c>
      <c r="E277" s="2" t="s">
        <v>9</v>
      </c>
      <c r="F277" s="2" t="s">
        <v>6</v>
      </c>
    </row>
    <row r="278" spans="1:6" hidden="1" x14ac:dyDescent="0.45">
      <c r="A278" s="2" t="s">
        <v>465</v>
      </c>
      <c r="B278" s="2" t="s">
        <v>464</v>
      </c>
      <c r="C278" s="2">
        <v>-0.74591651489999999</v>
      </c>
      <c r="D278" s="3">
        <v>2.074542412E-5</v>
      </c>
      <c r="E278" s="2" t="s">
        <v>9</v>
      </c>
      <c r="F278" s="2" t="s">
        <v>6</v>
      </c>
    </row>
    <row r="279" spans="1:6" hidden="1" x14ac:dyDescent="0.45">
      <c r="A279" s="2" t="s">
        <v>243</v>
      </c>
      <c r="B279" s="2" t="s">
        <v>242</v>
      </c>
      <c r="C279" s="2">
        <v>-0.74351307156000002</v>
      </c>
      <c r="D279" s="3">
        <v>4.6664670625000003E-5</v>
      </c>
      <c r="E279" s="2" t="s">
        <v>9</v>
      </c>
      <c r="F279" s="2" t="s">
        <v>6</v>
      </c>
    </row>
    <row r="280" spans="1:6" hidden="1" x14ac:dyDescent="0.45">
      <c r="A280" s="2" t="s">
        <v>406</v>
      </c>
      <c r="B280" s="2" t="s">
        <v>14</v>
      </c>
      <c r="C280" s="2">
        <v>-0.74307134493000004</v>
      </c>
      <c r="D280" s="3">
        <v>2.6517494822999998E-5</v>
      </c>
      <c r="E280" s="2" t="s">
        <v>9</v>
      </c>
      <c r="F280" s="2" t="s">
        <v>6</v>
      </c>
    </row>
    <row r="281" spans="1:6" hidden="1" x14ac:dyDescent="0.45">
      <c r="A281" s="2" t="s">
        <v>1834</v>
      </c>
      <c r="B281" s="2" t="s">
        <v>1833</v>
      </c>
      <c r="C281" s="2">
        <v>-0.74137069657999999</v>
      </c>
      <c r="D281" s="2">
        <v>1.6979196700000001E-4</v>
      </c>
      <c r="E281" s="2" t="s">
        <v>9</v>
      </c>
      <c r="F281" s="2" t="s">
        <v>6</v>
      </c>
    </row>
    <row r="282" spans="1:6" hidden="1" x14ac:dyDescent="0.45">
      <c r="A282" s="2" t="s">
        <v>245</v>
      </c>
      <c r="B282" s="2" t="s">
        <v>244</v>
      </c>
      <c r="C282" s="2">
        <v>-0.74017383349999999</v>
      </c>
      <c r="D282" s="3">
        <v>4.6629441994999998E-5</v>
      </c>
      <c r="E282" s="2" t="s">
        <v>9</v>
      </c>
      <c r="F282" s="2" t="s">
        <v>6</v>
      </c>
    </row>
    <row r="283" spans="1:6" hidden="1" x14ac:dyDescent="0.45">
      <c r="A283" s="2" t="s">
        <v>1852</v>
      </c>
      <c r="B283" s="2" t="s">
        <v>1851</v>
      </c>
      <c r="C283" s="2">
        <v>-0.73805247133999996</v>
      </c>
      <c r="D283" s="2">
        <v>1.5576419834999999E-4</v>
      </c>
      <c r="E283" s="2" t="s">
        <v>9</v>
      </c>
      <c r="F283" s="2" t="s">
        <v>6</v>
      </c>
    </row>
    <row r="284" spans="1:6" hidden="1" x14ac:dyDescent="0.45">
      <c r="A284" s="2" t="s">
        <v>240</v>
      </c>
      <c r="B284" s="2" t="s">
        <v>239</v>
      </c>
      <c r="C284" s="2">
        <v>-0.73741842546000003</v>
      </c>
      <c r="D284" s="3">
        <v>4.7501555328E-5</v>
      </c>
      <c r="E284" s="2" t="s">
        <v>9</v>
      </c>
      <c r="F284" s="2" t="s">
        <v>6</v>
      </c>
    </row>
    <row r="285" spans="1:6" hidden="1" x14ac:dyDescent="0.45">
      <c r="A285" s="2" t="s">
        <v>493</v>
      </c>
      <c r="B285" s="2" t="s">
        <v>492</v>
      </c>
      <c r="C285" s="2">
        <v>-0.73663679535000004</v>
      </c>
      <c r="D285" s="3">
        <v>1.8471381253999999E-5</v>
      </c>
      <c r="E285" s="2" t="s">
        <v>9</v>
      </c>
      <c r="F285" s="2" t="s">
        <v>6</v>
      </c>
    </row>
    <row r="286" spans="1:6" hidden="1" x14ac:dyDescent="0.45">
      <c r="A286" s="2" t="s">
        <v>1230</v>
      </c>
      <c r="B286" s="2" t="s">
        <v>1229</v>
      </c>
      <c r="C286" s="2">
        <v>-0.73599633095999994</v>
      </c>
      <c r="D286" s="2">
        <v>1.7600658157000001E-3</v>
      </c>
      <c r="E286" s="2" t="s">
        <v>9</v>
      </c>
      <c r="F286" s="2" t="s">
        <v>6</v>
      </c>
    </row>
    <row r="287" spans="1:6" hidden="1" x14ac:dyDescent="0.45">
      <c r="A287" s="2" t="s">
        <v>27</v>
      </c>
      <c r="B287" s="2" t="s">
        <v>26</v>
      </c>
      <c r="C287" s="2">
        <v>-0.73486626490999996</v>
      </c>
      <c r="D287" s="3">
        <v>9.1965925619000004E-5</v>
      </c>
      <c r="E287" s="2" t="s">
        <v>9</v>
      </c>
      <c r="F287" s="2" t="s">
        <v>6</v>
      </c>
    </row>
    <row r="288" spans="1:6" hidden="1" x14ac:dyDescent="0.45">
      <c r="A288" s="2" t="s">
        <v>441</v>
      </c>
      <c r="B288" s="2" t="s">
        <v>440</v>
      </c>
      <c r="C288" s="2">
        <v>-0.73391859642000001</v>
      </c>
      <c r="D288" s="3">
        <v>2.3391460713000001E-5</v>
      </c>
      <c r="E288" s="2" t="s">
        <v>9</v>
      </c>
      <c r="F288" s="2" t="s">
        <v>6</v>
      </c>
    </row>
    <row r="289" spans="1:6" hidden="1" x14ac:dyDescent="0.45">
      <c r="A289" s="2" t="s">
        <v>1654</v>
      </c>
      <c r="B289" s="2" t="s">
        <v>1653</v>
      </c>
      <c r="C289" s="2">
        <v>-0.72821163301000003</v>
      </c>
      <c r="D289" s="2">
        <v>3.8574717624999998E-4</v>
      </c>
      <c r="E289" s="2" t="s">
        <v>9</v>
      </c>
      <c r="F289" s="2" t="s">
        <v>6</v>
      </c>
    </row>
    <row r="290" spans="1:6" hidden="1" x14ac:dyDescent="0.45">
      <c r="A290" s="2" t="s">
        <v>865</v>
      </c>
      <c r="B290" s="2" t="s">
        <v>864</v>
      </c>
      <c r="C290" s="2">
        <v>-0.72811010134999998</v>
      </c>
      <c r="D290" s="2">
        <v>5.4554432207999997E-3</v>
      </c>
      <c r="E290" s="2" t="s">
        <v>9</v>
      </c>
      <c r="F290" s="2" t="s">
        <v>6</v>
      </c>
    </row>
    <row r="291" spans="1:6" hidden="1" x14ac:dyDescent="0.45">
      <c r="A291" s="2" t="s">
        <v>1502</v>
      </c>
      <c r="B291" s="2" t="s">
        <v>1501</v>
      </c>
      <c r="C291" s="2">
        <v>-0.72693622662000001</v>
      </c>
      <c r="D291" s="2">
        <v>6.5095280776999997E-4</v>
      </c>
      <c r="E291" s="2" t="s">
        <v>9</v>
      </c>
      <c r="F291" s="2" t="s">
        <v>6</v>
      </c>
    </row>
    <row r="292" spans="1:6" hidden="1" x14ac:dyDescent="0.45">
      <c r="A292" s="2" t="s">
        <v>231</v>
      </c>
      <c r="B292" s="2" t="s">
        <v>230</v>
      </c>
      <c r="C292" s="2">
        <v>-0.72680625465000004</v>
      </c>
      <c r="D292" s="3">
        <v>5.0124095619999999E-5</v>
      </c>
      <c r="E292" s="2" t="s">
        <v>9</v>
      </c>
      <c r="F292" s="2" t="s">
        <v>6</v>
      </c>
    </row>
    <row r="293" spans="1:6" hidden="1" x14ac:dyDescent="0.45">
      <c r="A293" s="2" t="s">
        <v>1622</v>
      </c>
      <c r="B293" s="2" t="s">
        <v>14</v>
      </c>
      <c r="C293" s="2">
        <v>-0.72385008998</v>
      </c>
      <c r="D293" s="2">
        <v>4.3684827775999999E-4</v>
      </c>
      <c r="E293" s="2" t="s">
        <v>9</v>
      </c>
      <c r="F293" s="2" t="s">
        <v>6</v>
      </c>
    </row>
    <row r="294" spans="1:6" hidden="1" x14ac:dyDescent="0.45">
      <c r="A294" s="2" t="s">
        <v>374</v>
      </c>
      <c r="B294" s="2" t="s">
        <v>373</v>
      </c>
      <c r="C294" s="2">
        <v>-0.72359768187999995</v>
      </c>
      <c r="D294" s="3">
        <v>3.1600828564999999E-5</v>
      </c>
      <c r="E294" s="2" t="s">
        <v>9</v>
      </c>
      <c r="F294" s="2" t="s">
        <v>6</v>
      </c>
    </row>
    <row r="295" spans="1:6" hidden="1" x14ac:dyDescent="0.45">
      <c r="A295" s="2" t="s">
        <v>160</v>
      </c>
      <c r="B295" s="2" t="s">
        <v>14</v>
      </c>
      <c r="C295" s="2">
        <v>-0.72168381197999998</v>
      </c>
      <c r="D295" s="3">
        <v>6.2221338942999995E-5</v>
      </c>
      <c r="E295" s="2" t="s">
        <v>9</v>
      </c>
      <c r="F295" s="2" t="s">
        <v>6</v>
      </c>
    </row>
    <row r="296" spans="1:6" hidden="1" x14ac:dyDescent="0.45">
      <c r="A296" s="2" t="s">
        <v>372</v>
      </c>
      <c r="B296" s="2" t="s">
        <v>14</v>
      </c>
      <c r="C296" s="2">
        <v>-0.72029216402999996</v>
      </c>
      <c r="D296" s="3">
        <v>3.1666647603999999E-5</v>
      </c>
      <c r="E296" s="2" t="s">
        <v>9</v>
      </c>
      <c r="F296" s="2" t="s">
        <v>6</v>
      </c>
    </row>
    <row r="297" spans="1:6" hidden="1" x14ac:dyDescent="0.45">
      <c r="A297" s="2" t="s">
        <v>1560</v>
      </c>
      <c r="B297" s="2" t="s">
        <v>1559</v>
      </c>
      <c r="C297" s="2">
        <v>-0.71921391203999996</v>
      </c>
      <c r="D297" s="2">
        <v>5.3123754368000005E-4</v>
      </c>
      <c r="E297" s="2" t="s">
        <v>9</v>
      </c>
      <c r="F297" s="2" t="s">
        <v>6</v>
      </c>
    </row>
    <row r="298" spans="1:6" hidden="1" x14ac:dyDescent="0.45">
      <c r="A298" s="2" t="s">
        <v>510</v>
      </c>
      <c r="B298" s="2" t="s">
        <v>14</v>
      </c>
      <c r="C298" s="2">
        <v>-0.71838676595999995</v>
      </c>
      <c r="D298" s="3">
        <v>1.7096619375999999E-5</v>
      </c>
      <c r="E298" s="2" t="s">
        <v>9</v>
      </c>
      <c r="F298" s="2" t="s">
        <v>6</v>
      </c>
    </row>
    <row r="299" spans="1:6" hidden="1" x14ac:dyDescent="0.45">
      <c r="A299" s="2" t="s">
        <v>1923</v>
      </c>
      <c r="B299" s="2" t="s">
        <v>14</v>
      </c>
      <c r="C299" s="2">
        <v>-0.71540897720999996</v>
      </c>
      <c r="D299" s="2">
        <v>1.1222654102000001E-4</v>
      </c>
      <c r="E299" s="2" t="s">
        <v>9</v>
      </c>
      <c r="F299" s="2" t="s">
        <v>6</v>
      </c>
    </row>
    <row r="300" spans="1:6" hidden="1" x14ac:dyDescent="0.45">
      <c r="A300" s="2" t="s">
        <v>1780</v>
      </c>
      <c r="B300" s="2" t="s">
        <v>1779</v>
      </c>
      <c r="C300" s="2">
        <v>-0.71445292098000002</v>
      </c>
      <c r="D300" s="2">
        <v>2.1609474839999999E-4</v>
      </c>
      <c r="E300" s="2" t="s">
        <v>9</v>
      </c>
      <c r="F300" s="2" t="s">
        <v>6</v>
      </c>
    </row>
    <row r="301" spans="1:6" hidden="1" x14ac:dyDescent="0.45">
      <c r="A301" s="2" t="s">
        <v>432</v>
      </c>
      <c r="B301" s="2" t="s">
        <v>14</v>
      </c>
      <c r="C301" s="2">
        <v>-0.71440145029000002</v>
      </c>
      <c r="D301" s="3">
        <v>2.4378171274E-5</v>
      </c>
      <c r="E301" s="2" t="s">
        <v>9</v>
      </c>
      <c r="F301" s="2" t="s">
        <v>6</v>
      </c>
    </row>
    <row r="302" spans="1:6" hidden="1" x14ac:dyDescent="0.45">
      <c r="A302" s="2" t="s">
        <v>70</v>
      </c>
      <c r="B302" s="2" t="s">
        <v>69</v>
      </c>
      <c r="C302" s="2">
        <v>-0.71350777412999999</v>
      </c>
      <c r="D302" s="3">
        <v>8.0752779709000004E-5</v>
      </c>
      <c r="E302" s="2" t="s">
        <v>9</v>
      </c>
      <c r="F302" s="2" t="s">
        <v>6</v>
      </c>
    </row>
    <row r="303" spans="1:6" hidden="1" x14ac:dyDescent="0.45">
      <c r="A303" s="2" t="s">
        <v>1469</v>
      </c>
      <c r="B303" s="2" t="s">
        <v>14</v>
      </c>
      <c r="C303" s="2">
        <v>-0.71203015660000002</v>
      </c>
      <c r="D303" s="2">
        <v>7.5298866961999997E-4</v>
      </c>
      <c r="E303" s="2" t="s">
        <v>9</v>
      </c>
      <c r="F303" s="2" t="s">
        <v>6</v>
      </c>
    </row>
    <row r="304" spans="1:6" hidden="1" x14ac:dyDescent="0.45">
      <c r="A304" s="2" t="s">
        <v>1797</v>
      </c>
      <c r="B304" s="2" t="s">
        <v>1796</v>
      </c>
      <c r="C304" s="2">
        <v>-0.70891479220999998</v>
      </c>
      <c r="D304" s="2">
        <v>1.9564444608E-4</v>
      </c>
      <c r="E304" s="2" t="s">
        <v>9</v>
      </c>
      <c r="F304" s="2" t="s">
        <v>6</v>
      </c>
    </row>
    <row r="305" spans="1:6" hidden="1" x14ac:dyDescent="0.45">
      <c r="A305" s="2" t="s">
        <v>43</v>
      </c>
      <c r="B305" s="2" t="s">
        <v>14</v>
      </c>
      <c r="C305" s="2">
        <v>-0.70861072912</v>
      </c>
      <c r="D305" s="3">
        <v>8.6043675799000002E-5</v>
      </c>
      <c r="E305" s="2" t="s">
        <v>9</v>
      </c>
      <c r="F305" s="2" t="s">
        <v>6</v>
      </c>
    </row>
    <row r="306" spans="1:6" hidden="1" x14ac:dyDescent="0.45">
      <c r="A306" s="2" t="s">
        <v>391</v>
      </c>
      <c r="B306" s="2" t="s">
        <v>390</v>
      </c>
      <c r="C306" s="2">
        <v>-0.70625387483000002</v>
      </c>
      <c r="D306" s="3">
        <v>2.9072851835000001E-5</v>
      </c>
      <c r="E306" s="2" t="s">
        <v>9</v>
      </c>
      <c r="F306" s="2" t="s">
        <v>6</v>
      </c>
    </row>
    <row r="307" spans="1:6" hidden="1" x14ac:dyDescent="0.45">
      <c r="A307" s="2" t="s">
        <v>467</v>
      </c>
      <c r="B307" s="2" t="s">
        <v>466</v>
      </c>
      <c r="C307" s="2">
        <v>-0.70158289640000004</v>
      </c>
      <c r="D307" s="3">
        <v>2.0680572489000001E-5</v>
      </c>
      <c r="E307" s="2" t="s">
        <v>9</v>
      </c>
      <c r="F307" s="2" t="s">
        <v>6</v>
      </c>
    </row>
    <row r="308" spans="1:6" hidden="1" x14ac:dyDescent="0.45">
      <c r="A308" s="2" t="s">
        <v>1817</v>
      </c>
      <c r="B308" s="2" t="s">
        <v>1816</v>
      </c>
      <c r="C308" s="2">
        <v>-0.70146477005999996</v>
      </c>
      <c r="D308" s="2">
        <v>1.8052302845999999E-4</v>
      </c>
      <c r="E308" s="2" t="s">
        <v>9</v>
      </c>
      <c r="F308" s="2" t="s">
        <v>6</v>
      </c>
    </row>
    <row r="309" spans="1:6" hidden="1" x14ac:dyDescent="0.45">
      <c r="A309" s="2" t="s">
        <v>1214</v>
      </c>
      <c r="B309" s="2" t="s">
        <v>1213</v>
      </c>
      <c r="C309" s="2">
        <v>-0.70135547165000001</v>
      </c>
      <c r="D309" s="2">
        <v>1.8386242835E-3</v>
      </c>
      <c r="E309" s="2" t="s">
        <v>9</v>
      </c>
      <c r="F309" s="2" t="s">
        <v>6</v>
      </c>
    </row>
    <row r="310" spans="1:6" hidden="1" x14ac:dyDescent="0.45">
      <c r="A310" s="2" t="s">
        <v>1208</v>
      </c>
      <c r="B310" s="2" t="s">
        <v>1207</v>
      </c>
      <c r="C310" s="2">
        <v>-0.70081184763000004</v>
      </c>
      <c r="D310" s="2">
        <v>1.8629861622E-3</v>
      </c>
      <c r="E310" s="2" t="s">
        <v>9</v>
      </c>
      <c r="F310" s="2" t="s">
        <v>6</v>
      </c>
    </row>
    <row r="311" spans="1:6" hidden="1" x14ac:dyDescent="0.45">
      <c r="A311" s="2" t="s">
        <v>1557</v>
      </c>
      <c r="B311" s="2" t="s">
        <v>1556</v>
      </c>
      <c r="C311" s="2">
        <v>-0.70004062430000003</v>
      </c>
      <c r="D311" s="2">
        <v>5.3855631570000004E-4</v>
      </c>
      <c r="E311" s="2" t="s">
        <v>9</v>
      </c>
      <c r="F311" s="2" t="s">
        <v>6</v>
      </c>
    </row>
    <row r="312" spans="1:6" hidden="1" x14ac:dyDescent="0.45">
      <c r="A312" s="2" t="s">
        <v>40</v>
      </c>
      <c r="B312" s="2" t="s">
        <v>39</v>
      </c>
      <c r="C312" s="2">
        <v>-0.69874058045999998</v>
      </c>
      <c r="D312" s="3">
        <v>8.6569246737000003E-5</v>
      </c>
      <c r="E312" s="2" t="s">
        <v>9</v>
      </c>
      <c r="F312" s="2" t="s">
        <v>6</v>
      </c>
    </row>
    <row r="313" spans="1:6" hidden="1" x14ac:dyDescent="0.45">
      <c r="A313" s="2" t="s">
        <v>385</v>
      </c>
      <c r="B313" s="2" t="s">
        <v>384</v>
      </c>
      <c r="C313" s="2">
        <v>-0.69821271145999997</v>
      </c>
      <c r="D313" s="3">
        <v>3.0100228737E-5</v>
      </c>
      <c r="E313" s="2" t="s">
        <v>9</v>
      </c>
      <c r="F313" s="2" t="s">
        <v>6</v>
      </c>
    </row>
    <row r="314" spans="1:6" hidden="1" x14ac:dyDescent="0.45">
      <c r="A314" s="2" t="s">
        <v>128</v>
      </c>
      <c r="B314" s="2" t="s">
        <v>127</v>
      </c>
      <c r="C314" s="2">
        <v>-0.69748630033000003</v>
      </c>
      <c r="D314" s="3">
        <v>6.8829499649000005E-5</v>
      </c>
      <c r="E314" s="2" t="s">
        <v>9</v>
      </c>
      <c r="F314" s="2" t="s">
        <v>6</v>
      </c>
    </row>
    <row r="315" spans="1:6" hidden="1" x14ac:dyDescent="0.45">
      <c r="A315" s="2" t="s">
        <v>491</v>
      </c>
      <c r="B315" s="2" t="s">
        <v>490</v>
      </c>
      <c r="C315" s="2">
        <v>-0.69450662048</v>
      </c>
      <c r="D315" s="3">
        <v>1.8572093832999999E-5</v>
      </c>
      <c r="E315" s="2" t="s">
        <v>9</v>
      </c>
      <c r="F315" s="2" t="s">
        <v>6</v>
      </c>
    </row>
    <row r="316" spans="1:6" hidden="1" x14ac:dyDescent="0.45">
      <c r="A316" s="2" t="s">
        <v>1732</v>
      </c>
      <c r="B316" s="2" t="s">
        <v>1731</v>
      </c>
      <c r="C316" s="2">
        <v>-0.69384357518999995</v>
      </c>
      <c r="D316" s="2">
        <v>2.7276361312999998E-4</v>
      </c>
      <c r="E316" s="2" t="s">
        <v>9</v>
      </c>
      <c r="F316" s="2" t="s">
        <v>6</v>
      </c>
    </row>
    <row r="317" spans="1:6" hidden="1" x14ac:dyDescent="0.45">
      <c r="A317" s="2" t="s">
        <v>1720</v>
      </c>
      <c r="B317" s="2" t="s">
        <v>1719</v>
      </c>
      <c r="C317" s="2">
        <v>-0.69317884387999995</v>
      </c>
      <c r="D317" s="2">
        <v>2.8867079532999998E-4</v>
      </c>
      <c r="E317" s="2" t="s">
        <v>9</v>
      </c>
      <c r="F317" s="2" t="s">
        <v>6</v>
      </c>
    </row>
    <row r="318" spans="1:6" hidden="1" x14ac:dyDescent="0.45">
      <c r="A318" s="2" t="s">
        <v>90</v>
      </c>
      <c r="B318" s="2" t="s">
        <v>14</v>
      </c>
      <c r="C318" s="2">
        <v>-0.69105885203999995</v>
      </c>
      <c r="D318" s="3">
        <v>7.5769350348E-5</v>
      </c>
      <c r="E318" s="2" t="s">
        <v>9</v>
      </c>
      <c r="F318" s="2" t="s">
        <v>6</v>
      </c>
    </row>
    <row r="319" spans="1:6" hidden="1" x14ac:dyDescent="0.45">
      <c r="A319" s="2" t="s">
        <v>1740</v>
      </c>
      <c r="B319" s="2" t="s">
        <v>1739</v>
      </c>
      <c r="C319" s="2">
        <v>-0.69095401690000002</v>
      </c>
      <c r="D319" s="2">
        <v>2.5463283037E-4</v>
      </c>
      <c r="E319" s="2" t="s">
        <v>9</v>
      </c>
      <c r="F319" s="2" t="s">
        <v>6</v>
      </c>
    </row>
    <row r="320" spans="1:6" hidden="1" x14ac:dyDescent="0.45">
      <c r="A320" s="2" t="s">
        <v>1830</v>
      </c>
      <c r="B320" s="2" t="s">
        <v>14</v>
      </c>
      <c r="C320" s="2">
        <v>-0.68996770772000005</v>
      </c>
      <c r="D320" s="2">
        <v>1.7104776326000001E-4</v>
      </c>
      <c r="E320" s="2" t="s">
        <v>9</v>
      </c>
      <c r="F320" s="2" t="s">
        <v>6</v>
      </c>
    </row>
    <row r="321" spans="1:6" hidden="1" x14ac:dyDescent="0.45">
      <c r="A321" s="2" t="s">
        <v>1533</v>
      </c>
      <c r="B321" s="2" t="s">
        <v>14</v>
      </c>
      <c r="C321" s="2">
        <v>-0.68905473426999997</v>
      </c>
      <c r="D321" s="2">
        <v>5.7336505724000001E-4</v>
      </c>
      <c r="E321" s="2" t="s">
        <v>9</v>
      </c>
      <c r="F321" s="2" t="s">
        <v>6</v>
      </c>
    </row>
    <row r="322" spans="1:6" hidden="1" x14ac:dyDescent="0.45">
      <c r="A322" s="2" t="s">
        <v>1347</v>
      </c>
      <c r="B322" s="2" t="s">
        <v>1346</v>
      </c>
      <c r="C322" s="2">
        <v>-0.68807861484999999</v>
      </c>
      <c r="D322" s="2">
        <v>1.1479441830000001E-3</v>
      </c>
      <c r="E322" s="2" t="s">
        <v>9</v>
      </c>
      <c r="F322" s="2" t="s">
        <v>6</v>
      </c>
    </row>
    <row r="323" spans="1:6" hidden="1" x14ac:dyDescent="0.45">
      <c r="A323" s="2" t="s">
        <v>1026</v>
      </c>
      <c r="B323" s="2" t="s">
        <v>1025</v>
      </c>
      <c r="C323" s="2">
        <v>-0.68765231926000003</v>
      </c>
      <c r="D323" s="2">
        <v>3.5051990485000001E-3</v>
      </c>
      <c r="E323" s="2" t="s">
        <v>9</v>
      </c>
      <c r="F323" s="2" t="s">
        <v>6</v>
      </c>
    </row>
    <row r="324" spans="1:6" hidden="1" x14ac:dyDescent="0.45">
      <c r="A324" s="2" t="s">
        <v>1551</v>
      </c>
      <c r="B324" s="2" t="s">
        <v>14</v>
      </c>
      <c r="C324" s="2">
        <v>-0.68635029455999996</v>
      </c>
      <c r="D324" s="2">
        <v>5.5176744049000004E-4</v>
      </c>
      <c r="E324" s="2" t="s">
        <v>9</v>
      </c>
      <c r="F324" s="2" t="s">
        <v>6</v>
      </c>
    </row>
    <row r="325" spans="1:6" hidden="1" x14ac:dyDescent="0.45">
      <c r="A325" s="2" t="s">
        <v>1485</v>
      </c>
      <c r="B325" s="2" t="s">
        <v>26</v>
      </c>
      <c r="C325" s="2">
        <v>-0.68621558678000005</v>
      </c>
      <c r="D325" s="2">
        <v>6.9902791244000004E-4</v>
      </c>
      <c r="E325" s="2" t="s">
        <v>9</v>
      </c>
      <c r="F325" s="2" t="s">
        <v>6</v>
      </c>
    </row>
    <row r="326" spans="1:6" hidden="1" x14ac:dyDescent="0.45">
      <c r="A326" s="2" t="s">
        <v>338</v>
      </c>
      <c r="B326" s="2" t="s">
        <v>337</v>
      </c>
      <c r="C326" s="2">
        <v>-0.68218714354999999</v>
      </c>
      <c r="D326" s="3">
        <v>3.4085114041000001E-5</v>
      </c>
      <c r="E326" s="2" t="s">
        <v>9</v>
      </c>
      <c r="F326" s="2" t="s">
        <v>6</v>
      </c>
    </row>
    <row r="327" spans="1:6" hidden="1" x14ac:dyDescent="0.45">
      <c r="A327" s="2" t="s">
        <v>1790</v>
      </c>
      <c r="B327" s="2" t="s">
        <v>1789</v>
      </c>
      <c r="C327" s="2">
        <v>-0.68208523631999995</v>
      </c>
      <c r="D327" s="2">
        <v>1.9856849084000001E-4</v>
      </c>
      <c r="E327" s="2" t="s">
        <v>9</v>
      </c>
      <c r="F327" s="2" t="s">
        <v>6</v>
      </c>
    </row>
    <row r="328" spans="1:6" hidden="1" x14ac:dyDescent="0.45">
      <c r="A328" s="2" t="s">
        <v>1236</v>
      </c>
      <c r="B328" s="2" t="s">
        <v>1235</v>
      </c>
      <c r="C328" s="2">
        <v>-0.68131415012999996</v>
      </c>
      <c r="D328" s="2">
        <v>1.734433276E-3</v>
      </c>
      <c r="E328" s="2" t="s">
        <v>9</v>
      </c>
      <c r="F328" s="2" t="s">
        <v>6</v>
      </c>
    </row>
    <row r="329" spans="1:6" hidden="1" x14ac:dyDescent="0.45">
      <c r="A329" s="2" t="s">
        <v>1824</v>
      </c>
      <c r="B329" s="2" t="s">
        <v>14</v>
      </c>
      <c r="C329" s="2">
        <v>-0.68082567571999997</v>
      </c>
      <c r="D329" s="2">
        <v>1.7730750397000001E-4</v>
      </c>
      <c r="E329" s="2" t="s">
        <v>9</v>
      </c>
      <c r="F329" s="2" t="s">
        <v>6</v>
      </c>
    </row>
    <row r="330" spans="1:6" hidden="1" x14ac:dyDescent="0.45">
      <c r="A330" s="2" t="s">
        <v>1526</v>
      </c>
      <c r="B330" s="2" t="s">
        <v>1525</v>
      </c>
      <c r="C330" s="2">
        <v>-0.68001102666000002</v>
      </c>
      <c r="D330" s="2">
        <v>5.9462593303000004E-4</v>
      </c>
      <c r="E330" s="2" t="s">
        <v>9</v>
      </c>
      <c r="F330" s="2" t="s">
        <v>6</v>
      </c>
    </row>
    <row r="331" spans="1:6" hidden="1" x14ac:dyDescent="0.45">
      <c r="A331" s="2" t="s">
        <v>13</v>
      </c>
      <c r="B331" s="2" t="s">
        <v>12</v>
      </c>
      <c r="C331" s="2">
        <v>-0.67996822547000002</v>
      </c>
      <c r="D331" s="3">
        <v>9.6759602169000003E-6</v>
      </c>
      <c r="E331" s="2" t="s">
        <v>9</v>
      </c>
      <c r="F331" s="2" t="s">
        <v>6</v>
      </c>
    </row>
    <row r="332" spans="1:6" hidden="1" x14ac:dyDescent="0.45">
      <c r="A332" s="2" t="s">
        <v>1627</v>
      </c>
      <c r="B332" s="2" t="s">
        <v>1626</v>
      </c>
      <c r="C332" s="2">
        <v>-0.67965317783000001</v>
      </c>
      <c r="D332" s="2">
        <v>4.3419808268999998E-4</v>
      </c>
      <c r="E332" s="2" t="s">
        <v>9</v>
      </c>
      <c r="F332" s="2" t="s">
        <v>6</v>
      </c>
    </row>
    <row r="333" spans="1:6" hidden="1" x14ac:dyDescent="0.45">
      <c r="A333" s="2" t="s">
        <v>1807</v>
      </c>
      <c r="B333" s="2" t="s">
        <v>1806</v>
      </c>
      <c r="C333" s="2">
        <v>-0.67889326616000001</v>
      </c>
      <c r="D333" s="2">
        <v>1.8346036926E-4</v>
      </c>
      <c r="E333" s="2" t="s">
        <v>9</v>
      </c>
      <c r="F333" s="2" t="s">
        <v>6</v>
      </c>
    </row>
    <row r="334" spans="1:6" hidden="1" x14ac:dyDescent="0.45">
      <c r="A334" s="2" t="s">
        <v>217</v>
      </c>
      <c r="B334" s="2" t="s">
        <v>216</v>
      </c>
      <c r="C334" s="2">
        <v>-0.67510224132999996</v>
      </c>
      <c r="D334" s="3">
        <v>5.2160977253000001E-5</v>
      </c>
      <c r="E334" s="2" t="s">
        <v>9</v>
      </c>
      <c r="F334" s="2" t="s">
        <v>6</v>
      </c>
    </row>
    <row r="335" spans="1:6" hidden="1" x14ac:dyDescent="0.45">
      <c r="A335" s="2" t="s">
        <v>1562</v>
      </c>
      <c r="B335" s="2" t="s">
        <v>1561</v>
      </c>
      <c r="C335" s="2">
        <v>-0.67305612060999997</v>
      </c>
      <c r="D335" s="2">
        <v>5.3063288133000004E-4</v>
      </c>
      <c r="E335" s="2" t="s">
        <v>9</v>
      </c>
      <c r="F335" s="2" t="s">
        <v>6</v>
      </c>
    </row>
    <row r="336" spans="1:6" hidden="1" x14ac:dyDescent="0.45">
      <c r="A336" s="2" t="s">
        <v>332</v>
      </c>
      <c r="B336" s="2" t="s">
        <v>14</v>
      </c>
      <c r="C336" s="2">
        <v>-0.67111866724000002</v>
      </c>
      <c r="D336" s="3">
        <v>3.4812088168999999E-5</v>
      </c>
      <c r="E336" s="2" t="s">
        <v>9</v>
      </c>
      <c r="F336" s="2" t="s">
        <v>6</v>
      </c>
    </row>
    <row r="337" spans="1:6" hidden="1" x14ac:dyDescent="0.45">
      <c r="A337" s="2" t="s">
        <v>1903</v>
      </c>
      <c r="B337" s="2" t="s">
        <v>1902</v>
      </c>
      <c r="C337" s="2">
        <v>-0.66890358883000001</v>
      </c>
      <c r="D337" s="2">
        <v>1.2069911398E-4</v>
      </c>
      <c r="E337" s="2" t="s">
        <v>9</v>
      </c>
      <c r="F337" s="2" t="s">
        <v>6</v>
      </c>
    </row>
    <row r="338" spans="1:6" hidden="1" x14ac:dyDescent="0.45">
      <c r="A338" s="2" t="s">
        <v>368</v>
      </c>
      <c r="B338" s="2" t="s">
        <v>14</v>
      </c>
      <c r="C338" s="2">
        <v>-0.66822047970999998</v>
      </c>
      <c r="D338" s="3">
        <v>3.2141413843999999E-5</v>
      </c>
      <c r="E338" s="2" t="s">
        <v>9</v>
      </c>
      <c r="F338" s="2" t="s">
        <v>6</v>
      </c>
    </row>
    <row r="339" spans="1:6" hidden="1" x14ac:dyDescent="0.45">
      <c r="A339" s="2" t="s">
        <v>1825</v>
      </c>
      <c r="B339" s="2" t="s">
        <v>14</v>
      </c>
      <c r="C339" s="2">
        <v>-0.66548815819999996</v>
      </c>
      <c r="D339" s="2">
        <v>1.7513858628E-4</v>
      </c>
      <c r="E339" s="2" t="s">
        <v>9</v>
      </c>
      <c r="F339" s="2" t="s">
        <v>6</v>
      </c>
    </row>
    <row r="340" spans="1:6" hidden="1" x14ac:dyDescent="0.45">
      <c r="A340" s="2" t="s">
        <v>1878</v>
      </c>
      <c r="B340" s="2" t="s">
        <v>1877</v>
      </c>
      <c r="C340" s="2">
        <v>-0.66534422301999996</v>
      </c>
      <c r="D340" s="2">
        <v>1.3723265883999999E-4</v>
      </c>
      <c r="E340" s="2" t="s">
        <v>9</v>
      </c>
      <c r="F340" s="2" t="s">
        <v>6</v>
      </c>
    </row>
    <row r="341" spans="1:6" hidden="1" x14ac:dyDescent="0.45">
      <c r="A341" s="2" t="s">
        <v>727</v>
      </c>
      <c r="B341" s="2" t="s">
        <v>726</v>
      </c>
      <c r="C341" s="2">
        <v>-0.66452103792999995</v>
      </c>
      <c r="D341" s="2">
        <v>7.8187891706000007E-3</v>
      </c>
      <c r="E341" s="2" t="s">
        <v>9</v>
      </c>
      <c r="F341" s="2" t="s">
        <v>6</v>
      </c>
    </row>
    <row r="342" spans="1:6" hidden="1" x14ac:dyDescent="0.45">
      <c r="A342" s="2" t="s">
        <v>1314</v>
      </c>
      <c r="B342" s="2" t="s">
        <v>1313</v>
      </c>
      <c r="C342" s="2">
        <v>-0.66364307199000006</v>
      </c>
      <c r="D342" s="2">
        <v>1.3212416715E-3</v>
      </c>
      <c r="E342" s="2" t="s">
        <v>9</v>
      </c>
      <c r="F342" s="2" t="s">
        <v>6</v>
      </c>
    </row>
    <row r="343" spans="1:6" hidden="1" x14ac:dyDescent="0.45">
      <c r="A343" s="2" t="s">
        <v>537</v>
      </c>
      <c r="B343" s="2" t="s">
        <v>536</v>
      </c>
      <c r="C343" s="2">
        <v>-0.66299522716000003</v>
      </c>
      <c r="D343" s="3">
        <v>1.5336625425000001E-5</v>
      </c>
      <c r="E343" s="2" t="s">
        <v>9</v>
      </c>
      <c r="F343" s="2" t="s">
        <v>6</v>
      </c>
    </row>
    <row r="344" spans="1:6" hidden="1" x14ac:dyDescent="0.45">
      <c r="A344" s="2" t="s">
        <v>1377</v>
      </c>
      <c r="B344" s="2" t="s">
        <v>1376</v>
      </c>
      <c r="C344" s="2">
        <v>-0.66083979908000001</v>
      </c>
      <c r="D344" s="2">
        <v>1.0888693761E-3</v>
      </c>
      <c r="E344" s="2" t="s">
        <v>9</v>
      </c>
      <c r="F344" s="2" t="s">
        <v>6</v>
      </c>
    </row>
    <row r="345" spans="1:6" hidden="1" x14ac:dyDescent="0.45">
      <c r="A345" s="2" t="s">
        <v>1385</v>
      </c>
      <c r="B345" s="2" t="s">
        <v>1384</v>
      </c>
      <c r="C345" s="2">
        <v>-0.66055330596999995</v>
      </c>
      <c r="D345" s="2">
        <v>1.0500960363E-3</v>
      </c>
      <c r="E345" s="2" t="s">
        <v>9</v>
      </c>
      <c r="F345" s="2" t="s">
        <v>6</v>
      </c>
    </row>
    <row r="346" spans="1:6" hidden="1" x14ac:dyDescent="0.45">
      <c r="A346" s="2" t="s">
        <v>1466</v>
      </c>
      <c r="B346" s="2" t="s">
        <v>1465</v>
      </c>
      <c r="C346" s="2">
        <v>-0.65903850567</v>
      </c>
      <c r="D346" s="2">
        <v>7.6545791540999996E-4</v>
      </c>
      <c r="E346" s="2" t="s">
        <v>9</v>
      </c>
      <c r="F346" s="2" t="s">
        <v>6</v>
      </c>
    </row>
    <row r="347" spans="1:6" hidden="1" x14ac:dyDescent="0.45">
      <c r="A347" s="2" t="s">
        <v>64</v>
      </c>
      <c r="B347" s="2" t="s">
        <v>14</v>
      </c>
      <c r="C347" s="2">
        <v>-0.65688373941</v>
      </c>
      <c r="D347" s="3">
        <v>8.1521651394E-5</v>
      </c>
      <c r="E347" s="2" t="s">
        <v>9</v>
      </c>
      <c r="F347" s="2" t="s">
        <v>6</v>
      </c>
    </row>
    <row r="348" spans="1:6" hidden="1" x14ac:dyDescent="0.45">
      <c r="A348" s="2" t="s">
        <v>1491</v>
      </c>
      <c r="B348" s="2" t="s">
        <v>1490</v>
      </c>
      <c r="C348" s="2">
        <v>-0.65565796208000005</v>
      </c>
      <c r="D348" s="2">
        <v>6.7481423337000001E-4</v>
      </c>
      <c r="E348" s="2" t="s">
        <v>9</v>
      </c>
      <c r="F348" s="2" t="s">
        <v>6</v>
      </c>
    </row>
    <row r="349" spans="1:6" hidden="1" x14ac:dyDescent="0.45">
      <c r="A349" s="2" t="s">
        <v>1456</v>
      </c>
      <c r="B349" s="2" t="s">
        <v>1455</v>
      </c>
      <c r="C349" s="2">
        <v>-0.65477195369999996</v>
      </c>
      <c r="D349" s="2">
        <v>7.9902296466999995E-4</v>
      </c>
      <c r="E349" s="2" t="s">
        <v>9</v>
      </c>
      <c r="F349" s="2" t="s">
        <v>6</v>
      </c>
    </row>
    <row r="350" spans="1:6" hidden="1" x14ac:dyDescent="0.45">
      <c r="A350" s="2" t="s">
        <v>393</v>
      </c>
      <c r="B350" s="2" t="s">
        <v>392</v>
      </c>
      <c r="C350" s="2">
        <v>-0.65475327136000006</v>
      </c>
      <c r="D350" s="3">
        <v>2.8791139779999999E-5</v>
      </c>
      <c r="E350" s="2" t="s">
        <v>9</v>
      </c>
      <c r="F350" s="2" t="s">
        <v>6</v>
      </c>
    </row>
    <row r="351" spans="1:6" hidden="1" x14ac:dyDescent="0.45">
      <c r="A351" s="2" t="s">
        <v>184</v>
      </c>
      <c r="B351" s="2" t="s">
        <v>14</v>
      </c>
      <c r="C351" s="2">
        <v>-0.65460071344000004</v>
      </c>
      <c r="D351" s="3">
        <v>5.8811068775000001E-5</v>
      </c>
      <c r="E351" s="2" t="s">
        <v>9</v>
      </c>
      <c r="F351" s="2" t="s">
        <v>6</v>
      </c>
    </row>
    <row r="352" spans="1:6" hidden="1" x14ac:dyDescent="0.45">
      <c r="A352" s="2" t="s">
        <v>1500</v>
      </c>
      <c r="B352" s="2" t="s">
        <v>1499</v>
      </c>
      <c r="C352" s="2">
        <v>-0.65418862901999997</v>
      </c>
      <c r="D352" s="2">
        <v>6.5279617825000002E-4</v>
      </c>
      <c r="E352" s="2" t="s">
        <v>9</v>
      </c>
      <c r="F352" s="2" t="s">
        <v>6</v>
      </c>
    </row>
    <row r="353" spans="1:6" hidden="1" x14ac:dyDescent="0.45">
      <c r="A353" s="2" t="s">
        <v>345</v>
      </c>
      <c r="B353" s="2" t="s">
        <v>344</v>
      </c>
      <c r="C353" s="2">
        <v>-0.65400832441000001</v>
      </c>
      <c r="D353" s="3">
        <v>3.3756245990999997E-5</v>
      </c>
      <c r="E353" s="2" t="s">
        <v>9</v>
      </c>
      <c r="F353" s="2" t="s">
        <v>6</v>
      </c>
    </row>
    <row r="354" spans="1:6" hidden="1" x14ac:dyDescent="0.45">
      <c r="A354" s="2" t="s">
        <v>47</v>
      </c>
      <c r="B354" s="2" t="s">
        <v>46</v>
      </c>
      <c r="C354" s="2">
        <v>-0.65321586472000004</v>
      </c>
      <c r="D354" s="3">
        <v>8.5731789786999997E-5</v>
      </c>
      <c r="E354" s="2" t="s">
        <v>9</v>
      </c>
      <c r="F354" s="2" t="s">
        <v>6</v>
      </c>
    </row>
    <row r="355" spans="1:6" hidden="1" x14ac:dyDescent="0.45">
      <c r="A355" s="2" t="s">
        <v>1934</v>
      </c>
      <c r="B355" s="2" t="s">
        <v>1933</v>
      </c>
      <c r="C355" s="2">
        <v>-0.65069900417000004</v>
      </c>
      <c r="D355" s="2">
        <v>1.0382906587999999E-4</v>
      </c>
      <c r="E355" s="2" t="s">
        <v>9</v>
      </c>
      <c r="F355" s="2" t="s">
        <v>6</v>
      </c>
    </row>
    <row r="356" spans="1:6" hidden="1" x14ac:dyDescent="0.45">
      <c r="A356" s="2" t="s">
        <v>867</v>
      </c>
      <c r="B356" s="2" t="s">
        <v>866</v>
      </c>
      <c r="C356" s="2">
        <v>-0.65022543681</v>
      </c>
      <c r="D356" s="2">
        <v>5.4117972807999999E-3</v>
      </c>
      <c r="E356" s="2" t="s">
        <v>9</v>
      </c>
      <c r="F356" s="2" t="s">
        <v>6</v>
      </c>
    </row>
    <row r="357" spans="1:6" hidden="1" x14ac:dyDescent="0.45">
      <c r="A357" s="2" t="s">
        <v>1869</v>
      </c>
      <c r="B357" s="2" t="s">
        <v>14</v>
      </c>
      <c r="C357" s="2">
        <v>-0.64988635362000002</v>
      </c>
      <c r="D357" s="2">
        <v>1.4397577837000001E-4</v>
      </c>
      <c r="E357" s="2" t="s">
        <v>9</v>
      </c>
      <c r="F357" s="2" t="s">
        <v>6</v>
      </c>
    </row>
    <row r="358" spans="1:6" hidden="1" x14ac:dyDescent="0.45">
      <c r="A358" s="2" t="s">
        <v>233</v>
      </c>
      <c r="B358" s="2" t="s">
        <v>232</v>
      </c>
      <c r="C358" s="2">
        <v>-0.64655773506000003</v>
      </c>
      <c r="D358" s="3">
        <v>4.9899796251000001E-5</v>
      </c>
      <c r="E358" s="2" t="s">
        <v>9</v>
      </c>
      <c r="F358" s="2" t="s">
        <v>6</v>
      </c>
    </row>
    <row r="359" spans="1:6" hidden="1" x14ac:dyDescent="0.45">
      <c r="A359" s="2" t="s">
        <v>1454</v>
      </c>
      <c r="B359" s="2" t="s">
        <v>1453</v>
      </c>
      <c r="C359" s="2">
        <v>-0.64632519326000004</v>
      </c>
      <c r="D359" s="2">
        <v>8.0510848604999996E-4</v>
      </c>
      <c r="E359" s="2" t="s">
        <v>9</v>
      </c>
      <c r="F359" s="2" t="s">
        <v>6</v>
      </c>
    </row>
    <row r="360" spans="1:6" hidden="1" x14ac:dyDescent="0.45">
      <c r="A360" s="2" t="s">
        <v>1625</v>
      </c>
      <c r="B360" s="2" t="s">
        <v>1624</v>
      </c>
      <c r="C360" s="2">
        <v>-0.64576866820000001</v>
      </c>
      <c r="D360" s="2">
        <v>4.3441130314000003E-4</v>
      </c>
      <c r="E360" s="2" t="s">
        <v>9</v>
      </c>
      <c r="F360" s="2" t="s">
        <v>6</v>
      </c>
    </row>
    <row r="361" spans="1:6" hidden="1" x14ac:dyDescent="0.45">
      <c r="A361" s="2" t="s">
        <v>96</v>
      </c>
      <c r="B361" s="2" t="s">
        <v>14</v>
      </c>
      <c r="C361" s="2">
        <v>-0.63804166124999995</v>
      </c>
      <c r="D361" s="3">
        <v>7.4777341262000001E-5</v>
      </c>
      <c r="E361" s="2" t="s">
        <v>9</v>
      </c>
      <c r="F361" s="2" t="s">
        <v>6</v>
      </c>
    </row>
    <row r="362" spans="1:6" hidden="1" x14ac:dyDescent="0.45">
      <c r="A362" s="2" t="s">
        <v>1646</v>
      </c>
      <c r="B362" s="2" t="s">
        <v>1645</v>
      </c>
      <c r="C362" s="2">
        <v>-0.63791460649999998</v>
      </c>
      <c r="D362" s="2">
        <v>3.9329181846999999E-4</v>
      </c>
      <c r="E362" s="2" t="s">
        <v>9</v>
      </c>
      <c r="F362" s="2" t="s">
        <v>6</v>
      </c>
    </row>
    <row r="363" spans="1:6" hidden="1" x14ac:dyDescent="0.45">
      <c r="A363" s="2" t="s">
        <v>1216</v>
      </c>
      <c r="B363" s="2" t="s">
        <v>1215</v>
      </c>
      <c r="C363" s="2">
        <v>-0.63777334207000003</v>
      </c>
      <c r="D363" s="2">
        <v>1.8368948332E-3</v>
      </c>
      <c r="E363" s="2" t="s">
        <v>9</v>
      </c>
      <c r="F363" s="2" t="s">
        <v>6</v>
      </c>
    </row>
    <row r="364" spans="1:6" hidden="1" x14ac:dyDescent="0.45">
      <c r="A364" s="2" t="s">
        <v>281</v>
      </c>
      <c r="B364" s="2" t="s">
        <v>14</v>
      </c>
      <c r="C364" s="2">
        <v>-0.63619081609999995</v>
      </c>
      <c r="D364" s="3">
        <v>4.0793055959000001E-5</v>
      </c>
      <c r="E364" s="2" t="s">
        <v>9</v>
      </c>
      <c r="F364" s="2" t="s">
        <v>6</v>
      </c>
    </row>
    <row r="365" spans="1:6" hidden="1" x14ac:dyDescent="0.45">
      <c r="A365" s="2" t="s">
        <v>1324</v>
      </c>
      <c r="B365" s="2" t="s">
        <v>14</v>
      </c>
      <c r="C365" s="2">
        <v>-0.63146621756999999</v>
      </c>
      <c r="D365" s="2">
        <v>1.2584013959E-3</v>
      </c>
      <c r="E365" s="2" t="s">
        <v>9</v>
      </c>
      <c r="F365" s="2" t="s">
        <v>6</v>
      </c>
    </row>
    <row r="366" spans="1:6" hidden="1" x14ac:dyDescent="0.45">
      <c r="A366" s="2" t="s">
        <v>1228</v>
      </c>
      <c r="B366" s="2" t="s">
        <v>1227</v>
      </c>
      <c r="C366" s="2">
        <v>-0.63023311738999999</v>
      </c>
      <c r="D366" s="2">
        <v>1.7664245959000001E-3</v>
      </c>
      <c r="E366" s="2" t="s">
        <v>9</v>
      </c>
      <c r="F366" s="2" t="s">
        <v>6</v>
      </c>
    </row>
    <row r="367" spans="1:6" hidden="1" x14ac:dyDescent="0.45">
      <c r="A367" s="2" t="s">
        <v>1694</v>
      </c>
      <c r="B367" s="2" t="s">
        <v>14</v>
      </c>
      <c r="C367" s="2">
        <v>-0.62995892565</v>
      </c>
      <c r="D367" s="2">
        <v>3.3329974621E-4</v>
      </c>
      <c r="E367" s="2" t="s">
        <v>9</v>
      </c>
      <c r="F367" s="2" t="s">
        <v>6</v>
      </c>
    </row>
    <row r="368" spans="1:6" hidden="1" x14ac:dyDescent="0.45">
      <c r="A368" s="2" t="s">
        <v>1132</v>
      </c>
      <c r="B368" s="2" t="s">
        <v>394</v>
      </c>
      <c r="C368" s="2">
        <v>-0.62626046100999999</v>
      </c>
      <c r="D368" s="2">
        <v>2.4072690925999998E-3</v>
      </c>
      <c r="E368" s="2" t="s">
        <v>9</v>
      </c>
      <c r="F368" s="2" t="s">
        <v>6</v>
      </c>
    </row>
    <row r="369" spans="1:6" hidden="1" x14ac:dyDescent="0.45">
      <c r="A369" s="2" t="s">
        <v>1835</v>
      </c>
      <c r="B369" s="2" t="s">
        <v>14</v>
      </c>
      <c r="C369" s="2">
        <v>-0.62521909126999997</v>
      </c>
      <c r="D369" s="2">
        <v>1.6856713319999999E-4</v>
      </c>
      <c r="E369" s="2" t="s">
        <v>9</v>
      </c>
      <c r="F369" s="2" t="s">
        <v>6</v>
      </c>
    </row>
    <row r="370" spans="1:6" hidden="1" x14ac:dyDescent="0.45">
      <c r="A370" s="2" t="s">
        <v>1883</v>
      </c>
      <c r="B370" s="2" t="s">
        <v>1882</v>
      </c>
      <c r="C370" s="2">
        <v>-0.62518718549999996</v>
      </c>
      <c r="D370" s="2">
        <v>1.3554853269E-4</v>
      </c>
      <c r="E370" s="2" t="s">
        <v>9</v>
      </c>
      <c r="F370" s="2" t="s">
        <v>6</v>
      </c>
    </row>
    <row r="371" spans="1:6" hidden="1" x14ac:dyDescent="0.45">
      <c r="A371" s="2" t="s">
        <v>1280</v>
      </c>
      <c r="B371" s="2" t="s">
        <v>1279</v>
      </c>
      <c r="C371" s="2">
        <v>-0.62511293071999996</v>
      </c>
      <c r="D371" s="2">
        <v>1.4950987564E-3</v>
      </c>
      <c r="E371" s="2" t="s">
        <v>9</v>
      </c>
      <c r="F371" s="2" t="s">
        <v>6</v>
      </c>
    </row>
    <row r="372" spans="1:6" hidden="1" x14ac:dyDescent="0.45">
      <c r="A372" s="2" t="s">
        <v>1604</v>
      </c>
      <c r="B372" s="2" t="s">
        <v>14</v>
      </c>
      <c r="C372" s="2">
        <v>-0.62412017115999996</v>
      </c>
      <c r="D372" s="2">
        <v>4.7770856248E-4</v>
      </c>
      <c r="E372" s="2" t="s">
        <v>9</v>
      </c>
      <c r="F372" s="2" t="s">
        <v>6</v>
      </c>
    </row>
    <row r="373" spans="1:6" hidden="1" x14ac:dyDescent="0.45">
      <c r="A373" s="2" t="s">
        <v>826</v>
      </c>
      <c r="B373" s="2" t="s">
        <v>366</v>
      </c>
      <c r="C373" s="2">
        <v>-0.62349552999000002</v>
      </c>
      <c r="D373" s="2">
        <v>6.0536969297E-3</v>
      </c>
      <c r="E373" s="2" t="s">
        <v>9</v>
      </c>
      <c r="F373" s="2" t="s">
        <v>6</v>
      </c>
    </row>
    <row r="374" spans="1:6" hidden="1" x14ac:dyDescent="0.45">
      <c r="A374" s="2" t="s">
        <v>1673</v>
      </c>
      <c r="B374" s="2" t="s">
        <v>1672</v>
      </c>
      <c r="C374" s="2">
        <v>-0.62341982649000005</v>
      </c>
      <c r="D374" s="2">
        <v>3.6055961106999998E-4</v>
      </c>
      <c r="E374" s="2" t="s">
        <v>9</v>
      </c>
      <c r="F374" s="2" t="s">
        <v>6</v>
      </c>
    </row>
    <row r="375" spans="1:6" hidden="1" x14ac:dyDescent="0.45">
      <c r="A375" s="2" t="s">
        <v>1802</v>
      </c>
      <c r="B375" s="2" t="s">
        <v>1801</v>
      </c>
      <c r="C375" s="2">
        <v>-0.62322746096000003</v>
      </c>
      <c r="D375" s="2">
        <v>1.9420082499999999E-4</v>
      </c>
      <c r="E375" s="2" t="s">
        <v>9</v>
      </c>
      <c r="F375" s="2" t="s">
        <v>6</v>
      </c>
    </row>
    <row r="376" spans="1:6" hidden="1" x14ac:dyDescent="0.45">
      <c r="A376" s="2" t="s">
        <v>1579</v>
      </c>
      <c r="B376" s="2" t="s">
        <v>1578</v>
      </c>
      <c r="C376" s="2">
        <v>-0.62320771074000003</v>
      </c>
      <c r="D376" s="2">
        <v>5.0758289282999995E-4</v>
      </c>
      <c r="E376" s="2" t="s">
        <v>9</v>
      </c>
      <c r="F376" s="2" t="s">
        <v>6</v>
      </c>
    </row>
    <row r="377" spans="1:6" hidden="1" x14ac:dyDescent="0.45">
      <c r="A377" s="2" t="s">
        <v>1630</v>
      </c>
      <c r="B377" s="2" t="s">
        <v>14</v>
      </c>
      <c r="C377" s="2">
        <v>-0.62098178201999998</v>
      </c>
      <c r="D377" s="2">
        <v>4.2511089823000001E-4</v>
      </c>
      <c r="E377" s="2" t="s">
        <v>9</v>
      </c>
      <c r="F377" s="2" t="s">
        <v>6</v>
      </c>
    </row>
    <row r="378" spans="1:6" hidden="1" x14ac:dyDescent="0.45">
      <c r="A378" s="2" t="s">
        <v>771</v>
      </c>
      <c r="B378" s="2" t="s">
        <v>770</v>
      </c>
      <c r="C378" s="2">
        <v>-0.62081968786999997</v>
      </c>
      <c r="D378" s="2">
        <v>6.8144124521000004E-3</v>
      </c>
      <c r="E378" s="2" t="s">
        <v>9</v>
      </c>
      <c r="F378" s="2" t="s">
        <v>6</v>
      </c>
    </row>
    <row r="379" spans="1:6" hidden="1" x14ac:dyDescent="0.45">
      <c r="A379" s="2" t="s">
        <v>1081</v>
      </c>
      <c r="B379" s="2" t="s">
        <v>1080</v>
      </c>
      <c r="C379" s="2">
        <v>-0.61486018111999996</v>
      </c>
      <c r="D379" s="2">
        <v>2.8177620006000002E-3</v>
      </c>
      <c r="E379" s="2" t="s">
        <v>9</v>
      </c>
      <c r="F379" s="2" t="s">
        <v>6</v>
      </c>
    </row>
    <row r="380" spans="1:6" hidden="1" x14ac:dyDescent="0.45">
      <c r="A380" s="2" t="s">
        <v>1489</v>
      </c>
      <c r="B380" s="2" t="s">
        <v>1488</v>
      </c>
      <c r="C380" s="2">
        <v>-0.61088850939999995</v>
      </c>
      <c r="D380" s="2">
        <v>6.8281072356999998E-4</v>
      </c>
      <c r="E380" s="2" t="s">
        <v>9</v>
      </c>
      <c r="F380" s="2" t="s">
        <v>6</v>
      </c>
    </row>
    <row r="381" spans="1:6" hidden="1" x14ac:dyDescent="0.45">
      <c r="A381" s="2" t="s">
        <v>637</v>
      </c>
      <c r="B381" s="2" t="s">
        <v>636</v>
      </c>
      <c r="C381" s="2">
        <v>-0.61029692223999998</v>
      </c>
      <c r="D381" s="2">
        <v>9.6322495165999996E-3</v>
      </c>
      <c r="E381" s="2" t="s">
        <v>9</v>
      </c>
      <c r="F381" s="2" t="s">
        <v>6</v>
      </c>
    </row>
    <row r="382" spans="1:6" hidden="1" x14ac:dyDescent="0.45">
      <c r="A382" s="2" t="s">
        <v>140</v>
      </c>
      <c r="B382" s="2" t="s">
        <v>139</v>
      </c>
      <c r="C382" s="2">
        <v>-0.60532528483000003</v>
      </c>
      <c r="D382" s="3">
        <v>6.7591526526000002E-5</v>
      </c>
      <c r="E382" s="2" t="s">
        <v>9</v>
      </c>
      <c r="F382" s="2" t="s">
        <v>6</v>
      </c>
    </row>
    <row r="383" spans="1:6" hidden="1" x14ac:dyDescent="0.45">
      <c r="A383" s="2" t="s">
        <v>1705</v>
      </c>
      <c r="B383" s="2" t="s">
        <v>14</v>
      </c>
      <c r="C383" s="2">
        <v>-0.60508747512000005</v>
      </c>
      <c r="D383" s="2">
        <v>3.1101831149000001E-4</v>
      </c>
      <c r="E383" s="2" t="s">
        <v>9</v>
      </c>
      <c r="F383" s="2" t="s">
        <v>6</v>
      </c>
    </row>
    <row r="384" spans="1:6" hidden="1" x14ac:dyDescent="0.45">
      <c r="A384" s="2" t="s">
        <v>1771</v>
      </c>
      <c r="B384" s="2" t="s">
        <v>1770</v>
      </c>
      <c r="C384" s="2">
        <v>-0.60374500833</v>
      </c>
      <c r="D384" s="2">
        <v>2.3558591841E-4</v>
      </c>
      <c r="E384" s="2" t="s">
        <v>9</v>
      </c>
      <c r="F384" s="2" t="s">
        <v>6</v>
      </c>
    </row>
    <row r="385" spans="1:6" hidden="1" x14ac:dyDescent="0.45">
      <c r="A385" s="2" t="s">
        <v>104</v>
      </c>
      <c r="B385" s="2" t="s">
        <v>103</v>
      </c>
      <c r="C385" s="2">
        <v>-0.60364600237999999</v>
      </c>
      <c r="D385" s="3">
        <v>7.3771814361000003E-5</v>
      </c>
      <c r="E385" s="2" t="s">
        <v>9</v>
      </c>
      <c r="F385" s="2" t="s">
        <v>6</v>
      </c>
    </row>
    <row r="386" spans="1:6" hidden="1" x14ac:dyDescent="0.45">
      <c r="A386" s="2" t="s">
        <v>1410</v>
      </c>
      <c r="B386" s="2" t="s">
        <v>1409</v>
      </c>
      <c r="C386" s="2">
        <v>-0.60097121599000003</v>
      </c>
      <c r="D386" s="2">
        <v>9.4368253528999998E-4</v>
      </c>
      <c r="E386" s="2" t="s">
        <v>9</v>
      </c>
      <c r="F386" s="2" t="s">
        <v>6</v>
      </c>
    </row>
    <row r="387" spans="1:6" hidden="1" x14ac:dyDescent="0.45">
      <c r="A387" s="2" t="s">
        <v>21</v>
      </c>
      <c r="B387" s="2" t="s">
        <v>20</v>
      </c>
      <c r="C387" s="2">
        <v>-0.60066347287999999</v>
      </c>
      <c r="D387" s="3">
        <v>9.4189002789000004E-5</v>
      </c>
      <c r="E387" s="2" t="s">
        <v>9</v>
      </c>
      <c r="F387" s="2" t="s">
        <v>6</v>
      </c>
    </row>
    <row r="388" spans="1:6" hidden="1" x14ac:dyDescent="0.45">
      <c r="A388" s="2" t="s">
        <v>183</v>
      </c>
      <c r="B388" s="2" t="s">
        <v>182</v>
      </c>
      <c r="C388" s="2">
        <v>-0.59903245353000001</v>
      </c>
      <c r="D388" s="3">
        <v>5.9200750026000002E-5</v>
      </c>
      <c r="E388" s="2" t="s">
        <v>9</v>
      </c>
      <c r="F388" s="2" t="s">
        <v>6</v>
      </c>
    </row>
    <row r="389" spans="1:6" hidden="1" x14ac:dyDescent="0.45">
      <c r="A389" s="2" t="s">
        <v>879</v>
      </c>
      <c r="B389" s="2" t="s">
        <v>878</v>
      </c>
      <c r="C389" s="2">
        <v>-0.59802651018999997</v>
      </c>
      <c r="D389" s="2">
        <v>5.1871416971000003E-3</v>
      </c>
      <c r="E389" s="2" t="s">
        <v>9</v>
      </c>
      <c r="F389" s="2" t="s">
        <v>6</v>
      </c>
    </row>
    <row r="390" spans="1:6" hidden="1" x14ac:dyDescent="0.45">
      <c r="A390" s="2" t="s">
        <v>1717</v>
      </c>
      <c r="B390" s="2" t="s">
        <v>14</v>
      </c>
      <c r="C390" s="2">
        <v>-0.59781523018000005</v>
      </c>
      <c r="D390" s="2">
        <v>2.9212644472999998E-4</v>
      </c>
      <c r="E390" s="2" t="s">
        <v>9</v>
      </c>
      <c r="F390" s="2" t="s">
        <v>6</v>
      </c>
    </row>
    <row r="391" spans="1:6" hidden="1" x14ac:dyDescent="0.45">
      <c r="A391" s="2" t="s">
        <v>1853</v>
      </c>
      <c r="B391" s="2" t="s">
        <v>14</v>
      </c>
      <c r="C391" s="2">
        <v>-0.59758503628000004</v>
      </c>
      <c r="D391" s="2">
        <v>1.5498080581000001E-4</v>
      </c>
      <c r="E391" s="2" t="s">
        <v>9</v>
      </c>
      <c r="F391" s="2" t="s">
        <v>6</v>
      </c>
    </row>
    <row r="392" spans="1:6" hidden="1" x14ac:dyDescent="0.45">
      <c r="A392" s="2" t="s">
        <v>365</v>
      </c>
      <c r="B392" s="2" t="s">
        <v>364</v>
      </c>
      <c r="C392" s="2">
        <v>-0.59623851462999999</v>
      </c>
      <c r="D392" s="3">
        <v>3.2538046829E-5</v>
      </c>
      <c r="E392" s="2" t="s">
        <v>9</v>
      </c>
      <c r="F392" s="2" t="s">
        <v>6</v>
      </c>
    </row>
    <row r="393" spans="1:6" hidden="1" x14ac:dyDescent="0.45">
      <c r="A393" s="2" t="s">
        <v>934</v>
      </c>
      <c r="B393" s="2" t="s">
        <v>933</v>
      </c>
      <c r="C393" s="2">
        <v>-0.59404261343999998</v>
      </c>
      <c r="D393" s="2">
        <v>4.5322762291000003E-3</v>
      </c>
      <c r="E393" s="2" t="s">
        <v>9</v>
      </c>
      <c r="F393" s="2" t="s">
        <v>6</v>
      </c>
    </row>
    <row r="394" spans="1:6" hidden="1" x14ac:dyDescent="0.45">
      <c r="A394" s="2" t="s">
        <v>965</v>
      </c>
      <c r="B394" s="2" t="s">
        <v>964</v>
      </c>
      <c r="C394" s="2">
        <v>-0.59296760586999997</v>
      </c>
      <c r="D394" s="2">
        <v>4.0206715308000003E-3</v>
      </c>
      <c r="E394" s="2" t="s">
        <v>9</v>
      </c>
      <c r="F394" s="2" t="s">
        <v>6</v>
      </c>
    </row>
    <row r="395" spans="1:6" hidden="1" x14ac:dyDescent="0.45">
      <c r="A395" s="2" t="s">
        <v>1189</v>
      </c>
      <c r="B395" s="2" t="s">
        <v>1188</v>
      </c>
      <c r="C395" s="2">
        <v>-0.59230558303000003</v>
      </c>
      <c r="D395" s="2">
        <v>1.9977133628999999E-3</v>
      </c>
      <c r="E395" s="2" t="s">
        <v>9</v>
      </c>
      <c r="F395" s="2" t="s">
        <v>6</v>
      </c>
    </row>
    <row r="396" spans="1:6" hidden="1" x14ac:dyDescent="0.45">
      <c r="A396" s="2" t="s">
        <v>1316</v>
      </c>
      <c r="B396" s="2" t="s">
        <v>1315</v>
      </c>
      <c r="C396" s="2">
        <v>-0.59065943791999997</v>
      </c>
      <c r="D396" s="2">
        <v>1.3200250788E-3</v>
      </c>
      <c r="E396" s="2" t="s">
        <v>9</v>
      </c>
      <c r="F396" s="2" t="s">
        <v>6</v>
      </c>
    </row>
    <row r="397" spans="1:6" hidden="1" x14ac:dyDescent="0.45">
      <c r="A397" s="2" t="s">
        <v>1893</v>
      </c>
      <c r="B397" s="2" t="s">
        <v>14</v>
      </c>
      <c r="C397" s="2">
        <v>-0.58714982752</v>
      </c>
      <c r="D397" s="2">
        <v>1.2987736829000001E-4</v>
      </c>
      <c r="E397" s="2" t="s">
        <v>9</v>
      </c>
      <c r="F397" s="2" t="s">
        <v>6</v>
      </c>
    </row>
    <row r="398" spans="1:6" hidden="1" x14ac:dyDescent="0.45">
      <c r="A398" s="2" t="s">
        <v>266</v>
      </c>
      <c r="B398" s="2" t="s">
        <v>201</v>
      </c>
      <c r="C398" s="2">
        <v>-0.58601157906000001</v>
      </c>
      <c r="D398" s="3">
        <v>4.3145508537E-5</v>
      </c>
      <c r="E398" s="2" t="s">
        <v>9</v>
      </c>
      <c r="F398" s="2" t="s">
        <v>6</v>
      </c>
    </row>
    <row r="399" spans="1:6" hidden="1" x14ac:dyDescent="0.45">
      <c r="A399" s="2" t="s">
        <v>1892</v>
      </c>
      <c r="B399" s="2" t="s">
        <v>659</v>
      </c>
      <c r="C399" s="2">
        <v>-0.58442861906999999</v>
      </c>
      <c r="D399" s="2">
        <v>1.3029696152E-4</v>
      </c>
      <c r="E399" s="2" t="s">
        <v>9</v>
      </c>
      <c r="F399" s="2" t="s">
        <v>6</v>
      </c>
    </row>
    <row r="400" spans="1:6" hidden="1" x14ac:dyDescent="0.45">
      <c r="A400" s="2" t="s">
        <v>1480</v>
      </c>
      <c r="B400" s="2" t="s">
        <v>1479</v>
      </c>
      <c r="C400" s="2">
        <v>-0.58182603245999998</v>
      </c>
      <c r="D400" s="2">
        <v>7.4324395030999995E-4</v>
      </c>
      <c r="E400" s="2" t="s">
        <v>9</v>
      </c>
      <c r="F400" s="2" t="s">
        <v>6</v>
      </c>
    </row>
    <row r="401" spans="1:6" hidden="1" x14ac:dyDescent="0.45">
      <c r="A401" s="2" t="s">
        <v>1464</v>
      </c>
      <c r="B401" s="2" t="s">
        <v>14</v>
      </c>
      <c r="C401" s="2">
        <v>-0.58086392209000004</v>
      </c>
      <c r="D401" s="2">
        <v>7.6874803163000003E-4</v>
      </c>
      <c r="E401" s="2" t="s">
        <v>9</v>
      </c>
      <c r="F401" s="2" t="s">
        <v>6</v>
      </c>
    </row>
    <row r="402" spans="1:6" hidden="1" x14ac:dyDescent="0.45">
      <c r="A402" s="2" t="s">
        <v>809</v>
      </c>
      <c r="B402" s="2" t="s">
        <v>14</v>
      </c>
      <c r="C402" s="2">
        <v>-0.58051533708000003</v>
      </c>
      <c r="D402" s="2">
        <v>6.2949059774000003E-3</v>
      </c>
      <c r="E402" s="2" t="s">
        <v>9</v>
      </c>
      <c r="F402" s="2" t="s">
        <v>6</v>
      </c>
    </row>
    <row r="403" spans="1:6" hidden="1" x14ac:dyDescent="0.45">
      <c r="A403" s="2" t="s">
        <v>1730</v>
      </c>
      <c r="B403" s="2" t="s">
        <v>1729</v>
      </c>
      <c r="C403" s="2">
        <v>-0.57368308228999998</v>
      </c>
      <c r="D403" s="2">
        <v>2.7523306037000001E-4</v>
      </c>
      <c r="E403" s="2" t="s">
        <v>9</v>
      </c>
      <c r="F403" s="2" t="s">
        <v>6</v>
      </c>
    </row>
    <row r="404" spans="1:6" hidden="1" x14ac:dyDescent="0.45">
      <c r="A404" s="2" t="s">
        <v>1690</v>
      </c>
      <c r="B404" s="2" t="s">
        <v>1689</v>
      </c>
      <c r="C404" s="2">
        <v>-0.57302174796000005</v>
      </c>
      <c r="D404" s="2">
        <v>3.3688501556E-4</v>
      </c>
      <c r="E404" s="2" t="s">
        <v>9</v>
      </c>
      <c r="F404" s="2" t="s">
        <v>6</v>
      </c>
    </row>
    <row r="405" spans="1:6" hidden="1" x14ac:dyDescent="0.45">
      <c r="A405" s="2" t="s">
        <v>1594</v>
      </c>
      <c r="B405" s="2" t="s">
        <v>1593</v>
      </c>
      <c r="C405" s="2">
        <v>-0.57279567797999997</v>
      </c>
      <c r="D405" s="2">
        <v>4.9312908847000002E-4</v>
      </c>
      <c r="E405" s="2" t="s">
        <v>9</v>
      </c>
      <c r="F405" s="2" t="s">
        <v>6</v>
      </c>
    </row>
    <row r="406" spans="1:6" hidden="1" x14ac:dyDescent="0.45">
      <c r="A406" s="2" t="s">
        <v>749</v>
      </c>
      <c r="B406" s="2" t="s">
        <v>748</v>
      </c>
      <c r="C406" s="2">
        <v>-0.57245933116000003</v>
      </c>
      <c r="D406" s="2">
        <v>7.2263283440000001E-3</v>
      </c>
      <c r="E406" s="2" t="s">
        <v>9</v>
      </c>
      <c r="F406" s="2" t="s">
        <v>6</v>
      </c>
    </row>
    <row r="407" spans="1:6" hidden="1" x14ac:dyDescent="0.45">
      <c r="A407" s="2" t="s">
        <v>1303</v>
      </c>
      <c r="B407" s="2" t="s">
        <v>1302</v>
      </c>
      <c r="C407" s="2">
        <v>-0.57142695691000001</v>
      </c>
      <c r="D407" s="2">
        <v>1.3697267898000001E-3</v>
      </c>
      <c r="E407" s="2" t="s">
        <v>9</v>
      </c>
      <c r="F407" s="2" t="s">
        <v>6</v>
      </c>
    </row>
    <row r="408" spans="1:6" hidden="1" x14ac:dyDescent="0.45">
      <c r="A408" s="2" t="s">
        <v>712</v>
      </c>
      <c r="B408" s="2" t="s">
        <v>14</v>
      </c>
      <c r="C408" s="2">
        <v>-0.56907633474999997</v>
      </c>
      <c r="D408" s="2">
        <v>8.0888258899000001E-3</v>
      </c>
      <c r="E408" s="2" t="s">
        <v>9</v>
      </c>
      <c r="F408" s="2" t="s">
        <v>6</v>
      </c>
    </row>
    <row r="409" spans="1:6" hidden="1" x14ac:dyDescent="0.45">
      <c r="A409" s="2" t="s">
        <v>304</v>
      </c>
      <c r="B409" s="2" t="s">
        <v>303</v>
      </c>
      <c r="C409" s="2">
        <v>-0.56902289511000004</v>
      </c>
      <c r="D409" s="3">
        <v>3.8567334047E-5</v>
      </c>
      <c r="E409" s="2" t="s">
        <v>9</v>
      </c>
      <c r="F409" s="2" t="s">
        <v>6</v>
      </c>
    </row>
    <row r="410" spans="1:6" hidden="1" x14ac:dyDescent="0.45">
      <c r="A410" s="2" t="s">
        <v>1925</v>
      </c>
      <c r="B410" s="2" t="s">
        <v>1924</v>
      </c>
      <c r="C410" s="2">
        <v>-0.56875955100999998</v>
      </c>
      <c r="D410" s="2">
        <v>1.1063112676E-4</v>
      </c>
      <c r="E410" s="2" t="s">
        <v>9</v>
      </c>
      <c r="F410" s="2" t="s">
        <v>6</v>
      </c>
    </row>
    <row r="411" spans="1:6" hidden="1" x14ac:dyDescent="0.45">
      <c r="A411" s="2" t="s">
        <v>1242</v>
      </c>
      <c r="B411" s="2" t="s">
        <v>1241</v>
      </c>
      <c r="C411" s="2">
        <v>-0.56613535382000002</v>
      </c>
      <c r="D411" s="2">
        <v>1.7013275339999999E-3</v>
      </c>
      <c r="E411" s="2" t="s">
        <v>9</v>
      </c>
      <c r="F411" s="2" t="s">
        <v>6</v>
      </c>
    </row>
    <row r="412" spans="1:6" hidden="1" x14ac:dyDescent="0.45">
      <c r="A412" s="2" t="s">
        <v>1896</v>
      </c>
      <c r="B412" s="2" t="s">
        <v>14</v>
      </c>
      <c r="C412" s="2">
        <v>-0.56494580802000005</v>
      </c>
      <c r="D412" s="2">
        <v>1.2221803664000001E-4</v>
      </c>
      <c r="E412" s="2" t="s">
        <v>9</v>
      </c>
      <c r="F412" s="2" t="s">
        <v>6</v>
      </c>
    </row>
    <row r="413" spans="1:6" hidden="1" x14ac:dyDescent="0.45">
      <c r="A413" s="2" t="s">
        <v>1746</v>
      </c>
      <c r="B413" s="2" t="s">
        <v>1745</v>
      </c>
      <c r="C413" s="2">
        <v>-0.56331246581000005</v>
      </c>
      <c r="D413" s="2">
        <v>2.5127821333E-4</v>
      </c>
      <c r="E413" s="2" t="s">
        <v>9</v>
      </c>
      <c r="F413" s="2" t="s">
        <v>6</v>
      </c>
    </row>
    <row r="414" spans="1:6" hidden="1" x14ac:dyDescent="0.45">
      <c r="A414" s="2" t="s">
        <v>777</v>
      </c>
      <c r="B414" s="2" t="s">
        <v>776</v>
      </c>
      <c r="C414" s="2">
        <v>-0.55790491111999996</v>
      </c>
      <c r="D414" s="2">
        <v>6.7724448272000002E-3</v>
      </c>
      <c r="E414" s="2" t="s">
        <v>9</v>
      </c>
      <c r="F414" s="2" t="s">
        <v>6</v>
      </c>
    </row>
    <row r="415" spans="1:6" hidden="1" x14ac:dyDescent="0.45">
      <c r="A415" s="2" t="s">
        <v>1155</v>
      </c>
      <c r="B415" s="2" t="s">
        <v>1154</v>
      </c>
      <c r="C415" s="2">
        <v>-0.55779824072999995</v>
      </c>
      <c r="D415" s="2">
        <v>2.2957805549999998E-3</v>
      </c>
      <c r="E415" s="2" t="s">
        <v>9</v>
      </c>
      <c r="F415" s="2" t="s">
        <v>6</v>
      </c>
    </row>
    <row r="416" spans="1:6" hidden="1" x14ac:dyDescent="0.45">
      <c r="A416" s="2" t="s">
        <v>1351</v>
      </c>
      <c r="B416" s="2" t="s">
        <v>1350</v>
      </c>
      <c r="C416" s="2">
        <v>-0.55738685624999995</v>
      </c>
      <c r="D416" s="2">
        <v>1.1416856248000001E-3</v>
      </c>
      <c r="E416" s="2" t="s">
        <v>9</v>
      </c>
      <c r="F416" s="2" t="s">
        <v>6</v>
      </c>
    </row>
    <row r="417" spans="1:6" hidden="1" x14ac:dyDescent="0.45">
      <c r="A417" s="2" t="s">
        <v>843</v>
      </c>
      <c r="B417" s="2" t="s">
        <v>842</v>
      </c>
      <c r="C417" s="2">
        <v>-0.55737004262000001</v>
      </c>
      <c r="D417" s="2">
        <v>5.7317379942999997E-3</v>
      </c>
      <c r="E417" s="2" t="s">
        <v>9</v>
      </c>
      <c r="F417" s="2" t="s">
        <v>6</v>
      </c>
    </row>
    <row r="418" spans="1:6" hidden="1" x14ac:dyDescent="0.45">
      <c r="A418" s="2" t="s">
        <v>782</v>
      </c>
      <c r="B418" s="2" t="s">
        <v>94</v>
      </c>
      <c r="C418" s="2">
        <v>-0.55429543411000004</v>
      </c>
      <c r="D418" s="2">
        <v>6.7187505742999998E-3</v>
      </c>
      <c r="E418" s="2" t="s">
        <v>9</v>
      </c>
      <c r="F418" s="2" t="s">
        <v>6</v>
      </c>
    </row>
    <row r="419" spans="1:6" hidden="1" x14ac:dyDescent="0.45">
      <c r="A419" s="2" t="s">
        <v>1390</v>
      </c>
      <c r="B419" s="2" t="s">
        <v>14</v>
      </c>
      <c r="C419" s="2">
        <v>-0.55389570901999996</v>
      </c>
      <c r="D419" s="2">
        <v>1.0070997711999999E-3</v>
      </c>
      <c r="E419" s="2" t="s">
        <v>9</v>
      </c>
      <c r="F419" s="2" t="s">
        <v>6</v>
      </c>
    </row>
    <row r="420" spans="1:6" hidden="1" x14ac:dyDescent="0.45">
      <c r="A420" s="2" t="s">
        <v>1727</v>
      </c>
      <c r="B420" s="2" t="s">
        <v>1719</v>
      </c>
      <c r="C420" s="2">
        <v>-0.55179515072999996</v>
      </c>
      <c r="D420" s="2">
        <v>2.7598321164999998E-4</v>
      </c>
      <c r="E420" s="2" t="s">
        <v>9</v>
      </c>
      <c r="F420" s="2" t="s">
        <v>6</v>
      </c>
    </row>
    <row r="421" spans="1:6" hidden="1" x14ac:dyDescent="0.45">
      <c r="A421" s="2" t="s">
        <v>1031</v>
      </c>
      <c r="B421" s="2" t="s">
        <v>1030</v>
      </c>
      <c r="C421" s="2">
        <v>-0.55102352110999997</v>
      </c>
      <c r="D421" s="2">
        <v>3.4193408399000001E-3</v>
      </c>
      <c r="E421" s="2" t="s">
        <v>9</v>
      </c>
      <c r="F421" s="2" t="s">
        <v>6</v>
      </c>
    </row>
    <row r="422" spans="1:6" hidden="1" x14ac:dyDescent="0.45">
      <c r="A422" s="2" t="s">
        <v>1014</v>
      </c>
      <c r="B422" s="2" t="s">
        <v>1013</v>
      </c>
      <c r="C422" s="2">
        <v>-0.55003837593000005</v>
      </c>
      <c r="D422" s="2">
        <v>3.5847618814999998E-3</v>
      </c>
      <c r="E422" s="2" t="s">
        <v>9</v>
      </c>
      <c r="F422" s="2" t="s">
        <v>6</v>
      </c>
    </row>
    <row r="423" spans="1:6" hidden="1" x14ac:dyDescent="0.45">
      <c r="A423" s="2" t="s">
        <v>1096</v>
      </c>
      <c r="B423" s="2" t="s">
        <v>14</v>
      </c>
      <c r="C423" s="2">
        <v>-0.54968486062999999</v>
      </c>
      <c r="D423" s="2">
        <v>2.7199294329999998E-3</v>
      </c>
      <c r="E423" s="2" t="s">
        <v>9</v>
      </c>
      <c r="F423" s="2" t="s">
        <v>6</v>
      </c>
    </row>
    <row r="424" spans="1:6" hidden="1" x14ac:dyDescent="0.45">
      <c r="A424" s="2" t="s">
        <v>765</v>
      </c>
      <c r="B424" s="2" t="s">
        <v>764</v>
      </c>
      <c r="C424" s="2">
        <v>-0.54883647826000004</v>
      </c>
      <c r="D424" s="2">
        <v>6.9331922906000001E-3</v>
      </c>
      <c r="E424" s="2" t="s">
        <v>9</v>
      </c>
      <c r="F424" s="2" t="s">
        <v>6</v>
      </c>
    </row>
    <row r="425" spans="1:6" hidden="1" x14ac:dyDescent="0.45">
      <c r="A425" s="2" t="s">
        <v>833</v>
      </c>
      <c r="B425" s="2" t="s">
        <v>14</v>
      </c>
      <c r="C425" s="2">
        <v>-0.54764586972999996</v>
      </c>
      <c r="D425" s="2">
        <v>5.9065546829999999E-3</v>
      </c>
      <c r="E425" s="2" t="s">
        <v>9</v>
      </c>
      <c r="F425" s="2" t="s">
        <v>6</v>
      </c>
    </row>
    <row r="426" spans="1:6" hidden="1" x14ac:dyDescent="0.45">
      <c r="A426" s="2" t="s">
        <v>1151</v>
      </c>
      <c r="B426" s="2" t="s">
        <v>14</v>
      </c>
      <c r="C426" s="2">
        <v>-0.54649479537000001</v>
      </c>
      <c r="D426" s="2">
        <v>2.3149872417E-3</v>
      </c>
      <c r="E426" s="2" t="s">
        <v>9</v>
      </c>
      <c r="F426" s="2" t="s">
        <v>6</v>
      </c>
    </row>
    <row r="427" spans="1:6" hidden="1" x14ac:dyDescent="0.45">
      <c r="A427" s="2" t="s">
        <v>1256</v>
      </c>
      <c r="B427" s="2" t="s">
        <v>1255</v>
      </c>
      <c r="C427" s="2">
        <v>-0.54636274505000004</v>
      </c>
      <c r="D427" s="2">
        <v>1.626073648E-3</v>
      </c>
      <c r="E427" s="2" t="s">
        <v>9</v>
      </c>
      <c r="F427" s="2" t="s">
        <v>6</v>
      </c>
    </row>
    <row r="428" spans="1:6" x14ac:dyDescent="0.45">
      <c r="A428" s="2" t="s">
        <v>715</v>
      </c>
      <c r="B428" s="2" t="s">
        <v>714</v>
      </c>
      <c r="C428" s="2">
        <v>-0.54469484288000003</v>
      </c>
      <c r="D428" s="2">
        <v>8.0295978162999992E-3</v>
      </c>
      <c r="E428" s="2" t="s">
        <v>9</v>
      </c>
      <c r="F428" s="2" t="s">
        <v>6</v>
      </c>
    </row>
    <row r="429" spans="1:6" hidden="1" x14ac:dyDescent="0.45">
      <c r="A429" s="2" t="s">
        <v>1106</v>
      </c>
      <c r="B429" s="2" t="s">
        <v>1105</v>
      </c>
      <c r="C429" s="2">
        <v>-0.54458336312</v>
      </c>
      <c r="D429" s="2">
        <v>2.5922174332000001E-3</v>
      </c>
      <c r="E429" s="2" t="s">
        <v>9</v>
      </c>
      <c r="F429" s="2" t="s">
        <v>6</v>
      </c>
    </row>
    <row r="430" spans="1:6" hidden="1" x14ac:dyDescent="0.45">
      <c r="A430" s="2" t="s">
        <v>738</v>
      </c>
      <c r="B430" s="2" t="s">
        <v>737</v>
      </c>
      <c r="C430" s="2">
        <v>-0.54355682531000005</v>
      </c>
      <c r="D430" s="2">
        <v>7.4923729861999999E-3</v>
      </c>
      <c r="E430" s="2" t="s">
        <v>9</v>
      </c>
      <c r="F430" s="2" t="s">
        <v>6</v>
      </c>
    </row>
    <row r="431" spans="1:6" hidden="1" x14ac:dyDescent="0.45">
      <c r="A431" s="2" t="s">
        <v>1190</v>
      </c>
      <c r="B431" s="2" t="s">
        <v>14</v>
      </c>
      <c r="C431" s="2">
        <v>-0.54031868814999995</v>
      </c>
      <c r="D431" s="2">
        <v>1.9805110401E-3</v>
      </c>
      <c r="E431" s="2" t="s">
        <v>9</v>
      </c>
      <c r="F431" s="2" t="s">
        <v>6</v>
      </c>
    </row>
    <row r="432" spans="1:6" hidden="1" x14ac:dyDescent="0.45">
      <c r="A432" s="2" t="s">
        <v>837</v>
      </c>
      <c r="B432" s="2" t="s">
        <v>14</v>
      </c>
      <c r="C432" s="2">
        <v>-0.53923318839000001</v>
      </c>
      <c r="D432" s="2">
        <v>5.8183963317999998E-3</v>
      </c>
      <c r="E432" s="2" t="s">
        <v>9</v>
      </c>
      <c r="F432" s="2" t="s">
        <v>6</v>
      </c>
    </row>
    <row r="433" spans="1:6" hidden="1" x14ac:dyDescent="0.45">
      <c r="A433" s="2" t="s">
        <v>932</v>
      </c>
      <c r="B433" s="2" t="s">
        <v>931</v>
      </c>
      <c r="C433" s="2">
        <v>-0.53799685432</v>
      </c>
      <c r="D433" s="2">
        <v>4.5692581725E-3</v>
      </c>
      <c r="E433" s="2" t="s">
        <v>9</v>
      </c>
      <c r="F433" s="2" t="s">
        <v>6</v>
      </c>
    </row>
    <row r="434" spans="1:6" hidden="1" x14ac:dyDescent="0.45">
      <c r="A434" s="2" t="s">
        <v>1156</v>
      </c>
      <c r="B434" s="2" t="s">
        <v>14</v>
      </c>
      <c r="C434" s="2">
        <v>-0.53763890948000004</v>
      </c>
      <c r="D434" s="2">
        <v>2.292356036E-3</v>
      </c>
      <c r="E434" s="2" t="s">
        <v>9</v>
      </c>
      <c r="F434" s="2" t="s">
        <v>6</v>
      </c>
    </row>
    <row r="435" spans="1:6" hidden="1" x14ac:dyDescent="0.45">
      <c r="A435" s="2" t="s">
        <v>1275</v>
      </c>
      <c r="B435" s="2" t="s">
        <v>1274</v>
      </c>
      <c r="C435" s="2">
        <v>-0.53736600446000005</v>
      </c>
      <c r="D435" s="2">
        <v>1.5259841902999999E-3</v>
      </c>
      <c r="E435" s="2" t="s">
        <v>9</v>
      </c>
      <c r="F435" s="2" t="s">
        <v>6</v>
      </c>
    </row>
    <row r="436" spans="1:6" hidden="1" x14ac:dyDescent="0.45">
      <c r="A436" s="2" t="s">
        <v>1327</v>
      </c>
      <c r="B436" s="2" t="s">
        <v>1326</v>
      </c>
      <c r="C436" s="2">
        <v>-0.53601081801999995</v>
      </c>
      <c r="D436" s="2">
        <v>1.2182594323E-3</v>
      </c>
      <c r="E436" s="2" t="s">
        <v>9</v>
      </c>
      <c r="F436" s="2" t="s">
        <v>6</v>
      </c>
    </row>
    <row r="437" spans="1:6" hidden="1" x14ac:dyDescent="0.45">
      <c r="A437" s="2" t="s">
        <v>1709</v>
      </c>
      <c r="B437" s="2" t="s">
        <v>1708</v>
      </c>
      <c r="C437" s="2">
        <v>-0.53547349531999999</v>
      </c>
      <c r="D437" s="2">
        <v>3.0725870313999998E-4</v>
      </c>
      <c r="E437" s="2" t="s">
        <v>9</v>
      </c>
      <c r="F437" s="2" t="s">
        <v>6</v>
      </c>
    </row>
    <row r="438" spans="1:6" hidden="1" x14ac:dyDescent="0.45">
      <c r="A438" s="2" t="s">
        <v>967</v>
      </c>
      <c r="B438" s="2" t="s">
        <v>966</v>
      </c>
      <c r="C438" s="2">
        <v>-0.53433018114999997</v>
      </c>
      <c r="D438" s="2">
        <v>3.9960590359999996E-3</v>
      </c>
      <c r="E438" s="2" t="s">
        <v>9</v>
      </c>
      <c r="F438" s="2" t="s">
        <v>6</v>
      </c>
    </row>
    <row r="439" spans="1:6" hidden="1" x14ac:dyDescent="0.45">
      <c r="A439" s="2" t="s">
        <v>815</v>
      </c>
      <c r="B439" s="2" t="s">
        <v>814</v>
      </c>
      <c r="C439" s="2">
        <v>-0.53414760711999998</v>
      </c>
      <c r="D439" s="2">
        <v>6.1870557435999996E-3</v>
      </c>
      <c r="E439" s="2" t="s">
        <v>9</v>
      </c>
      <c r="F439" s="2" t="s">
        <v>6</v>
      </c>
    </row>
    <row r="440" spans="1:6" hidden="1" x14ac:dyDescent="0.45">
      <c r="A440" s="2" t="s">
        <v>1665</v>
      </c>
      <c r="B440" s="2" t="s">
        <v>1664</v>
      </c>
      <c r="C440" s="2">
        <v>-0.53397837945000004</v>
      </c>
      <c r="D440" s="2">
        <v>3.6886822474E-4</v>
      </c>
      <c r="E440" s="2" t="s">
        <v>9</v>
      </c>
      <c r="F440" s="2" t="s">
        <v>6</v>
      </c>
    </row>
    <row r="441" spans="1:6" hidden="1" x14ac:dyDescent="0.45">
      <c r="A441" s="2" t="s">
        <v>1747</v>
      </c>
      <c r="B441" s="2" t="s">
        <v>737</v>
      </c>
      <c r="C441" s="2">
        <v>-0.53360234325</v>
      </c>
      <c r="D441" s="2">
        <v>2.5029499532E-4</v>
      </c>
      <c r="E441" s="2" t="s">
        <v>9</v>
      </c>
      <c r="F441" s="2" t="s">
        <v>6</v>
      </c>
    </row>
    <row r="442" spans="1:6" hidden="1" x14ac:dyDescent="0.45">
      <c r="A442" s="2" t="s">
        <v>1815</v>
      </c>
      <c r="B442" s="2" t="s">
        <v>1814</v>
      </c>
      <c r="C442" s="2">
        <v>-0.53106166100999996</v>
      </c>
      <c r="D442" s="2">
        <v>1.8132036724E-4</v>
      </c>
      <c r="E442" s="2" t="s">
        <v>9</v>
      </c>
      <c r="F442" s="2" t="s">
        <v>6</v>
      </c>
    </row>
    <row r="443" spans="1:6" hidden="1" x14ac:dyDescent="0.45">
      <c r="A443" s="2" t="s">
        <v>1254</v>
      </c>
      <c r="B443" s="2" t="s">
        <v>1253</v>
      </c>
      <c r="C443" s="2">
        <v>-0.53006215771999998</v>
      </c>
      <c r="D443" s="2">
        <v>1.6363689024E-3</v>
      </c>
      <c r="E443" s="2" t="s">
        <v>9</v>
      </c>
      <c r="F443" s="2" t="s">
        <v>6</v>
      </c>
    </row>
    <row r="444" spans="1:6" hidden="1" x14ac:dyDescent="0.45">
      <c r="A444" s="2" t="s">
        <v>1778</v>
      </c>
      <c r="B444" s="2" t="s">
        <v>1773</v>
      </c>
      <c r="C444" s="2">
        <v>-0.52956362054999995</v>
      </c>
      <c r="D444" s="2">
        <v>2.2002895037E-4</v>
      </c>
      <c r="E444" s="2" t="s">
        <v>9</v>
      </c>
      <c r="F444" s="2" t="s">
        <v>6</v>
      </c>
    </row>
    <row r="445" spans="1:6" hidden="1" x14ac:dyDescent="0.45">
      <c r="A445" s="2" t="s">
        <v>1444</v>
      </c>
      <c r="B445" s="2" t="s">
        <v>486</v>
      </c>
      <c r="C445" s="2">
        <v>-0.52819654806000005</v>
      </c>
      <c r="D445" s="2">
        <v>8.4128661600999996E-4</v>
      </c>
      <c r="E445" s="2" t="s">
        <v>9</v>
      </c>
      <c r="F445" s="2" t="s">
        <v>6</v>
      </c>
    </row>
    <row r="446" spans="1:6" hidden="1" x14ac:dyDescent="0.45">
      <c r="A446" s="2" t="s">
        <v>1656</v>
      </c>
      <c r="B446" s="2" t="s">
        <v>297</v>
      </c>
      <c r="C446" s="2">
        <v>-0.52759593969999996</v>
      </c>
      <c r="D446" s="2">
        <v>3.8228201523E-4</v>
      </c>
      <c r="E446" s="2" t="s">
        <v>9</v>
      </c>
      <c r="F446" s="2" t="s">
        <v>6</v>
      </c>
    </row>
    <row r="447" spans="1:6" hidden="1" x14ac:dyDescent="0.45">
      <c r="A447" s="2" t="s">
        <v>1571</v>
      </c>
      <c r="B447" s="2" t="s">
        <v>1570</v>
      </c>
      <c r="C447" s="2">
        <v>-0.52546048113999999</v>
      </c>
      <c r="D447" s="2">
        <v>5.1605156319999999E-4</v>
      </c>
      <c r="E447" s="2" t="s">
        <v>9</v>
      </c>
      <c r="F447" s="2" t="s">
        <v>6</v>
      </c>
    </row>
    <row r="448" spans="1:6" hidden="1" x14ac:dyDescent="0.45">
      <c r="A448" s="2" t="s">
        <v>928</v>
      </c>
      <c r="B448" s="2" t="s">
        <v>927</v>
      </c>
      <c r="C448" s="2">
        <v>-0.52508975039000005</v>
      </c>
      <c r="D448" s="2">
        <v>4.5984487909999996E-3</v>
      </c>
      <c r="E448" s="2" t="s">
        <v>9</v>
      </c>
      <c r="F448" s="2" t="s">
        <v>6</v>
      </c>
    </row>
    <row r="449" spans="1:6" hidden="1" x14ac:dyDescent="0.45">
      <c r="A449" s="2" t="s">
        <v>1309</v>
      </c>
      <c r="B449" s="2" t="s">
        <v>1308</v>
      </c>
      <c r="C449" s="2">
        <v>-0.52446465202000003</v>
      </c>
      <c r="D449" s="2">
        <v>1.3455809293000001E-3</v>
      </c>
      <c r="E449" s="2" t="s">
        <v>9</v>
      </c>
      <c r="F449" s="2" t="s">
        <v>6</v>
      </c>
    </row>
    <row r="450" spans="1:6" hidden="1" x14ac:dyDescent="0.45">
      <c r="A450" s="2" t="s">
        <v>734</v>
      </c>
      <c r="B450" s="2" t="s">
        <v>733</v>
      </c>
      <c r="C450" s="2">
        <v>-0.51953020584999998</v>
      </c>
      <c r="D450" s="2">
        <v>7.5709200122999996E-3</v>
      </c>
      <c r="E450" s="2" t="s">
        <v>9</v>
      </c>
      <c r="F450" s="2" t="s">
        <v>6</v>
      </c>
    </row>
    <row r="451" spans="1:6" hidden="1" x14ac:dyDescent="0.45">
      <c r="A451" s="2" t="s">
        <v>1239</v>
      </c>
      <c r="B451" s="2" t="s">
        <v>1238</v>
      </c>
      <c r="C451" s="2">
        <v>-0.51944189521999995</v>
      </c>
      <c r="D451" s="2">
        <v>1.7171526244E-3</v>
      </c>
      <c r="E451" s="2" t="s">
        <v>9</v>
      </c>
      <c r="F451" s="2" t="s">
        <v>6</v>
      </c>
    </row>
    <row r="452" spans="1:6" hidden="1" x14ac:dyDescent="0.45">
      <c r="A452" s="2" t="s">
        <v>1855</v>
      </c>
      <c r="B452" s="2" t="s">
        <v>1854</v>
      </c>
      <c r="C452" s="2">
        <v>-0.51899716605000001</v>
      </c>
      <c r="D452" s="2">
        <v>1.5482469922000001E-4</v>
      </c>
      <c r="E452" s="2" t="s">
        <v>9</v>
      </c>
      <c r="F452" s="2" t="s">
        <v>6</v>
      </c>
    </row>
    <row r="453" spans="1:6" hidden="1" x14ac:dyDescent="0.45">
      <c r="A453" s="2" t="s">
        <v>1042</v>
      </c>
      <c r="B453" s="2" t="s">
        <v>1041</v>
      </c>
      <c r="C453" s="2">
        <v>-0.51889759220999998</v>
      </c>
      <c r="D453" s="2">
        <v>3.2782912605000001E-3</v>
      </c>
      <c r="E453" s="2" t="s">
        <v>9</v>
      </c>
      <c r="F453" s="2" t="s">
        <v>6</v>
      </c>
    </row>
    <row r="454" spans="1:6" hidden="1" x14ac:dyDescent="0.45">
      <c r="A454" s="2" t="s">
        <v>863</v>
      </c>
      <c r="B454" s="2" t="s">
        <v>862</v>
      </c>
      <c r="C454" s="2">
        <v>-0.51850280871999999</v>
      </c>
      <c r="D454" s="2">
        <v>5.5066184541000002E-3</v>
      </c>
      <c r="E454" s="2" t="s">
        <v>9</v>
      </c>
      <c r="F454" s="2" t="s">
        <v>6</v>
      </c>
    </row>
    <row r="455" spans="1:6" hidden="1" x14ac:dyDescent="0.45">
      <c r="A455" s="2" t="s">
        <v>961</v>
      </c>
      <c r="B455" s="2" t="s">
        <v>960</v>
      </c>
      <c r="C455" s="2">
        <v>-0.5158485317</v>
      </c>
      <c r="D455" s="2">
        <v>4.0890738451999998E-3</v>
      </c>
      <c r="E455" s="2" t="s">
        <v>9</v>
      </c>
      <c r="F455" s="2" t="s">
        <v>6</v>
      </c>
    </row>
    <row r="456" spans="1:6" hidden="1" x14ac:dyDescent="0.45">
      <c r="A456" s="2" t="s">
        <v>1387</v>
      </c>
      <c r="B456" s="2" t="s">
        <v>14</v>
      </c>
      <c r="C456" s="2">
        <v>-0.51383381168999998</v>
      </c>
      <c r="D456" s="2">
        <v>1.0123227332E-3</v>
      </c>
      <c r="E456" s="2" t="s">
        <v>9</v>
      </c>
      <c r="F456" s="2" t="s">
        <v>6</v>
      </c>
    </row>
    <row r="457" spans="1:6" hidden="1" x14ac:dyDescent="0.45">
      <c r="A457" s="2" t="s">
        <v>1832</v>
      </c>
      <c r="B457" s="2" t="s">
        <v>1831</v>
      </c>
      <c r="C457" s="2">
        <v>-0.51213448650000004</v>
      </c>
      <c r="D457" s="2">
        <v>1.7085777171E-4</v>
      </c>
      <c r="E457" s="2" t="s">
        <v>9</v>
      </c>
      <c r="F457" s="2" t="s">
        <v>6</v>
      </c>
    </row>
    <row r="458" spans="1:6" hidden="1" x14ac:dyDescent="0.45">
      <c r="A458" s="2" t="s">
        <v>1248</v>
      </c>
      <c r="B458" s="2" t="s">
        <v>1247</v>
      </c>
      <c r="C458" s="2">
        <v>-0.5117327398</v>
      </c>
      <c r="D458" s="2">
        <v>1.6725336694E-3</v>
      </c>
      <c r="E458" s="2" t="s">
        <v>9</v>
      </c>
      <c r="F458" s="2" t="s">
        <v>6</v>
      </c>
    </row>
    <row r="459" spans="1:6" hidden="1" x14ac:dyDescent="0.45">
      <c r="A459" s="2" t="s">
        <v>1112</v>
      </c>
      <c r="B459" s="2" t="s">
        <v>1111</v>
      </c>
      <c r="C459" s="2">
        <v>-0.5087047053</v>
      </c>
      <c r="D459" s="2">
        <v>2.5518000960999998E-3</v>
      </c>
      <c r="E459" s="2" t="s">
        <v>9</v>
      </c>
      <c r="F459" s="2" t="s">
        <v>6</v>
      </c>
    </row>
    <row r="460" spans="1:6" hidden="1" x14ac:dyDescent="0.45">
      <c r="A460" s="2" t="s">
        <v>1707</v>
      </c>
      <c r="B460" s="2" t="s">
        <v>1706</v>
      </c>
      <c r="C460" s="2">
        <v>-0.50818962668000001</v>
      </c>
      <c r="D460" s="2">
        <v>3.0918850409E-4</v>
      </c>
      <c r="E460" s="2" t="s">
        <v>9</v>
      </c>
      <c r="F460" s="2" t="s">
        <v>6</v>
      </c>
    </row>
    <row r="461" spans="1:6" hidden="1" x14ac:dyDescent="0.45">
      <c r="A461" s="2" t="s">
        <v>1244</v>
      </c>
      <c r="B461" s="2" t="s">
        <v>1243</v>
      </c>
      <c r="C461" s="2">
        <v>-0.50728345768000005</v>
      </c>
      <c r="D461" s="2">
        <v>1.6976136981000001E-3</v>
      </c>
      <c r="E461" s="2" t="s">
        <v>9</v>
      </c>
      <c r="F461" s="2" t="s">
        <v>6</v>
      </c>
    </row>
    <row r="462" spans="1:6" hidden="1" x14ac:dyDescent="0.45">
      <c r="A462" s="2" t="s">
        <v>1702</v>
      </c>
      <c r="B462" s="2" t="s">
        <v>1701</v>
      </c>
      <c r="C462" s="2">
        <v>-0.50684566420999999</v>
      </c>
      <c r="D462" s="2">
        <v>3.1619072916E-4</v>
      </c>
      <c r="E462" s="2" t="s">
        <v>9</v>
      </c>
      <c r="F462" s="2" t="s">
        <v>6</v>
      </c>
    </row>
    <row r="463" spans="1:6" hidden="1" x14ac:dyDescent="0.45">
      <c r="A463" s="2" t="s">
        <v>1524</v>
      </c>
      <c r="B463" s="2" t="s">
        <v>14</v>
      </c>
      <c r="C463" s="2">
        <v>-0.50444868183000002</v>
      </c>
      <c r="D463" s="2">
        <v>5.9600190803000002E-4</v>
      </c>
      <c r="E463" s="2" t="s">
        <v>9</v>
      </c>
      <c r="F463" s="2" t="s">
        <v>6</v>
      </c>
    </row>
    <row r="464" spans="1:6" hidden="1" x14ac:dyDescent="0.45">
      <c r="A464" s="2" t="s">
        <v>869</v>
      </c>
      <c r="B464" s="2" t="s">
        <v>868</v>
      </c>
      <c r="C464" s="2">
        <v>-0.50340767346000004</v>
      </c>
      <c r="D464" s="2">
        <v>5.4046032450000003E-3</v>
      </c>
      <c r="E464" s="2" t="s">
        <v>9</v>
      </c>
      <c r="F464" s="2" t="s">
        <v>6</v>
      </c>
    </row>
    <row r="465" spans="1:6" hidden="1" x14ac:dyDescent="0.45">
      <c r="A465" s="2" t="s">
        <v>641</v>
      </c>
      <c r="B465" s="2" t="s">
        <v>640</v>
      </c>
      <c r="C465" s="2">
        <v>-0.50274828373000002</v>
      </c>
      <c r="D465" s="2">
        <v>9.4752509039999992E-3</v>
      </c>
      <c r="E465" s="2" t="s">
        <v>9</v>
      </c>
      <c r="F465" s="2" t="s">
        <v>6</v>
      </c>
    </row>
    <row r="466" spans="1:6" hidden="1" x14ac:dyDescent="0.45">
      <c r="A466" s="2" t="s">
        <v>1696</v>
      </c>
      <c r="B466" s="2" t="s">
        <v>14</v>
      </c>
      <c r="C466" s="2">
        <v>-0.50143755335999995</v>
      </c>
      <c r="D466" s="2">
        <v>3.3000546514999997E-4</v>
      </c>
      <c r="E466" s="2" t="s">
        <v>9</v>
      </c>
      <c r="F466" s="2" t="s">
        <v>6</v>
      </c>
    </row>
    <row r="467" spans="1:6" hidden="1" x14ac:dyDescent="0.45">
      <c r="A467" s="2" t="s">
        <v>881</v>
      </c>
      <c r="B467" s="2" t="s">
        <v>880</v>
      </c>
      <c r="C467" s="2">
        <v>-0.49751949063000001</v>
      </c>
      <c r="D467" s="2">
        <v>5.1603132111E-3</v>
      </c>
      <c r="E467" s="2" t="s">
        <v>9</v>
      </c>
      <c r="F467" s="2" t="s">
        <v>6</v>
      </c>
    </row>
    <row r="468" spans="1:6" hidden="1" x14ac:dyDescent="0.45">
      <c r="A468" s="2" t="s">
        <v>1897</v>
      </c>
      <c r="B468" s="2" t="s">
        <v>14</v>
      </c>
      <c r="C468" s="2">
        <v>-0.49524214719999998</v>
      </c>
      <c r="D468" s="2">
        <v>1.2215669013E-4</v>
      </c>
      <c r="E468" s="2" t="s">
        <v>9</v>
      </c>
      <c r="F468" s="2" t="s">
        <v>6</v>
      </c>
    </row>
    <row r="469" spans="1:6" hidden="1" x14ac:dyDescent="0.45">
      <c r="A469" s="2" t="s">
        <v>1038</v>
      </c>
      <c r="B469" s="2" t="s">
        <v>14</v>
      </c>
      <c r="C469" s="2">
        <v>-0.49343872710999997</v>
      </c>
      <c r="D469" s="2">
        <v>3.3455199101999999E-3</v>
      </c>
      <c r="E469" s="2" t="s">
        <v>9</v>
      </c>
      <c r="F469" s="2" t="s">
        <v>6</v>
      </c>
    </row>
    <row r="470" spans="1:6" hidden="1" x14ac:dyDescent="0.45">
      <c r="A470" s="2" t="s">
        <v>1850</v>
      </c>
      <c r="B470" s="2" t="s">
        <v>60</v>
      </c>
      <c r="C470" s="2">
        <v>-0.49107613448999998</v>
      </c>
      <c r="D470" s="2">
        <v>1.5634747731E-4</v>
      </c>
      <c r="E470" s="2" t="s">
        <v>9</v>
      </c>
      <c r="F470" s="2" t="s">
        <v>6</v>
      </c>
    </row>
    <row r="471" spans="1:6" hidden="1" x14ac:dyDescent="0.45">
      <c r="A471" s="2" t="s">
        <v>1871</v>
      </c>
      <c r="B471" s="2" t="s">
        <v>998</v>
      </c>
      <c r="C471" s="2">
        <v>-0.49104403112</v>
      </c>
      <c r="D471" s="2">
        <v>1.4313170948999999E-4</v>
      </c>
      <c r="E471" s="2" t="s">
        <v>9</v>
      </c>
      <c r="F471" s="2" t="s">
        <v>6</v>
      </c>
    </row>
    <row r="472" spans="1:6" hidden="1" x14ac:dyDescent="0.45">
      <c r="A472" s="2" t="s">
        <v>1507</v>
      </c>
      <c r="B472" s="2" t="s">
        <v>14</v>
      </c>
      <c r="C472" s="2">
        <v>-0.48682842844000002</v>
      </c>
      <c r="D472" s="2">
        <v>6.4309091731000001E-4</v>
      </c>
      <c r="E472" s="2" t="s">
        <v>9</v>
      </c>
      <c r="F472" s="2" t="s">
        <v>6</v>
      </c>
    </row>
    <row r="473" spans="1:6" hidden="1" x14ac:dyDescent="0.45">
      <c r="A473" s="2" t="s">
        <v>1473</v>
      </c>
      <c r="B473" s="2" t="s">
        <v>1472</v>
      </c>
      <c r="C473" s="2">
        <v>-0.48485220056</v>
      </c>
      <c r="D473" s="2">
        <v>7.5066543334999995E-4</v>
      </c>
      <c r="E473" s="2" t="s">
        <v>9</v>
      </c>
      <c r="F473" s="2" t="s">
        <v>6</v>
      </c>
    </row>
    <row r="474" spans="1:6" hidden="1" x14ac:dyDescent="0.45">
      <c r="A474" s="2" t="s">
        <v>907</v>
      </c>
      <c r="B474" s="2" t="s">
        <v>906</v>
      </c>
      <c r="C474" s="2">
        <v>-0.48296659617999999</v>
      </c>
      <c r="D474" s="2">
        <v>4.8033246221000003E-3</v>
      </c>
      <c r="E474" s="2" t="s">
        <v>9</v>
      </c>
      <c r="F474" s="2" t="s">
        <v>6</v>
      </c>
    </row>
    <row r="475" spans="1:6" hidden="1" x14ac:dyDescent="0.45">
      <c r="A475" s="2" t="s">
        <v>1170</v>
      </c>
      <c r="B475" s="2" t="s">
        <v>1169</v>
      </c>
      <c r="C475" s="2">
        <v>-0.48098028962</v>
      </c>
      <c r="D475" s="2">
        <v>2.2044117735999999E-3</v>
      </c>
      <c r="E475" s="2" t="s">
        <v>9</v>
      </c>
      <c r="F475" s="2" t="s">
        <v>6</v>
      </c>
    </row>
    <row r="476" spans="1:6" hidden="1" x14ac:dyDescent="0.45">
      <c r="A476" s="2" t="s">
        <v>664</v>
      </c>
      <c r="B476" s="2" t="s">
        <v>663</v>
      </c>
      <c r="C476" s="2">
        <v>-0.48041153709000001</v>
      </c>
      <c r="D476" s="2">
        <v>9.1713238699999994E-3</v>
      </c>
      <c r="E476" s="2" t="s">
        <v>9</v>
      </c>
      <c r="F476" s="2" t="s">
        <v>6</v>
      </c>
    </row>
    <row r="477" spans="1:6" hidden="1" x14ac:dyDescent="0.45">
      <c r="A477" s="2" t="s">
        <v>1164</v>
      </c>
      <c r="B477" s="2" t="s">
        <v>14</v>
      </c>
      <c r="C477" s="2">
        <v>-0.47870853933000002</v>
      </c>
      <c r="D477" s="2">
        <v>2.2197400519999998E-3</v>
      </c>
      <c r="E477" s="2" t="s">
        <v>9</v>
      </c>
      <c r="F477" s="2" t="s">
        <v>6</v>
      </c>
    </row>
    <row r="478" spans="1:6" hidden="1" x14ac:dyDescent="0.45">
      <c r="A478" s="2" t="s">
        <v>1269</v>
      </c>
      <c r="B478" s="2" t="s">
        <v>1268</v>
      </c>
      <c r="C478" s="2">
        <v>-0.47858686601</v>
      </c>
      <c r="D478" s="2">
        <v>1.5448262423E-3</v>
      </c>
      <c r="E478" s="2" t="s">
        <v>9</v>
      </c>
      <c r="F478" s="2" t="s">
        <v>6</v>
      </c>
    </row>
    <row r="479" spans="1:6" hidden="1" x14ac:dyDescent="0.45">
      <c r="A479" s="2" t="s">
        <v>1663</v>
      </c>
      <c r="B479" s="2" t="s">
        <v>1662</v>
      </c>
      <c r="C479" s="2">
        <v>-0.47708671052000001</v>
      </c>
      <c r="D479" s="2">
        <v>3.6900439762E-4</v>
      </c>
      <c r="E479" s="2" t="s">
        <v>9</v>
      </c>
      <c r="F479" s="2" t="s">
        <v>6</v>
      </c>
    </row>
    <row r="480" spans="1:6" hidden="1" x14ac:dyDescent="0.45">
      <c r="A480" s="2" t="s">
        <v>701</v>
      </c>
      <c r="B480" s="2" t="s">
        <v>700</v>
      </c>
      <c r="C480" s="2">
        <v>-0.47525217032</v>
      </c>
      <c r="D480" s="2">
        <v>8.2175910459000006E-3</v>
      </c>
      <c r="E480" s="2" t="s">
        <v>9</v>
      </c>
      <c r="F480" s="2" t="s">
        <v>6</v>
      </c>
    </row>
    <row r="481" spans="1:6" hidden="1" x14ac:dyDescent="0.45">
      <c r="A481" s="2" t="s">
        <v>1530</v>
      </c>
      <c r="B481" s="2" t="s">
        <v>1529</v>
      </c>
      <c r="C481" s="2">
        <v>-0.47489985932000001</v>
      </c>
      <c r="D481" s="2">
        <v>5.7912225282000002E-4</v>
      </c>
      <c r="E481" s="2" t="s">
        <v>9</v>
      </c>
      <c r="F481" s="2" t="s">
        <v>6</v>
      </c>
    </row>
    <row r="482" spans="1:6" hidden="1" x14ac:dyDescent="0.45">
      <c r="A482" s="2" t="s">
        <v>687</v>
      </c>
      <c r="B482" s="2" t="s">
        <v>686</v>
      </c>
      <c r="C482" s="2">
        <v>-0.47097909133999999</v>
      </c>
      <c r="D482" s="2">
        <v>8.4957136313000003E-3</v>
      </c>
      <c r="E482" s="2" t="s">
        <v>9</v>
      </c>
      <c r="F482" s="2" t="s">
        <v>6</v>
      </c>
    </row>
    <row r="483" spans="1:6" hidden="1" x14ac:dyDescent="0.45">
      <c r="A483" s="2" t="s">
        <v>1414</v>
      </c>
      <c r="B483" s="2" t="s">
        <v>1413</v>
      </c>
      <c r="C483" s="2">
        <v>-0.46801377312999998</v>
      </c>
      <c r="D483" s="2">
        <v>9.2742397740999997E-4</v>
      </c>
      <c r="E483" s="2" t="s">
        <v>9</v>
      </c>
      <c r="F483" s="2" t="s">
        <v>6</v>
      </c>
    </row>
    <row r="484" spans="1:6" hidden="1" x14ac:dyDescent="0.45">
      <c r="A484" s="2" t="s">
        <v>1259</v>
      </c>
      <c r="B484" s="2" t="s">
        <v>14</v>
      </c>
      <c r="C484" s="2">
        <v>-0.4674850747</v>
      </c>
      <c r="D484" s="2">
        <v>1.5799769795999999E-3</v>
      </c>
      <c r="E484" s="2" t="s">
        <v>9</v>
      </c>
      <c r="F484" s="2" t="s">
        <v>6</v>
      </c>
    </row>
    <row r="485" spans="1:6" hidden="1" x14ac:dyDescent="0.45">
      <c r="A485" s="2" t="s">
        <v>1077</v>
      </c>
      <c r="B485" s="2" t="s">
        <v>1076</v>
      </c>
      <c r="C485" s="2">
        <v>-0.46664425093</v>
      </c>
      <c r="D485" s="2">
        <v>2.8375885917E-3</v>
      </c>
      <c r="E485" s="2" t="s">
        <v>9</v>
      </c>
      <c r="F485" s="2" t="s">
        <v>6</v>
      </c>
    </row>
    <row r="486" spans="1:6" hidden="1" x14ac:dyDescent="0.45">
      <c r="A486" s="2" t="s">
        <v>1034</v>
      </c>
      <c r="B486" s="2" t="s">
        <v>14</v>
      </c>
      <c r="C486" s="2">
        <v>-0.46656272134999999</v>
      </c>
      <c r="D486" s="2">
        <v>3.3867387522999999E-3</v>
      </c>
      <c r="E486" s="2" t="s">
        <v>9</v>
      </c>
      <c r="F486" s="2" t="s">
        <v>6</v>
      </c>
    </row>
    <row r="487" spans="1:6" hidden="1" x14ac:dyDescent="0.45">
      <c r="A487" s="2" t="s">
        <v>855</v>
      </c>
      <c r="B487" s="2" t="s">
        <v>854</v>
      </c>
      <c r="C487" s="2">
        <v>-0.46504079423</v>
      </c>
      <c r="D487" s="2">
        <v>5.5908845224999998E-3</v>
      </c>
      <c r="E487" s="2" t="s">
        <v>9</v>
      </c>
      <c r="F487" s="2" t="s">
        <v>6</v>
      </c>
    </row>
    <row r="488" spans="1:6" hidden="1" x14ac:dyDescent="0.45">
      <c r="A488" s="2" t="s">
        <v>999</v>
      </c>
      <c r="B488" s="2" t="s">
        <v>998</v>
      </c>
      <c r="C488" s="2">
        <v>-0.46376676881000001</v>
      </c>
      <c r="D488" s="2">
        <v>3.6640967761000002E-3</v>
      </c>
      <c r="E488" s="2" t="s">
        <v>9</v>
      </c>
      <c r="F488" s="2" t="s">
        <v>6</v>
      </c>
    </row>
    <row r="489" spans="1:6" hidden="1" x14ac:dyDescent="0.45">
      <c r="A489" s="2" t="s">
        <v>1323</v>
      </c>
      <c r="B489" s="2" t="s">
        <v>1322</v>
      </c>
      <c r="C489" s="2">
        <v>-0.46297266895</v>
      </c>
      <c r="D489" s="2">
        <v>1.2600573914999999E-3</v>
      </c>
      <c r="E489" s="2" t="s">
        <v>9</v>
      </c>
      <c r="F489" s="2" t="s">
        <v>6</v>
      </c>
    </row>
    <row r="490" spans="1:6" hidden="1" x14ac:dyDescent="0.45">
      <c r="A490" s="2" t="s">
        <v>943</v>
      </c>
      <c r="B490" s="2" t="s">
        <v>942</v>
      </c>
      <c r="C490" s="2">
        <v>-0.46259723931000002</v>
      </c>
      <c r="D490" s="2">
        <v>4.4408040808E-3</v>
      </c>
      <c r="E490" s="2" t="s">
        <v>9</v>
      </c>
      <c r="F490" s="2" t="s">
        <v>6</v>
      </c>
    </row>
    <row r="491" spans="1:6" hidden="1" x14ac:dyDescent="0.45">
      <c r="A491" s="2" t="s">
        <v>1395</v>
      </c>
      <c r="B491" s="2" t="s">
        <v>14</v>
      </c>
      <c r="C491" s="2">
        <v>-0.46258831846999998</v>
      </c>
      <c r="D491" s="2">
        <v>9.9457481487000006E-4</v>
      </c>
      <c r="E491" s="2" t="s">
        <v>9</v>
      </c>
      <c r="F491" s="2" t="s">
        <v>6</v>
      </c>
    </row>
    <row r="492" spans="1:6" hidden="1" x14ac:dyDescent="0.45">
      <c r="A492" s="2" t="s">
        <v>1633</v>
      </c>
      <c r="B492" s="2" t="s">
        <v>1632</v>
      </c>
      <c r="C492" s="2">
        <v>-0.46121070326000002</v>
      </c>
      <c r="D492" s="2">
        <v>4.0445401411000001E-4</v>
      </c>
      <c r="E492" s="2" t="s">
        <v>9</v>
      </c>
      <c r="F492" s="2" t="s">
        <v>6</v>
      </c>
    </row>
    <row r="493" spans="1:6" hidden="1" x14ac:dyDescent="0.45">
      <c r="A493" s="2" t="s">
        <v>1379</v>
      </c>
      <c r="B493" s="2" t="s">
        <v>1378</v>
      </c>
      <c r="C493" s="2">
        <v>-0.46013460520999999</v>
      </c>
      <c r="D493" s="2">
        <v>1.0845117369E-3</v>
      </c>
      <c r="E493" s="2" t="s">
        <v>9</v>
      </c>
      <c r="F493" s="2" t="s">
        <v>6</v>
      </c>
    </row>
    <row r="494" spans="1:6" hidden="1" x14ac:dyDescent="0.45">
      <c r="A494" s="2" t="s">
        <v>1744</v>
      </c>
      <c r="B494" s="2" t="s">
        <v>1743</v>
      </c>
      <c r="C494" s="2">
        <v>-0.45949290321000003</v>
      </c>
      <c r="D494" s="2">
        <v>2.5134703270000001E-4</v>
      </c>
      <c r="E494" s="2" t="s">
        <v>9</v>
      </c>
      <c r="F494" s="2" t="s">
        <v>6</v>
      </c>
    </row>
    <row r="495" spans="1:6" hidden="1" x14ac:dyDescent="0.45">
      <c r="A495" s="2" t="s">
        <v>660</v>
      </c>
      <c r="B495" s="2" t="s">
        <v>659</v>
      </c>
      <c r="C495" s="2">
        <v>-0.45785339557999999</v>
      </c>
      <c r="D495" s="2">
        <v>9.2653198818000004E-3</v>
      </c>
      <c r="E495" s="2" t="s">
        <v>9</v>
      </c>
      <c r="F495" s="2" t="s">
        <v>6</v>
      </c>
    </row>
    <row r="496" spans="1:6" hidden="1" x14ac:dyDescent="0.45">
      <c r="A496" s="2" t="s">
        <v>1344</v>
      </c>
      <c r="B496" s="2" t="s">
        <v>14</v>
      </c>
      <c r="C496" s="2">
        <v>-0.45766080842000001</v>
      </c>
      <c r="D496" s="2">
        <v>1.1508349011999999E-3</v>
      </c>
      <c r="E496" s="2" t="s">
        <v>9</v>
      </c>
      <c r="F496" s="2" t="s">
        <v>6</v>
      </c>
    </row>
    <row r="497" spans="1:6" hidden="1" x14ac:dyDescent="0.45">
      <c r="A497" s="2" t="s">
        <v>1091</v>
      </c>
      <c r="B497" s="2" t="s">
        <v>1090</v>
      </c>
      <c r="C497" s="2">
        <v>-0.45442443856999998</v>
      </c>
      <c r="D497" s="2">
        <v>2.7605417663000001E-3</v>
      </c>
      <c r="E497" s="2" t="s">
        <v>9</v>
      </c>
      <c r="F497" s="2" t="s">
        <v>6</v>
      </c>
    </row>
    <row r="498" spans="1:6" hidden="1" x14ac:dyDescent="0.45">
      <c r="A498" s="2" t="s">
        <v>1353</v>
      </c>
      <c r="B498" s="2" t="s">
        <v>1352</v>
      </c>
      <c r="C498" s="2">
        <v>-0.45403337567000002</v>
      </c>
      <c r="D498" s="2">
        <v>1.1310935703999999E-3</v>
      </c>
      <c r="E498" s="2" t="s">
        <v>9</v>
      </c>
      <c r="F498" s="2" t="s">
        <v>6</v>
      </c>
    </row>
    <row r="499" spans="1:6" hidden="1" x14ac:dyDescent="0.45">
      <c r="A499" s="2" t="s">
        <v>1667</v>
      </c>
      <c r="B499" s="2" t="s">
        <v>1666</v>
      </c>
      <c r="C499" s="2">
        <v>-0.45230030208999999</v>
      </c>
      <c r="D499" s="2">
        <v>3.6504947197000002E-4</v>
      </c>
      <c r="E499" s="2" t="s">
        <v>9</v>
      </c>
      <c r="F499" s="2" t="s">
        <v>6</v>
      </c>
    </row>
    <row r="500" spans="1:6" hidden="1" x14ac:dyDescent="0.45">
      <c r="A500" s="2" t="s">
        <v>806</v>
      </c>
      <c r="B500" s="2" t="s">
        <v>805</v>
      </c>
      <c r="C500" s="2">
        <v>-0.45158406321</v>
      </c>
      <c r="D500" s="2">
        <v>6.3305823334999997E-3</v>
      </c>
      <c r="E500" s="2" t="s">
        <v>9</v>
      </c>
      <c r="F500" s="2" t="s">
        <v>6</v>
      </c>
    </row>
    <row r="501" spans="1:6" hidden="1" x14ac:dyDescent="0.45">
      <c r="A501" s="2" t="s">
        <v>656</v>
      </c>
      <c r="B501" s="2" t="s">
        <v>14</v>
      </c>
      <c r="C501" s="2">
        <v>-0.45104297488</v>
      </c>
      <c r="D501" s="2">
        <v>9.2875495521000002E-3</v>
      </c>
      <c r="E501" s="2" t="s">
        <v>9</v>
      </c>
      <c r="F501" s="2" t="s">
        <v>6</v>
      </c>
    </row>
    <row r="502" spans="1:6" hidden="1" x14ac:dyDescent="0.45">
      <c r="A502" s="2" t="s">
        <v>1567</v>
      </c>
      <c r="B502" s="2" t="s">
        <v>1566</v>
      </c>
      <c r="C502" s="2">
        <v>-0.44844048056000002</v>
      </c>
      <c r="D502" s="2">
        <v>5.2607561930000004E-4</v>
      </c>
      <c r="E502" s="2" t="s">
        <v>9</v>
      </c>
      <c r="F502" s="2" t="s">
        <v>6</v>
      </c>
    </row>
    <row r="503" spans="1:6" hidden="1" x14ac:dyDescent="0.45">
      <c r="A503" s="2" t="s">
        <v>1374</v>
      </c>
      <c r="B503" s="2" t="s">
        <v>1373</v>
      </c>
      <c r="C503" s="2">
        <v>-0.44739518877000001</v>
      </c>
      <c r="D503" s="2">
        <v>1.0960647981999999E-3</v>
      </c>
      <c r="E503" s="2" t="s">
        <v>9</v>
      </c>
      <c r="F503" s="2" t="s">
        <v>6</v>
      </c>
    </row>
    <row r="504" spans="1:6" hidden="1" x14ac:dyDescent="0.45">
      <c r="A504" s="2" t="s">
        <v>1064</v>
      </c>
      <c r="B504" s="2" t="s">
        <v>14</v>
      </c>
      <c r="C504" s="2">
        <v>-0.44639930438999997</v>
      </c>
      <c r="D504" s="2">
        <v>3.0554131348999999E-3</v>
      </c>
      <c r="E504" s="2" t="s">
        <v>9</v>
      </c>
      <c r="F504" s="2" t="s">
        <v>6</v>
      </c>
    </row>
    <row r="505" spans="1:6" hidden="1" x14ac:dyDescent="0.45">
      <c r="A505" s="2" t="s">
        <v>916</v>
      </c>
      <c r="B505" s="2" t="s">
        <v>14</v>
      </c>
      <c r="C505" s="2">
        <v>-0.44506614277000001</v>
      </c>
      <c r="D505" s="2">
        <v>4.7148837327999999E-3</v>
      </c>
      <c r="E505" s="2" t="s">
        <v>9</v>
      </c>
      <c r="F505" s="2" t="s">
        <v>6</v>
      </c>
    </row>
    <row r="506" spans="1:6" hidden="1" x14ac:dyDescent="0.45">
      <c r="A506" s="2" t="s">
        <v>1329</v>
      </c>
      <c r="B506" s="2" t="s">
        <v>1328</v>
      </c>
      <c r="C506" s="2">
        <v>-0.44465482990999999</v>
      </c>
      <c r="D506" s="2">
        <v>1.2038335799000001E-3</v>
      </c>
      <c r="E506" s="2" t="s">
        <v>9</v>
      </c>
      <c r="F506" s="2" t="s">
        <v>6</v>
      </c>
    </row>
    <row r="507" spans="1:6" hidden="1" x14ac:dyDescent="0.45">
      <c r="A507" s="2" t="s">
        <v>1032</v>
      </c>
      <c r="B507" s="2" t="s">
        <v>14</v>
      </c>
      <c r="C507" s="2">
        <v>-0.44328109162000001</v>
      </c>
      <c r="D507" s="2">
        <v>3.4158561397999998E-3</v>
      </c>
      <c r="E507" s="2" t="s">
        <v>9</v>
      </c>
      <c r="F507" s="2" t="s">
        <v>6</v>
      </c>
    </row>
    <row r="508" spans="1:6" hidden="1" x14ac:dyDescent="0.45">
      <c r="A508" s="2" t="s">
        <v>1431</v>
      </c>
      <c r="B508" s="2" t="s">
        <v>1430</v>
      </c>
      <c r="C508" s="2">
        <v>-0.44028850165</v>
      </c>
      <c r="D508" s="2">
        <v>8.8672713782000001E-4</v>
      </c>
      <c r="E508" s="2" t="s">
        <v>9</v>
      </c>
      <c r="F508" s="2" t="s">
        <v>6</v>
      </c>
    </row>
    <row r="509" spans="1:6" hidden="1" x14ac:dyDescent="0.45">
      <c r="A509" s="2" t="s">
        <v>653</v>
      </c>
      <c r="B509" s="2" t="s">
        <v>652</v>
      </c>
      <c r="C509" s="2">
        <v>-0.43764248218000001</v>
      </c>
      <c r="D509" s="2">
        <v>9.3289687325999997E-3</v>
      </c>
      <c r="E509" s="2" t="s">
        <v>9</v>
      </c>
      <c r="F509" s="2" t="s">
        <v>6</v>
      </c>
    </row>
    <row r="510" spans="1:6" hidden="1" x14ac:dyDescent="0.45">
      <c r="A510" s="2" t="s">
        <v>1010</v>
      </c>
      <c r="B510" s="2" t="s">
        <v>1009</v>
      </c>
      <c r="C510" s="2">
        <v>-0.43714555167000002</v>
      </c>
      <c r="D510" s="2">
        <v>3.6079240284E-3</v>
      </c>
      <c r="E510" s="2" t="s">
        <v>9</v>
      </c>
      <c r="F510" s="2" t="s">
        <v>6</v>
      </c>
    </row>
    <row r="511" spans="1:6" hidden="1" x14ac:dyDescent="0.45">
      <c r="A511" s="2" t="s">
        <v>1359</v>
      </c>
      <c r="B511" s="2" t="s">
        <v>1358</v>
      </c>
      <c r="C511" s="2">
        <v>-0.43542036273000001</v>
      </c>
      <c r="D511" s="2">
        <v>1.111919025E-3</v>
      </c>
      <c r="E511" s="2" t="s">
        <v>9</v>
      </c>
      <c r="F511" s="2" t="s">
        <v>6</v>
      </c>
    </row>
    <row r="512" spans="1:6" hidden="1" x14ac:dyDescent="0.45">
      <c r="A512" s="2" t="s">
        <v>1298</v>
      </c>
      <c r="B512" s="2" t="s">
        <v>14</v>
      </c>
      <c r="C512" s="2">
        <v>-0.43073130686</v>
      </c>
      <c r="D512" s="2">
        <v>1.3971540218E-3</v>
      </c>
      <c r="E512" s="2" t="s">
        <v>9</v>
      </c>
      <c r="F512" s="2" t="s">
        <v>6</v>
      </c>
    </row>
    <row r="513" spans="1:6" hidden="1" x14ac:dyDescent="0.45">
      <c r="A513" s="2" t="s">
        <v>1135</v>
      </c>
      <c r="B513" s="2" t="s">
        <v>26</v>
      </c>
      <c r="C513" s="2">
        <v>-0.42423455091000001</v>
      </c>
      <c r="D513" s="2">
        <v>2.3770041540000001E-3</v>
      </c>
      <c r="E513" s="2" t="s">
        <v>9</v>
      </c>
      <c r="F513" s="2" t="s">
        <v>6</v>
      </c>
    </row>
    <row r="514" spans="1:6" hidden="1" x14ac:dyDescent="0.45">
      <c r="A514" s="2" t="s">
        <v>1338</v>
      </c>
      <c r="B514" s="2" t="s">
        <v>1337</v>
      </c>
      <c r="C514" s="2">
        <v>-0.42295937064</v>
      </c>
      <c r="D514" s="2">
        <v>1.1809003068999999E-3</v>
      </c>
      <c r="E514" s="2" t="s">
        <v>9</v>
      </c>
      <c r="F514" s="2" t="s">
        <v>6</v>
      </c>
    </row>
    <row r="515" spans="1:6" hidden="1" x14ac:dyDescent="0.45">
      <c r="A515" s="2" t="s">
        <v>1386</v>
      </c>
      <c r="B515" s="2" t="s">
        <v>827</v>
      </c>
      <c r="C515" s="2">
        <v>-0.42295808052</v>
      </c>
      <c r="D515" s="2">
        <v>1.0409747278E-3</v>
      </c>
      <c r="E515" s="2" t="s">
        <v>9</v>
      </c>
      <c r="F515" s="2" t="s">
        <v>6</v>
      </c>
    </row>
    <row r="516" spans="1:6" hidden="1" x14ac:dyDescent="0.45">
      <c r="A516" s="2" t="s">
        <v>861</v>
      </c>
      <c r="B516" s="2" t="s">
        <v>860</v>
      </c>
      <c r="C516" s="2">
        <v>-0.42151996175000001</v>
      </c>
      <c r="D516" s="2">
        <v>5.5275449789999997E-3</v>
      </c>
      <c r="E516" s="2" t="s">
        <v>9</v>
      </c>
      <c r="F516" s="2" t="s">
        <v>6</v>
      </c>
    </row>
    <row r="517" spans="1:6" hidden="1" x14ac:dyDescent="0.45">
      <c r="A517" s="2" t="s">
        <v>905</v>
      </c>
      <c r="B517" s="2" t="s">
        <v>904</v>
      </c>
      <c r="C517" s="2">
        <v>-0.41918765228999999</v>
      </c>
      <c r="D517" s="2">
        <v>4.8103275125000004E-3</v>
      </c>
      <c r="E517" s="2" t="s">
        <v>9</v>
      </c>
      <c r="F517" s="2" t="s">
        <v>6</v>
      </c>
    </row>
    <row r="518" spans="1:6" hidden="1" x14ac:dyDescent="0.45">
      <c r="A518" s="2" t="s">
        <v>1119</v>
      </c>
      <c r="B518" s="2" t="s">
        <v>14</v>
      </c>
      <c r="C518" s="2">
        <v>-0.41897228324000002</v>
      </c>
      <c r="D518" s="2">
        <v>2.5044417677E-3</v>
      </c>
      <c r="E518" s="2" t="s">
        <v>9</v>
      </c>
      <c r="F518" s="2" t="s">
        <v>6</v>
      </c>
    </row>
    <row r="519" spans="1:6" hidden="1" x14ac:dyDescent="0.45">
      <c r="A519" s="2" t="s">
        <v>898</v>
      </c>
      <c r="B519" s="2" t="s">
        <v>14</v>
      </c>
      <c r="C519" s="2">
        <v>-0.41883984007000002</v>
      </c>
      <c r="D519" s="2">
        <v>4.9532421006999996E-3</v>
      </c>
      <c r="E519" s="2" t="s">
        <v>9</v>
      </c>
      <c r="F519" s="2" t="s">
        <v>6</v>
      </c>
    </row>
    <row r="520" spans="1:6" hidden="1" x14ac:dyDescent="0.45">
      <c r="A520" s="2" t="s">
        <v>1172</v>
      </c>
      <c r="B520" s="2" t="s">
        <v>1171</v>
      </c>
      <c r="C520" s="2">
        <v>-0.41828590922999997</v>
      </c>
      <c r="D520" s="2">
        <v>2.1862402677000001E-3</v>
      </c>
      <c r="E520" s="2" t="s">
        <v>9</v>
      </c>
      <c r="F520" s="2" t="s">
        <v>6</v>
      </c>
    </row>
    <row r="521" spans="1:6" hidden="1" x14ac:dyDescent="0.45">
      <c r="A521" s="2" t="s">
        <v>818</v>
      </c>
      <c r="B521" s="2" t="s">
        <v>817</v>
      </c>
      <c r="C521" s="2">
        <v>-0.41777557360000001</v>
      </c>
      <c r="D521" s="2">
        <v>6.1480625396000002E-3</v>
      </c>
      <c r="E521" s="2" t="s">
        <v>9</v>
      </c>
      <c r="F521" s="2" t="s">
        <v>6</v>
      </c>
    </row>
    <row r="522" spans="1:6" hidden="1" x14ac:dyDescent="0.45">
      <c r="A522" s="2" t="s">
        <v>1496</v>
      </c>
      <c r="B522" s="2" t="s">
        <v>14</v>
      </c>
      <c r="C522" s="2">
        <v>-0.41566053519000001</v>
      </c>
      <c r="D522" s="2">
        <v>6.6038691962999998E-4</v>
      </c>
      <c r="E522" s="2" t="s">
        <v>9</v>
      </c>
      <c r="F522" s="2" t="s">
        <v>6</v>
      </c>
    </row>
    <row r="523" spans="1:6" hidden="1" x14ac:dyDescent="0.45">
      <c r="A523" s="2" t="s">
        <v>1146</v>
      </c>
      <c r="B523" s="2" t="s">
        <v>14</v>
      </c>
      <c r="C523" s="2">
        <v>-0.41498231341000003</v>
      </c>
      <c r="D523" s="2">
        <v>2.3368424067999999E-3</v>
      </c>
      <c r="E523" s="2" t="s">
        <v>9</v>
      </c>
      <c r="F523" s="2" t="s">
        <v>6</v>
      </c>
    </row>
    <row r="524" spans="1:6" hidden="1" x14ac:dyDescent="0.45">
      <c r="A524" s="2" t="s">
        <v>688</v>
      </c>
      <c r="B524" s="2" t="s">
        <v>686</v>
      </c>
      <c r="C524" s="2">
        <v>-0.41326850833000001</v>
      </c>
      <c r="D524" s="2">
        <v>8.4715490420000008E-3</v>
      </c>
      <c r="E524" s="2" t="s">
        <v>9</v>
      </c>
      <c r="F524" s="2" t="s">
        <v>6</v>
      </c>
    </row>
    <row r="525" spans="1:6" hidden="1" x14ac:dyDescent="0.45">
      <c r="A525" s="2" t="s">
        <v>1069</v>
      </c>
      <c r="B525" s="2" t="s">
        <v>31</v>
      </c>
      <c r="C525" s="2">
        <v>-0.41280077042000002</v>
      </c>
      <c r="D525" s="2">
        <v>3.0405399028000002E-3</v>
      </c>
      <c r="E525" s="2" t="s">
        <v>9</v>
      </c>
      <c r="F525" s="2" t="s">
        <v>6</v>
      </c>
    </row>
    <row r="526" spans="1:6" hidden="1" x14ac:dyDescent="0.45">
      <c r="A526" s="2" t="s">
        <v>897</v>
      </c>
      <c r="B526" s="2" t="s">
        <v>896</v>
      </c>
      <c r="C526" s="2">
        <v>-0.41164326033999998</v>
      </c>
      <c r="D526" s="2">
        <v>4.9645559011E-3</v>
      </c>
      <c r="E526" s="2" t="s">
        <v>9</v>
      </c>
      <c r="F526" s="2" t="s">
        <v>6</v>
      </c>
    </row>
    <row r="527" spans="1:6" hidden="1" x14ac:dyDescent="0.45">
      <c r="A527" s="2" t="s">
        <v>954</v>
      </c>
      <c r="B527" s="2" t="s">
        <v>953</v>
      </c>
      <c r="C527" s="2">
        <v>-0.41133451672999999</v>
      </c>
      <c r="D527" s="2">
        <v>4.2232712130000002E-3</v>
      </c>
      <c r="E527" s="2" t="s">
        <v>9</v>
      </c>
      <c r="F527" s="2" t="s">
        <v>6</v>
      </c>
    </row>
    <row r="528" spans="1:6" hidden="1" x14ac:dyDescent="0.45">
      <c r="A528" s="2" t="s">
        <v>1555</v>
      </c>
      <c r="B528" s="2" t="s">
        <v>1554</v>
      </c>
      <c r="C528" s="2">
        <v>-0.40551014315</v>
      </c>
      <c r="D528" s="2">
        <v>5.3935243444000003E-4</v>
      </c>
      <c r="E528" s="2" t="s">
        <v>9</v>
      </c>
      <c r="F528" s="2" t="s">
        <v>6</v>
      </c>
    </row>
    <row r="529" spans="1:6" hidden="1" x14ac:dyDescent="0.45">
      <c r="A529" s="2" t="s">
        <v>1137</v>
      </c>
      <c r="B529" s="2" t="s">
        <v>1136</v>
      </c>
      <c r="C529" s="2">
        <v>-0.40539164103999997</v>
      </c>
      <c r="D529" s="2">
        <v>2.3672140534999999E-3</v>
      </c>
      <c r="E529" s="2" t="s">
        <v>9</v>
      </c>
      <c r="F529" s="2" t="s">
        <v>6</v>
      </c>
    </row>
    <row r="530" spans="1:6" hidden="1" x14ac:dyDescent="0.45">
      <c r="A530" s="2" t="s">
        <v>683</v>
      </c>
      <c r="B530" s="2" t="s">
        <v>14</v>
      </c>
      <c r="C530" s="2">
        <v>-0.40148590502999998</v>
      </c>
      <c r="D530" s="2">
        <v>8.5902930630999998E-3</v>
      </c>
      <c r="E530" s="2" t="s">
        <v>9</v>
      </c>
      <c r="F530" s="2" t="s">
        <v>6</v>
      </c>
    </row>
    <row r="531" spans="1:6" hidden="1" x14ac:dyDescent="0.45">
      <c r="A531" s="2" t="s">
        <v>674</v>
      </c>
      <c r="B531" s="2" t="s">
        <v>673</v>
      </c>
      <c r="C531" s="2">
        <v>-0.40053245532999998</v>
      </c>
      <c r="D531" s="2">
        <v>8.8063430006000004E-3</v>
      </c>
      <c r="E531" s="2" t="s">
        <v>9</v>
      </c>
      <c r="F531" s="2" t="s">
        <v>6</v>
      </c>
    </row>
    <row r="532" spans="1:6" hidden="1" x14ac:dyDescent="0.45">
      <c r="A532" s="2" t="s">
        <v>717</v>
      </c>
      <c r="B532" s="2" t="s">
        <v>716</v>
      </c>
      <c r="C532" s="2">
        <v>-0.39867888064000001</v>
      </c>
      <c r="D532" s="2">
        <v>7.9421716907000003E-3</v>
      </c>
      <c r="E532" s="2" t="s">
        <v>9</v>
      </c>
      <c r="F532" s="2" t="s">
        <v>6</v>
      </c>
    </row>
    <row r="533" spans="1:6" hidden="1" x14ac:dyDescent="0.45">
      <c r="A533" s="2" t="s">
        <v>1408</v>
      </c>
      <c r="B533" s="2" t="s">
        <v>1407</v>
      </c>
      <c r="C533" s="2">
        <v>-0.39834423989000001</v>
      </c>
      <c r="D533" s="2">
        <v>9.4713869950999998E-4</v>
      </c>
      <c r="E533" s="2" t="s">
        <v>9</v>
      </c>
      <c r="F533" s="2" t="s">
        <v>6</v>
      </c>
    </row>
    <row r="534" spans="1:6" hidden="1" x14ac:dyDescent="0.45">
      <c r="A534" s="2" t="s">
        <v>1261</v>
      </c>
      <c r="B534" s="2" t="s">
        <v>1260</v>
      </c>
      <c r="C534" s="2">
        <v>-0.39520124572999998</v>
      </c>
      <c r="D534" s="2">
        <v>1.5599672481E-3</v>
      </c>
      <c r="E534" s="2" t="s">
        <v>9</v>
      </c>
      <c r="F534" s="2" t="s">
        <v>6</v>
      </c>
    </row>
    <row r="535" spans="1:6" hidden="1" x14ac:dyDescent="0.45">
      <c r="A535" s="2" t="s">
        <v>1143</v>
      </c>
      <c r="B535" s="2" t="s">
        <v>1142</v>
      </c>
      <c r="C535" s="2">
        <v>-0.39471266261999999</v>
      </c>
      <c r="D535" s="2">
        <v>2.3465912833999999E-3</v>
      </c>
      <c r="E535" s="2" t="s">
        <v>9</v>
      </c>
      <c r="F535" s="2" t="s">
        <v>6</v>
      </c>
    </row>
    <row r="536" spans="1:6" hidden="1" x14ac:dyDescent="0.45">
      <c r="A536" s="2" t="s">
        <v>972</v>
      </c>
      <c r="B536" s="2" t="s">
        <v>60</v>
      </c>
      <c r="C536" s="2">
        <v>-0.39440767773000002</v>
      </c>
      <c r="D536" s="2">
        <v>3.8915632946E-3</v>
      </c>
      <c r="E536" s="2" t="s">
        <v>9</v>
      </c>
      <c r="F536" s="2" t="s">
        <v>6</v>
      </c>
    </row>
    <row r="537" spans="1:6" hidden="1" x14ac:dyDescent="0.45">
      <c r="A537" s="2" t="s">
        <v>1045</v>
      </c>
      <c r="B537" s="2" t="s">
        <v>1044</v>
      </c>
      <c r="C537" s="2">
        <v>-0.39301261444000002</v>
      </c>
      <c r="D537" s="2">
        <v>3.2668763603000001E-3</v>
      </c>
      <c r="E537" s="2" t="s">
        <v>9</v>
      </c>
      <c r="F537" s="2" t="s">
        <v>6</v>
      </c>
    </row>
    <row r="538" spans="1:6" hidden="1" x14ac:dyDescent="0.45">
      <c r="A538" s="2" t="s">
        <v>1100</v>
      </c>
      <c r="B538" s="2" t="s">
        <v>1099</v>
      </c>
      <c r="C538" s="2">
        <v>-0.39181794086999999</v>
      </c>
      <c r="D538" s="2">
        <v>2.6626100555000001E-3</v>
      </c>
      <c r="E538" s="2" t="s">
        <v>9</v>
      </c>
      <c r="F538" s="2" t="s">
        <v>6</v>
      </c>
    </row>
    <row r="539" spans="1:6" hidden="1" x14ac:dyDescent="0.45">
      <c r="A539" s="2" t="s">
        <v>751</v>
      </c>
      <c r="B539" s="2" t="s">
        <v>750</v>
      </c>
      <c r="C539" s="2">
        <v>-0.39181184974</v>
      </c>
      <c r="D539" s="2">
        <v>7.1510565458000001E-3</v>
      </c>
      <c r="E539" s="2" t="s">
        <v>9</v>
      </c>
      <c r="F539" s="2" t="s">
        <v>6</v>
      </c>
    </row>
    <row r="540" spans="1:6" hidden="1" x14ac:dyDescent="0.45">
      <c r="A540" s="2" t="s">
        <v>801</v>
      </c>
      <c r="B540" s="2" t="s">
        <v>14</v>
      </c>
      <c r="C540" s="2">
        <v>-0.39031006554999997</v>
      </c>
      <c r="D540" s="2">
        <v>6.4729159338000001E-3</v>
      </c>
      <c r="E540" s="2" t="s">
        <v>9</v>
      </c>
      <c r="F540" s="2" t="s">
        <v>6</v>
      </c>
    </row>
    <row r="541" spans="1:6" hidden="1" x14ac:dyDescent="0.45">
      <c r="A541" s="2" t="s">
        <v>1024</v>
      </c>
      <c r="B541" s="2" t="s">
        <v>1023</v>
      </c>
      <c r="C541" s="2">
        <v>-0.38905831768999999</v>
      </c>
      <c r="D541" s="2">
        <v>3.5299107205000002E-3</v>
      </c>
      <c r="E541" s="2" t="s">
        <v>9</v>
      </c>
      <c r="F541" s="2" t="s">
        <v>6</v>
      </c>
    </row>
    <row r="542" spans="1:6" hidden="1" x14ac:dyDescent="0.45">
      <c r="A542" s="2" t="s">
        <v>740</v>
      </c>
      <c r="B542" s="2" t="s">
        <v>739</v>
      </c>
      <c r="C542" s="2">
        <v>-0.38393592404999999</v>
      </c>
      <c r="D542" s="2">
        <v>7.2996841959999999E-3</v>
      </c>
      <c r="E542" s="2" t="s">
        <v>9</v>
      </c>
      <c r="F542" s="2" t="s">
        <v>6</v>
      </c>
    </row>
    <row r="543" spans="1:6" hidden="1" x14ac:dyDescent="0.45">
      <c r="A543" s="2" t="s">
        <v>1232</v>
      </c>
      <c r="B543" s="2" t="s">
        <v>1231</v>
      </c>
      <c r="C543" s="2">
        <v>-0.38349298545999999</v>
      </c>
      <c r="D543" s="2">
        <v>1.7558112089000001E-3</v>
      </c>
      <c r="E543" s="2" t="s">
        <v>9</v>
      </c>
      <c r="F543" s="2" t="s">
        <v>6</v>
      </c>
    </row>
    <row r="544" spans="1:6" hidden="1" x14ac:dyDescent="0.45">
      <c r="A544" s="2" t="s">
        <v>793</v>
      </c>
      <c r="B544" s="2" t="s">
        <v>14</v>
      </c>
      <c r="C544" s="2">
        <v>-0.38149994891</v>
      </c>
      <c r="D544" s="2">
        <v>6.6186921939999999E-3</v>
      </c>
      <c r="E544" s="2" t="s">
        <v>9</v>
      </c>
      <c r="F544" s="2" t="s">
        <v>6</v>
      </c>
    </row>
    <row r="545" spans="1:6" hidden="1" x14ac:dyDescent="0.45">
      <c r="A545" s="2" t="s">
        <v>1035</v>
      </c>
      <c r="B545" s="2" t="s">
        <v>60</v>
      </c>
      <c r="C545" s="2">
        <v>-0.38062512814999999</v>
      </c>
      <c r="D545" s="2">
        <v>3.3860473985999999E-3</v>
      </c>
      <c r="E545" s="2" t="s">
        <v>9</v>
      </c>
      <c r="F545" s="2" t="s">
        <v>6</v>
      </c>
    </row>
    <row r="546" spans="1:6" hidden="1" x14ac:dyDescent="0.45">
      <c r="A546" s="2" t="s">
        <v>952</v>
      </c>
      <c r="B546" s="2" t="s">
        <v>951</v>
      </c>
      <c r="C546" s="2">
        <v>-0.38040028807999998</v>
      </c>
      <c r="D546" s="2">
        <v>4.2556177311999996E-3</v>
      </c>
      <c r="E546" s="2" t="s">
        <v>9</v>
      </c>
      <c r="F546" s="2" t="s">
        <v>6</v>
      </c>
    </row>
    <row r="547" spans="1:6" hidden="1" x14ac:dyDescent="0.45">
      <c r="A547" s="2" t="s">
        <v>851</v>
      </c>
      <c r="B547" s="2" t="s">
        <v>850</v>
      </c>
      <c r="C547" s="2">
        <v>-0.37928987109000001</v>
      </c>
      <c r="D547" s="2">
        <v>5.6442855295E-3</v>
      </c>
      <c r="E547" s="2" t="s">
        <v>9</v>
      </c>
      <c r="F547" s="2" t="s">
        <v>6</v>
      </c>
    </row>
    <row r="548" spans="1:6" hidden="1" x14ac:dyDescent="0.45">
      <c r="A548" s="2" t="s">
        <v>1128</v>
      </c>
      <c r="B548" s="2" t="s">
        <v>14</v>
      </c>
      <c r="C548" s="2">
        <v>-0.37669487714</v>
      </c>
      <c r="D548" s="2">
        <v>2.4607800709999998E-3</v>
      </c>
      <c r="E548" s="2" t="s">
        <v>9</v>
      </c>
      <c r="F548" s="2" t="s">
        <v>6</v>
      </c>
    </row>
    <row r="549" spans="1:6" hidden="1" x14ac:dyDescent="0.45">
      <c r="A549" s="2" t="s">
        <v>785</v>
      </c>
      <c r="B549" s="2" t="s">
        <v>784</v>
      </c>
      <c r="C549" s="2">
        <v>-0.37650939427000002</v>
      </c>
      <c r="D549" s="2">
        <v>6.7046433201E-3</v>
      </c>
      <c r="E549" s="2" t="s">
        <v>9</v>
      </c>
      <c r="F549" s="2" t="s">
        <v>6</v>
      </c>
    </row>
    <row r="550" spans="1:6" hidden="1" x14ac:dyDescent="0.45">
      <c r="A550" s="2" t="s">
        <v>963</v>
      </c>
      <c r="B550" s="2" t="s">
        <v>962</v>
      </c>
      <c r="C550" s="2">
        <v>-0.37173610931000001</v>
      </c>
      <c r="D550" s="2">
        <v>4.0368248139E-3</v>
      </c>
      <c r="E550" s="2" t="s">
        <v>9</v>
      </c>
      <c r="F550" s="2" t="s">
        <v>6</v>
      </c>
    </row>
    <row r="551" spans="1:6" hidden="1" x14ac:dyDescent="0.45">
      <c r="A551" s="2" t="s">
        <v>658</v>
      </c>
      <c r="B551" s="2" t="s">
        <v>657</v>
      </c>
      <c r="C551" s="2">
        <v>-0.36328551641000001</v>
      </c>
      <c r="D551" s="2">
        <v>9.2710323232999998E-3</v>
      </c>
      <c r="E551" s="2" t="s">
        <v>9</v>
      </c>
      <c r="F551" s="2" t="s">
        <v>6</v>
      </c>
    </row>
    <row r="552" spans="1:6" hidden="1" x14ac:dyDescent="0.45">
      <c r="A552" s="2" t="s">
        <v>930</v>
      </c>
      <c r="B552" s="2" t="s">
        <v>929</v>
      </c>
      <c r="C552" s="2">
        <v>-0.3628950051</v>
      </c>
      <c r="D552" s="2">
        <v>4.5953937397999996E-3</v>
      </c>
      <c r="E552" s="2" t="s">
        <v>9</v>
      </c>
      <c r="F552" s="2" t="s">
        <v>6</v>
      </c>
    </row>
    <row r="553" spans="1:6" hidden="1" x14ac:dyDescent="0.45">
      <c r="A553" s="2" t="s">
        <v>1264</v>
      </c>
      <c r="B553" s="2" t="s">
        <v>143</v>
      </c>
      <c r="C553" s="2">
        <v>-0.36177089929</v>
      </c>
      <c r="D553" s="2">
        <v>1.5558897310000001E-3</v>
      </c>
      <c r="E553" s="2" t="s">
        <v>9</v>
      </c>
      <c r="F553" s="2" t="s">
        <v>6</v>
      </c>
    </row>
    <row r="554" spans="1:6" hidden="1" x14ac:dyDescent="0.45">
      <c r="A554" s="2" t="s">
        <v>682</v>
      </c>
      <c r="B554" s="2" t="s">
        <v>681</v>
      </c>
      <c r="C554" s="2">
        <v>-0.36126314277999999</v>
      </c>
      <c r="D554" s="2">
        <v>8.5910714041000005E-3</v>
      </c>
      <c r="E554" s="2" t="s">
        <v>9</v>
      </c>
      <c r="F554" s="2" t="s">
        <v>6</v>
      </c>
    </row>
    <row r="555" spans="1:6" hidden="1" x14ac:dyDescent="0.45">
      <c r="A555" s="2" t="s">
        <v>1176</v>
      </c>
      <c r="B555" s="2" t="s">
        <v>14</v>
      </c>
      <c r="C555" s="2">
        <v>-0.36042757295</v>
      </c>
      <c r="D555" s="2">
        <v>2.0787697492000001E-3</v>
      </c>
      <c r="E555" s="2" t="s">
        <v>9</v>
      </c>
      <c r="F555" s="2" t="s">
        <v>6</v>
      </c>
    </row>
    <row r="556" spans="1:6" hidden="1" x14ac:dyDescent="0.45">
      <c r="A556" s="2" t="s">
        <v>795</v>
      </c>
      <c r="B556" s="2" t="s">
        <v>794</v>
      </c>
      <c r="C556" s="2">
        <v>-0.35798645875000001</v>
      </c>
      <c r="D556" s="2">
        <v>6.6016105722E-3</v>
      </c>
      <c r="E556" s="2" t="s">
        <v>9</v>
      </c>
      <c r="F556" s="2" t="s">
        <v>6</v>
      </c>
    </row>
    <row r="557" spans="1:6" hidden="1" x14ac:dyDescent="0.45">
      <c r="A557" s="2" t="s">
        <v>822</v>
      </c>
      <c r="B557" s="2" t="s">
        <v>821</v>
      </c>
      <c r="C557" s="2">
        <v>-0.35790811866</v>
      </c>
      <c r="D557" s="2">
        <v>6.0732390372000003E-3</v>
      </c>
      <c r="E557" s="2" t="s">
        <v>9</v>
      </c>
      <c r="F557" s="2" t="s">
        <v>6</v>
      </c>
    </row>
    <row r="558" spans="1:6" hidden="1" x14ac:dyDescent="0.45">
      <c r="A558" s="2" t="s">
        <v>1059</v>
      </c>
      <c r="B558" s="2" t="s">
        <v>26</v>
      </c>
      <c r="C558" s="2">
        <v>-0.35598830225</v>
      </c>
      <c r="D558" s="2">
        <v>3.1191403830000001E-3</v>
      </c>
      <c r="E558" s="2" t="s">
        <v>9</v>
      </c>
      <c r="F558" s="2" t="s">
        <v>6</v>
      </c>
    </row>
    <row r="559" spans="1:6" hidden="1" x14ac:dyDescent="0.45">
      <c r="A559" s="2" t="s">
        <v>1134</v>
      </c>
      <c r="B559" s="2" t="s">
        <v>394</v>
      </c>
      <c r="C559" s="2">
        <v>-0.35197970951000002</v>
      </c>
      <c r="D559" s="2">
        <v>2.3881202849999998E-3</v>
      </c>
      <c r="E559" s="2" t="s">
        <v>9</v>
      </c>
      <c r="F559" s="2" t="s">
        <v>6</v>
      </c>
    </row>
    <row r="560" spans="1:6" hidden="1" x14ac:dyDescent="0.45">
      <c r="A560" s="2" t="s">
        <v>830</v>
      </c>
      <c r="B560" s="2" t="s">
        <v>829</v>
      </c>
      <c r="C560" s="2">
        <v>-0.34632677061</v>
      </c>
      <c r="D560" s="2">
        <v>6.0313063105E-3</v>
      </c>
      <c r="E560" s="2" t="s">
        <v>9</v>
      </c>
      <c r="F560" s="2" t="s">
        <v>6</v>
      </c>
    </row>
    <row r="561" spans="1:6" hidden="1" x14ac:dyDescent="0.45">
      <c r="A561" s="2" t="s">
        <v>1058</v>
      </c>
      <c r="B561" s="2" t="s">
        <v>1057</v>
      </c>
      <c r="C561" s="2">
        <v>-0.34559434152000001</v>
      </c>
      <c r="D561" s="2">
        <v>3.1287541822999998E-3</v>
      </c>
      <c r="E561" s="2" t="s">
        <v>9</v>
      </c>
      <c r="F561" s="2" t="s">
        <v>6</v>
      </c>
    </row>
    <row r="562" spans="1:6" hidden="1" x14ac:dyDescent="0.45">
      <c r="A562" s="2" t="s">
        <v>835</v>
      </c>
      <c r="B562" s="2" t="s">
        <v>834</v>
      </c>
      <c r="C562" s="2">
        <v>-0.33567899715999999</v>
      </c>
      <c r="D562" s="2">
        <v>5.8717634685000004E-3</v>
      </c>
      <c r="E562" s="2" t="s">
        <v>9</v>
      </c>
      <c r="F562" s="2" t="s">
        <v>6</v>
      </c>
    </row>
    <row r="563" spans="1:6" hidden="1" x14ac:dyDescent="0.45">
      <c r="A563" s="2" t="s">
        <v>662</v>
      </c>
      <c r="B563" s="2" t="s">
        <v>661</v>
      </c>
      <c r="C563" s="2">
        <v>-0.33406584207000001</v>
      </c>
      <c r="D563" s="2">
        <v>9.1980605577999999E-3</v>
      </c>
      <c r="E563" s="2" t="s">
        <v>9</v>
      </c>
      <c r="F563" s="2" t="s">
        <v>6</v>
      </c>
    </row>
    <row r="564" spans="1:6" hidden="1" x14ac:dyDescent="0.45">
      <c r="A564" s="2" t="s">
        <v>889</v>
      </c>
      <c r="B564" s="2" t="s">
        <v>888</v>
      </c>
      <c r="C564" s="2">
        <v>-0.32567303332999997</v>
      </c>
      <c r="D564" s="2">
        <v>5.0540369981999997E-3</v>
      </c>
      <c r="E564" s="2" t="s">
        <v>9</v>
      </c>
      <c r="F564" s="2" t="s">
        <v>6</v>
      </c>
    </row>
    <row r="565" spans="1:6" hidden="1" x14ac:dyDescent="0.45">
      <c r="A565" s="2" t="s">
        <v>852</v>
      </c>
      <c r="B565" s="2" t="s">
        <v>346</v>
      </c>
      <c r="C565" s="2">
        <v>-0.32424521564999997</v>
      </c>
      <c r="D565" s="2">
        <v>5.6431361871000004E-3</v>
      </c>
      <c r="E565" s="2" t="s">
        <v>9</v>
      </c>
      <c r="F565" s="2" t="s">
        <v>6</v>
      </c>
    </row>
    <row r="566" spans="1:6" hidden="1" x14ac:dyDescent="0.45">
      <c r="A566" s="2" t="s">
        <v>754</v>
      </c>
      <c r="B566" s="2" t="s">
        <v>14</v>
      </c>
      <c r="C566" s="2">
        <v>-0.32411221145000002</v>
      </c>
      <c r="D566" s="2">
        <v>7.1074713804000003E-3</v>
      </c>
      <c r="E566" s="2" t="s">
        <v>9</v>
      </c>
      <c r="F566" s="2" t="s">
        <v>6</v>
      </c>
    </row>
    <row r="567" spans="1:6" hidden="1" x14ac:dyDescent="0.45">
      <c r="A567" s="2" t="s">
        <v>871</v>
      </c>
      <c r="B567" s="2" t="s">
        <v>14</v>
      </c>
      <c r="C567" s="2">
        <v>-0.31925345256999998</v>
      </c>
      <c r="D567" s="2">
        <v>5.3397232247000001E-3</v>
      </c>
      <c r="E567" s="2" t="s">
        <v>9</v>
      </c>
      <c r="F567" s="2" t="s">
        <v>6</v>
      </c>
    </row>
    <row r="568" spans="1:6" hidden="1" x14ac:dyDescent="0.45">
      <c r="A568" s="2" t="s">
        <v>883</v>
      </c>
      <c r="B568" s="2" t="s">
        <v>882</v>
      </c>
      <c r="C568" s="2">
        <v>-0.31007790709999999</v>
      </c>
      <c r="D568" s="2">
        <v>5.0964328951999998E-3</v>
      </c>
      <c r="E568" s="2" t="s">
        <v>9</v>
      </c>
      <c r="F568" s="2" t="s">
        <v>6</v>
      </c>
    </row>
    <row r="569" spans="1:6" hidden="1" x14ac:dyDescent="0.45">
      <c r="A569" s="2" t="s">
        <v>705</v>
      </c>
      <c r="B569" s="2" t="s">
        <v>704</v>
      </c>
      <c r="C569" s="2">
        <v>-0.30628130762</v>
      </c>
      <c r="D569" s="2">
        <v>8.1841946461000004E-3</v>
      </c>
      <c r="E569" s="2" t="s">
        <v>9</v>
      </c>
      <c r="F569" s="2" t="s">
        <v>6</v>
      </c>
    </row>
    <row r="570" spans="1:6" hidden="1" x14ac:dyDescent="0.45">
      <c r="A570" s="2" t="s">
        <v>980</v>
      </c>
      <c r="B570" s="2" t="s">
        <v>979</v>
      </c>
      <c r="C570" s="2">
        <v>-0.30372438505999999</v>
      </c>
      <c r="D570" s="2">
        <v>3.8705286409999999E-3</v>
      </c>
      <c r="E570" s="2" t="s">
        <v>9</v>
      </c>
      <c r="F570" s="2" t="s">
        <v>6</v>
      </c>
    </row>
    <row r="571" spans="1:6" hidden="1" x14ac:dyDescent="0.45">
      <c r="A571" s="2" t="s">
        <v>804</v>
      </c>
      <c r="B571" s="2" t="s">
        <v>802</v>
      </c>
      <c r="C571" s="2">
        <v>-0.29056749466999998</v>
      </c>
      <c r="D571" s="2">
        <v>6.3329153010999997E-3</v>
      </c>
      <c r="E571" s="2" t="s">
        <v>9</v>
      </c>
      <c r="F571" s="2" t="s">
        <v>6</v>
      </c>
    </row>
    <row r="572" spans="1:6" hidden="1" x14ac:dyDescent="0.45">
      <c r="A572" s="2" t="s">
        <v>741</v>
      </c>
      <c r="B572" s="2" t="s">
        <v>14</v>
      </c>
      <c r="C572" s="2">
        <v>-0.28655715714000002</v>
      </c>
      <c r="D572" s="2">
        <v>7.2992498924000001E-3</v>
      </c>
      <c r="E572" s="2" t="s">
        <v>9</v>
      </c>
      <c r="F572" s="2" t="s">
        <v>6</v>
      </c>
    </row>
    <row r="573" spans="1:6" hidden="1" x14ac:dyDescent="0.45">
      <c r="A573" s="2" t="s">
        <v>692</v>
      </c>
      <c r="B573" s="2" t="s">
        <v>14</v>
      </c>
      <c r="C573" s="2">
        <v>-0.28356980212999999</v>
      </c>
      <c r="D573" s="2">
        <v>8.3034455432000002E-3</v>
      </c>
      <c r="E573" s="2" t="s">
        <v>9</v>
      </c>
      <c r="F573" s="2" t="s">
        <v>6</v>
      </c>
    </row>
    <row r="574" spans="1:6" hidden="1" x14ac:dyDescent="0.45">
      <c r="A574" s="2" t="s">
        <v>655</v>
      </c>
      <c r="B574" s="2" t="s">
        <v>654</v>
      </c>
      <c r="C574" s="2">
        <v>-0.27340825703999999</v>
      </c>
      <c r="D574" s="2">
        <v>9.2989716246999997E-3</v>
      </c>
      <c r="E574" s="2" t="s">
        <v>9</v>
      </c>
      <c r="F574" s="2" t="s">
        <v>6</v>
      </c>
    </row>
    <row r="575" spans="1:6" hidden="1" x14ac:dyDescent="0.45">
      <c r="A575" s="2" t="s">
        <v>684</v>
      </c>
      <c r="B575" s="2" t="s">
        <v>536</v>
      </c>
      <c r="C575" s="2">
        <v>0.28036444263999999</v>
      </c>
      <c r="D575" s="2">
        <v>8.5238921801000008E-3</v>
      </c>
      <c r="E575" s="2" t="s">
        <v>9</v>
      </c>
      <c r="F575" s="2" t="s">
        <v>3468</v>
      </c>
    </row>
    <row r="576" spans="1:6" hidden="1" x14ac:dyDescent="0.45">
      <c r="A576" s="2" t="s">
        <v>719</v>
      </c>
      <c r="B576" s="2" t="s">
        <v>718</v>
      </c>
      <c r="C576" s="2">
        <v>0.28094562183999999</v>
      </c>
      <c r="D576" s="2">
        <v>7.9336768296000004E-3</v>
      </c>
      <c r="E576" s="2" t="s">
        <v>9</v>
      </c>
      <c r="F576" s="2" t="s">
        <v>3468</v>
      </c>
    </row>
    <row r="577" spans="1:6" hidden="1" x14ac:dyDescent="0.45">
      <c r="A577" s="2" t="s">
        <v>732</v>
      </c>
      <c r="B577" s="2" t="s">
        <v>731</v>
      </c>
      <c r="C577" s="2">
        <v>0.28199696974999999</v>
      </c>
      <c r="D577" s="2">
        <v>7.5872604128000001E-3</v>
      </c>
      <c r="E577" s="2" t="s">
        <v>9</v>
      </c>
      <c r="F577" s="2" t="s">
        <v>3468</v>
      </c>
    </row>
    <row r="578" spans="1:6" hidden="1" x14ac:dyDescent="0.45">
      <c r="A578" s="2" t="s">
        <v>629</v>
      </c>
      <c r="B578" s="2" t="s">
        <v>14</v>
      </c>
      <c r="C578" s="2">
        <v>0.28390772081999999</v>
      </c>
      <c r="D578" s="2">
        <v>9.8508335227999993E-3</v>
      </c>
      <c r="E578" s="2" t="s">
        <v>9</v>
      </c>
      <c r="F578" s="2" t="s">
        <v>3468</v>
      </c>
    </row>
    <row r="579" spans="1:6" hidden="1" x14ac:dyDescent="0.45">
      <c r="A579" s="2" t="s">
        <v>643</v>
      </c>
      <c r="B579" s="2" t="s">
        <v>642</v>
      </c>
      <c r="C579" s="2">
        <v>0.28415607451000002</v>
      </c>
      <c r="D579" s="2">
        <v>9.4436326030999992E-3</v>
      </c>
      <c r="E579" s="2" t="s">
        <v>9</v>
      </c>
      <c r="F579" s="2" t="s">
        <v>3468</v>
      </c>
    </row>
    <row r="580" spans="1:6" hidden="1" x14ac:dyDescent="0.45">
      <c r="A580" s="2" t="s">
        <v>836</v>
      </c>
      <c r="B580" s="2" t="s">
        <v>14</v>
      </c>
      <c r="C580" s="2">
        <v>0.28882850762000001</v>
      </c>
      <c r="D580" s="2">
        <v>5.8233244137999999E-3</v>
      </c>
      <c r="E580" s="2" t="s">
        <v>9</v>
      </c>
      <c r="F580" s="2" t="s">
        <v>3468</v>
      </c>
    </row>
    <row r="581" spans="1:6" hidden="1" x14ac:dyDescent="0.45">
      <c r="A581" s="2" t="s">
        <v>685</v>
      </c>
      <c r="B581" s="2" t="s">
        <v>536</v>
      </c>
      <c r="C581" s="2">
        <v>0.29118662603000001</v>
      </c>
      <c r="D581" s="2">
        <v>8.523059102E-3</v>
      </c>
      <c r="E581" s="2" t="s">
        <v>9</v>
      </c>
      <c r="F581" s="2" t="s">
        <v>3468</v>
      </c>
    </row>
    <row r="582" spans="1:6" hidden="1" x14ac:dyDescent="0.45">
      <c r="A582" s="2" t="s">
        <v>753</v>
      </c>
      <c r="B582" s="2" t="s">
        <v>752</v>
      </c>
      <c r="C582" s="2">
        <v>0.29438698853</v>
      </c>
      <c r="D582" s="2">
        <v>7.1104614304999996E-3</v>
      </c>
      <c r="E582" s="2" t="s">
        <v>9</v>
      </c>
      <c r="F582" s="2" t="s">
        <v>3468</v>
      </c>
    </row>
    <row r="583" spans="1:6" hidden="1" x14ac:dyDescent="0.45">
      <c r="A583" s="2" t="s">
        <v>803</v>
      </c>
      <c r="B583" s="2" t="s">
        <v>802</v>
      </c>
      <c r="C583" s="2">
        <v>0.29581353802999999</v>
      </c>
      <c r="D583" s="2">
        <v>6.4466106434000001E-3</v>
      </c>
      <c r="E583" s="2" t="s">
        <v>9</v>
      </c>
      <c r="F583" s="2" t="s">
        <v>3468</v>
      </c>
    </row>
    <row r="584" spans="1:6" hidden="1" x14ac:dyDescent="0.45">
      <c r="A584" s="2" t="s">
        <v>875</v>
      </c>
      <c r="B584" s="2" t="s">
        <v>874</v>
      </c>
      <c r="C584" s="2">
        <v>0.29585693172999999</v>
      </c>
      <c r="D584" s="2">
        <v>5.2397694872E-3</v>
      </c>
      <c r="E584" s="2" t="s">
        <v>9</v>
      </c>
      <c r="F584" s="2" t="s">
        <v>3468</v>
      </c>
    </row>
    <row r="585" spans="1:6" hidden="1" x14ac:dyDescent="0.45">
      <c r="A585" s="2" t="s">
        <v>870</v>
      </c>
      <c r="B585" s="2" t="s">
        <v>26</v>
      </c>
      <c r="C585" s="2">
        <v>0.29621349090999999</v>
      </c>
      <c r="D585" s="2">
        <v>5.3998847340000003E-3</v>
      </c>
      <c r="E585" s="2" t="s">
        <v>9</v>
      </c>
      <c r="F585" s="2" t="s">
        <v>3468</v>
      </c>
    </row>
    <row r="586" spans="1:6" hidden="1" x14ac:dyDescent="0.45">
      <c r="A586" s="2" t="s">
        <v>761</v>
      </c>
      <c r="B586" s="2" t="s">
        <v>760</v>
      </c>
      <c r="C586" s="2">
        <v>0.30172522105999999</v>
      </c>
      <c r="D586" s="2">
        <v>6.9917768932E-3</v>
      </c>
      <c r="E586" s="2" t="s">
        <v>9</v>
      </c>
      <c r="F586" s="2" t="s">
        <v>3468</v>
      </c>
    </row>
    <row r="587" spans="1:6" hidden="1" x14ac:dyDescent="0.45">
      <c r="A587" s="2" t="s">
        <v>808</v>
      </c>
      <c r="B587" s="2" t="s">
        <v>807</v>
      </c>
      <c r="C587" s="2">
        <v>0.30289811435000003</v>
      </c>
      <c r="D587" s="2">
        <v>6.3005626074000001E-3</v>
      </c>
      <c r="E587" s="2" t="s">
        <v>9</v>
      </c>
      <c r="F587" s="2" t="s">
        <v>3468</v>
      </c>
    </row>
    <row r="588" spans="1:6" hidden="1" x14ac:dyDescent="0.45">
      <c r="A588" s="2" t="s">
        <v>645</v>
      </c>
      <c r="B588" s="2" t="s">
        <v>644</v>
      </c>
      <c r="C588" s="2">
        <v>0.30547863046000001</v>
      </c>
      <c r="D588" s="2">
        <v>9.4435041032000008E-3</v>
      </c>
      <c r="E588" s="2" t="s">
        <v>9</v>
      </c>
      <c r="F588" s="2" t="s">
        <v>3468</v>
      </c>
    </row>
    <row r="589" spans="1:6" hidden="1" x14ac:dyDescent="0.45">
      <c r="A589" s="2" t="s">
        <v>723</v>
      </c>
      <c r="B589" s="2" t="s">
        <v>722</v>
      </c>
      <c r="C589" s="2">
        <v>0.30869880819000001</v>
      </c>
      <c r="D589" s="2">
        <v>7.8670477258000002E-3</v>
      </c>
      <c r="E589" s="2" t="s">
        <v>9</v>
      </c>
      <c r="F589" s="2" t="s">
        <v>3468</v>
      </c>
    </row>
    <row r="590" spans="1:6" hidden="1" x14ac:dyDescent="0.45">
      <c r="A590" s="2" t="s">
        <v>728</v>
      </c>
      <c r="B590" s="2" t="s">
        <v>726</v>
      </c>
      <c r="C590" s="2">
        <v>0.31162650876999998</v>
      </c>
      <c r="D590" s="2">
        <v>7.7779682888000001E-3</v>
      </c>
      <c r="E590" s="2" t="s">
        <v>9</v>
      </c>
      <c r="F590" s="2" t="s">
        <v>3468</v>
      </c>
    </row>
    <row r="591" spans="1:6" hidden="1" x14ac:dyDescent="0.45">
      <c r="A591" s="2" t="s">
        <v>694</v>
      </c>
      <c r="B591" s="2" t="s">
        <v>693</v>
      </c>
      <c r="C591" s="2">
        <v>0.31812951559000002</v>
      </c>
      <c r="D591" s="2">
        <v>8.2904015844999998E-3</v>
      </c>
      <c r="E591" s="2" t="s">
        <v>9</v>
      </c>
      <c r="F591" s="2" t="s">
        <v>3468</v>
      </c>
    </row>
    <row r="592" spans="1:6" hidden="1" x14ac:dyDescent="0.45">
      <c r="A592" s="2" t="s">
        <v>1102</v>
      </c>
      <c r="B592" s="2" t="s">
        <v>14</v>
      </c>
      <c r="C592" s="2">
        <v>0.32314378523999998</v>
      </c>
      <c r="D592" s="2">
        <v>2.6159220289000001E-3</v>
      </c>
      <c r="E592" s="2" t="s">
        <v>9</v>
      </c>
      <c r="F592" s="2" t="s">
        <v>3468</v>
      </c>
    </row>
    <row r="593" spans="1:6" hidden="1" x14ac:dyDescent="0.45">
      <c r="A593" s="2" t="s">
        <v>669</v>
      </c>
      <c r="B593" s="2" t="s">
        <v>668</v>
      </c>
      <c r="C593" s="2">
        <v>0.32647801563000001</v>
      </c>
      <c r="D593" s="2">
        <v>8.9162827295999995E-3</v>
      </c>
      <c r="E593" s="2" t="s">
        <v>9</v>
      </c>
      <c r="F593" s="2" t="s">
        <v>3468</v>
      </c>
    </row>
    <row r="594" spans="1:6" hidden="1" x14ac:dyDescent="0.45">
      <c r="A594" s="2" t="s">
        <v>709</v>
      </c>
      <c r="B594" s="2" t="s">
        <v>708</v>
      </c>
      <c r="C594" s="2">
        <v>0.33292410291000002</v>
      </c>
      <c r="D594" s="2">
        <v>8.1398926135999999E-3</v>
      </c>
      <c r="E594" s="2" t="s">
        <v>9</v>
      </c>
      <c r="F594" s="2" t="s">
        <v>3468</v>
      </c>
    </row>
    <row r="595" spans="1:6" hidden="1" x14ac:dyDescent="0.45">
      <c r="A595" s="2" t="s">
        <v>873</v>
      </c>
      <c r="B595" s="2" t="s">
        <v>14</v>
      </c>
      <c r="C595" s="2">
        <v>0.33302572117000001</v>
      </c>
      <c r="D595" s="2">
        <v>5.2660523343000002E-3</v>
      </c>
      <c r="E595" s="2" t="s">
        <v>9</v>
      </c>
      <c r="F595" s="2" t="s">
        <v>3468</v>
      </c>
    </row>
    <row r="596" spans="1:6" hidden="1" x14ac:dyDescent="0.45">
      <c r="A596" s="2" t="s">
        <v>665</v>
      </c>
      <c r="B596" s="2" t="s">
        <v>14</v>
      </c>
      <c r="C596" s="2">
        <v>0.33320711065000003</v>
      </c>
      <c r="D596" s="2">
        <v>9.1278163057000004E-3</v>
      </c>
      <c r="E596" s="2" t="s">
        <v>9</v>
      </c>
      <c r="F596" s="2" t="s">
        <v>3468</v>
      </c>
    </row>
    <row r="597" spans="1:6" hidden="1" x14ac:dyDescent="0.45">
      <c r="A597" s="2" t="s">
        <v>767</v>
      </c>
      <c r="B597" s="2" t="s">
        <v>766</v>
      </c>
      <c r="C597" s="2">
        <v>0.33504893868000002</v>
      </c>
      <c r="D597" s="2">
        <v>6.8732296784999999E-3</v>
      </c>
      <c r="E597" s="2" t="s">
        <v>9</v>
      </c>
      <c r="F597" s="2" t="s">
        <v>3468</v>
      </c>
    </row>
    <row r="598" spans="1:6" hidden="1" x14ac:dyDescent="0.45">
      <c r="A598" s="2" t="s">
        <v>635</v>
      </c>
      <c r="B598" s="2" t="s">
        <v>634</v>
      </c>
      <c r="C598" s="2">
        <v>0.33862320940000001</v>
      </c>
      <c r="D598" s="2">
        <v>9.6606036342999999E-3</v>
      </c>
      <c r="E598" s="2" t="s">
        <v>9</v>
      </c>
      <c r="F598" s="2" t="s">
        <v>3468</v>
      </c>
    </row>
    <row r="599" spans="1:6" hidden="1" x14ac:dyDescent="0.45">
      <c r="A599" s="2" t="s">
        <v>699</v>
      </c>
      <c r="B599" s="2" t="s">
        <v>14</v>
      </c>
      <c r="C599" s="2">
        <v>0.33986803450000003</v>
      </c>
      <c r="D599" s="2">
        <v>8.2275119723000008E-3</v>
      </c>
      <c r="E599" s="2" t="s">
        <v>9</v>
      </c>
      <c r="F599" s="2" t="s">
        <v>3468</v>
      </c>
    </row>
    <row r="600" spans="1:6" hidden="1" x14ac:dyDescent="0.45">
      <c r="A600" s="2" t="s">
        <v>742</v>
      </c>
      <c r="B600" s="2" t="s">
        <v>14</v>
      </c>
      <c r="C600" s="2">
        <v>0.34033086441999999</v>
      </c>
      <c r="D600" s="2">
        <v>7.2902571282999996E-3</v>
      </c>
      <c r="E600" s="2" t="s">
        <v>9</v>
      </c>
      <c r="F600" s="2" t="s">
        <v>3468</v>
      </c>
    </row>
    <row r="601" spans="1:6" hidden="1" x14ac:dyDescent="0.45">
      <c r="A601" s="2" t="s">
        <v>1012</v>
      </c>
      <c r="B601" s="2" t="s">
        <v>1011</v>
      </c>
      <c r="C601" s="2">
        <v>0.34187719260999999</v>
      </c>
      <c r="D601" s="2">
        <v>3.5890155238999999E-3</v>
      </c>
      <c r="E601" s="2" t="s">
        <v>9</v>
      </c>
      <c r="F601" s="2" t="s">
        <v>3468</v>
      </c>
    </row>
    <row r="602" spans="1:6" hidden="1" x14ac:dyDescent="0.45">
      <c r="A602" s="2" t="s">
        <v>773</v>
      </c>
      <c r="B602" s="2" t="s">
        <v>772</v>
      </c>
      <c r="C602" s="2">
        <v>0.34317812961999999</v>
      </c>
      <c r="D602" s="2">
        <v>6.8036837161000001E-3</v>
      </c>
      <c r="E602" s="2" t="s">
        <v>9</v>
      </c>
      <c r="F602" s="2" t="s">
        <v>3468</v>
      </c>
    </row>
    <row r="603" spans="1:6" hidden="1" x14ac:dyDescent="0.45">
      <c r="A603" s="2" t="s">
        <v>1008</v>
      </c>
      <c r="B603" s="2" t="s">
        <v>14</v>
      </c>
      <c r="C603" s="2">
        <v>0.34384736895000001</v>
      </c>
      <c r="D603" s="2">
        <v>3.6432371392000002E-3</v>
      </c>
      <c r="E603" s="2" t="s">
        <v>9</v>
      </c>
      <c r="F603" s="2" t="s">
        <v>3468</v>
      </c>
    </row>
    <row r="604" spans="1:6" hidden="1" x14ac:dyDescent="0.45">
      <c r="A604" s="2" t="s">
        <v>647</v>
      </c>
      <c r="B604" s="2" t="s">
        <v>646</v>
      </c>
      <c r="C604" s="2">
        <v>0.3441518703</v>
      </c>
      <c r="D604" s="2">
        <v>9.3667408349E-3</v>
      </c>
      <c r="E604" s="2" t="s">
        <v>9</v>
      </c>
      <c r="F604" s="2" t="s">
        <v>3468</v>
      </c>
    </row>
    <row r="605" spans="1:6" hidden="1" x14ac:dyDescent="0.45">
      <c r="A605" s="2" t="s">
        <v>900</v>
      </c>
      <c r="B605" s="2" t="s">
        <v>899</v>
      </c>
      <c r="C605" s="2">
        <v>0.34569063715999998</v>
      </c>
      <c r="D605" s="2">
        <v>4.9313130101000004E-3</v>
      </c>
      <c r="E605" s="2" t="s">
        <v>9</v>
      </c>
      <c r="F605" s="2" t="s">
        <v>3468</v>
      </c>
    </row>
    <row r="606" spans="1:6" hidden="1" x14ac:dyDescent="0.45">
      <c r="A606" s="2" t="s">
        <v>639</v>
      </c>
      <c r="B606" s="2" t="s">
        <v>638</v>
      </c>
      <c r="C606" s="2">
        <v>0.34655020334999997</v>
      </c>
      <c r="D606" s="2">
        <v>9.4756627637000001E-3</v>
      </c>
      <c r="E606" s="2" t="s">
        <v>9</v>
      </c>
      <c r="F606" s="2" t="s">
        <v>3468</v>
      </c>
    </row>
    <row r="607" spans="1:6" hidden="1" x14ac:dyDescent="0.45">
      <c r="A607" s="2" t="s">
        <v>769</v>
      </c>
      <c r="B607" s="2" t="s">
        <v>768</v>
      </c>
      <c r="C607" s="2">
        <v>0.35038138389000001</v>
      </c>
      <c r="D607" s="2">
        <v>6.8568744904999998E-3</v>
      </c>
      <c r="E607" s="2" t="s">
        <v>9</v>
      </c>
      <c r="F607" s="2" t="s">
        <v>3468</v>
      </c>
    </row>
    <row r="608" spans="1:6" hidden="1" x14ac:dyDescent="0.45">
      <c r="A608" s="2" t="s">
        <v>1018</v>
      </c>
      <c r="B608" s="2" t="s">
        <v>1017</v>
      </c>
      <c r="C608" s="2">
        <v>0.35312343614000002</v>
      </c>
      <c r="D608" s="2">
        <v>3.5530089038999998E-3</v>
      </c>
      <c r="E608" s="2" t="s">
        <v>9</v>
      </c>
      <c r="F608" s="2" t="s">
        <v>3468</v>
      </c>
    </row>
    <row r="609" spans="1:6" hidden="1" x14ac:dyDescent="0.45">
      <c r="A609" s="2" t="s">
        <v>914</v>
      </c>
      <c r="B609" s="2" t="s">
        <v>913</v>
      </c>
      <c r="C609" s="2">
        <v>0.35356459229999998</v>
      </c>
      <c r="D609" s="2">
        <v>4.7401696082999996E-3</v>
      </c>
      <c r="E609" s="2" t="s">
        <v>9</v>
      </c>
      <c r="F609" s="2" t="s">
        <v>3468</v>
      </c>
    </row>
    <row r="610" spans="1:6" hidden="1" x14ac:dyDescent="0.45">
      <c r="A610" s="2" t="s">
        <v>957</v>
      </c>
      <c r="B610" s="2" t="s">
        <v>14</v>
      </c>
      <c r="C610" s="2">
        <v>0.35357322567999999</v>
      </c>
      <c r="D610" s="2">
        <v>4.1344859579E-3</v>
      </c>
      <c r="E610" s="2" t="s">
        <v>9</v>
      </c>
      <c r="F610" s="2" t="s">
        <v>3468</v>
      </c>
    </row>
    <row r="611" spans="1:6" hidden="1" x14ac:dyDescent="0.45">
      <c r="A611" s="2" t="s">
        <v>1129</v>
      </c>
      <c r="B611" s="2" t="s">
        <v>199</v>
      </c>
      <c r="C611" s="2">
        <v>0.35603247429000001</v>
      </c>
      <c r="D611" s="2">
        <v>2.4599012648000001E-3</v>
      </c>
      <c r="E611" s="2" t="s">
        <v>9</v>
      </c>
      <c r="F611" s="2" t="s">
        <v>3468</v>
      </c>
    </row>
    <row r="612" spans="1:6" hidden="1" x14ac:dyDescent="0.45">
      <c r="A612" s="2" t="s">
        <v>800</v>
      </c>
      <c r="B612" s="2" t="s">
        <v>185</v>
      </c>
      <c r="C612" s="2">
        <v>0.35743597989999998</v>
      </c>
      <c r="D612" s="2">
        <v>6.4816734728E-3</v>
      </c>
      <c r="E612" s="2" t="s">
        <v>9</v>
      </c>
      <c r="F612" s="2" t="s">
        <v>3468</v>
      </c>
    </row>
    <row r="613" spans="1:6" hidden="1" x14ac:dyDescent="0.45">
      <c r="A613" s="2" t="s">
        <v>935</v>
      </c>
      <c r="B613" s="2" t="s">
        <v>14</v>
      </c>
      <c r="C613" s="2">
        <v>0.35849852048000003</v>
      </c>
      <c r="D613" s="2">
        <v>4.5145804600999996E-3</v>
      </c>
      <c r="E613" s="2" t="s">
        <v>9</v>
      </c>
      <c r="F613" s="2" t="s">
        <v>3468</v>
      </c>
    </row>
    <row r="614" spans="1:6" hidden="1" x14ac:dyDescent="0.45">
      <c r="A614" s="2" t="s">
        <v>1166</v>
      </c>
      <c r="B614" s="2" t="s">
        <v>1165</v>
      </c>
      <c r="C614" s="2">
        <v>0.36186976456999997</v>
      </c>
      <c r="D614" s="2">
        <v>2.2135140969999998E-3</v>
      </c>
      <c r="E614" s="2" t="s">
        <v>9</v>
      </c>
      <c r="F614" s="2" t="s">
        <v>3468</v>
      </c>
    </row>
    <row r="615" spans="1:6" hidden="1" x14ac:dyDescent="0.45">
      <c r="A615" s="2" t="s">
        <v>824</v>
      </c>
      <c r="B615" s="2" t="s">
        <v>823</v>
      </c>
      <c r="C615" s="2">
        <v>0.36411250635999998</v>
      </c>
      <c r="D615" s="2">
        <v>6.0731050480000003E-3</v>
      </c>
      <c r="E615" s="2" t="s">
        <v>9</v>
      </c>
      <c r="F615" s="2" t="s">
        <v>3468</v>
      </c>
    </row>
    <row r="616" spans="1:6" hidden="1" x14ac:dyDescent="0.45">
      <c r="A616" s="2" t="s">
        <v>984</v>
      </c>
      <c r="B616" s="2" t="s">
        <v>983</v>
      </c>
      <c r="C616" s="2">
        <v>0.36527043352999999</v>
      </c>
      <c r="D616" s="2">
        <v>3.8488153059999999E-3</v>
      </c>
      <c r="E616" s="2" t="s">
        <v>9</v>
      </c>
      <c r="F616" s="2" t="s">
        <v>3468</v>
      </c>
    </row>
    <row r="617" spans="1:6" hidden="1" x14ac:dyDescent="0.45">
      <c r="A617" s="2" t="s">
        <v>1161</v>
      </c>
      <c r="B617" s="2" t="s">
        <v>14</v>
      </c>
      <c r="C617" s="2">
        <v>0.36667780173999998</v>
      </c>
      <c r="D617" s="2">
        <v>2.2454880882000002E-3</v>
      </c>
      <c r="E617" s="2" t="s">
        <v>9</v>
      </c>
      <c r="F617" s="2" t="s">
        <v>3468</v>
      </c>
    </row>
    <row r="618" spans="1:6" hidden="1" x14ac:dyDescent="0.45">
      <c r="A618" s="2" t="s">
        <v>1079</v>
      </c>
      <c r="B618" s="2" t="s">
        <v>1078</v>
      </c>
      <c r="C618" s="2">
        <v>0.36714549215999998</v>
      </c>
      <c r="D618" s="2">
        <v>2.8251176897999999E-3</v>
      </c>
      <c r="E618" s="2" t="s">
        <v>9</v>
      </c>
      <c r="F618" s="2" t="s">
        <v>3468</v>
      </c>
    </row>
    <row r="619" spans="1:6" hidden="1" x14ac:dyDescent="0.45">
      <c r="A619" s="2" t="s">
        <v>1349</v>
      </c>
      <c r="B619" s="2" t="s">
        <v>1348</v>
      </c>
      <c r="C619" s="2">
        <v>0.36730775100000002</v>
      </c>
      <c r="D619" s="2">
        <v>1.1425418586000001E-3</v>
      </c>
      <c r="E619" s="2" t="s">
        <v>9</v>
      </c>
      <c r="F619" s="2" t="s">
        <v>3468</v>
      </c>
    </row>
    <row r="620" spans="1:6" hidden="1" x14ac:dyDescent="0.45">
      <c r="A620" s="2" t="s">
        <v>849</v>
      </c>
      <c r="B620" s="2" t="s">
        <v>69</v>
      </c>
      <c r="C620" s="2">
        <v>0.36997955456999998</v>
      </c>
      <c r="D620" s="2">
        <v>5.6919827589999999E-3</v>
      </c>
      <c r="E620" s="2" t="s">
        <v>9</v>
      </c>
      <c r="F620" s="2" t="s">
        <v>3468</v>
      </c>
    </row>
    <row r="621" spans="1:6" hidden="1" x14ac:dyDescent="0.45">
      <c r="A621" s="2" t="s">
        <v>912</v>
      </c>
      <c r="B621" s="2" t="s">
        <v>911</v>
      </c>
      <c r="C621" s="2">
        <v>0.37036838616000001</v>
      </c>
      <c r="D621" s="2">
        <v>4.7563245297000002E-3</v>
      </c>
      <c r="E621" s="2" t="s">
        <v>9</v>
      </c>
      <c r="F621" s="2" t="s">
        <v>3468</v>
      </c>
    </row>
    <row r="622" spans="1:6" hidden="1" x14ac:dyDescent="0.45">
      <c r="A622" s="2" t="s">
        <v>819</v>
      </c>
      <c r="B622" s="2" t="s">
        <v>14</v>
      </c>
      <c r="C622" s="2">
        <v>0.37069018274999999</v>
      </c>
      <c r="D622" s="2">
        <v>6.1253690884000003E-3</v>
      </c>
      <c r="E622" s="2" t="s">
        <v>9</v>
      </c>
      <c r="F622" s="2" t="s">
        <v>3468</v>
      </c>
    </row>
    <row r="623" spans="1:6" x14ac:dyDescent="0.45">
      <c r="A623" s="2" t="s">
        <v>1040</v>
      </c>
      <c r="B623" s="2" t="s">
        <v>1039</v>
      </c>
      <c r="C623" s="2">
        <v>0.37080766702000001</v>
      </c>
      <c r="D623" s="2">
        <v>3.320003815E-3</v>
      </c>
      <c r="E623" s="2" t="s">
        <v>9</v>
      </c>
      <c r="F623" s="2" t="s">
        <v>3468</v>
      </c>
    </row>
    <row r="624" spans="1:6" hidden="1" x14ac:dyDescent="0.45">
      <c r="A624" s="2" t="s">
        <v>1113</v>
      </c>
      <c r="B624" s="2" t="s">
        <v>14</v>
      </c>
      <c r="C624" s="2">
        <v>0.37105684964000002</v>
      </c>
      <c r="D624" s="2">
        <v>2.5415077879000002E-3</v>
      </c>
      <c r="E624" s="2" t="s">
        <v>9</v>
      </c>
      <c r="F624" s="2" t="s">
        <v>3468</v>
      </c>
    </row>
    <row r="625" spans="1:6" hidden="1" x14ac:dyDescent="0.45">
      <c r="A625" s="2" t="s">
        <v>746</v>
      </c>
      <c r="B625" s="2" t="s">
        <v>745</v>
      </c>
      <c r="C625" s="2">
        <v>0.37132223228</v>
      </c>
      <c r="D625" s="2">
        <v>7.2827652160000001E-3</v>
      </c>
      <c r="E625" s="2" t="s">
        <v>9</v>
      </c>
      <c r="F625" s="2" t="s">
        <v>3468</v>
      </c>
    </row>
    <row r="626" spans="1:6" hidden="1" x14ac:dyDescent="0.45">
      <c r="A626" s="2" t="s">
        <v>872</v>
      </c>
      <c r="B626" s="2" t="s">
        <v>14</v>
      </c>
      <c r="C626" s="2">
        <v>0.37160044155999999</v>
      </c>
      <c r="D626" s="2">
        <v>5.2895638296000004E-3</v>
      </c>
      <c r="E626" s="2" t="s">
        <v>9</v>
      </c>
      <c r="F626" s="2" t="s">
        <v>3468</v>
      </c>
    </row>
    <row r="627" spans="1:6" hidden="1" x14ac:dyDescent="0.45">
      <c r="A627" s="2" t="s">
        <v>813</v>
      </c>
      <c r="B627" s="2" t="s">
        <v>31</v>
      </c>
      <c r="C627" s="2">
        <v>0.37206596794000002</v>
      </c>
      <c r="D627" s="2">
        <v>6.2373759831999996E-3</v>
      </c>
      <c r="E627" s="2" t="s">
        <v>9</v>
      </c>
      <c r="F627" s="2" t="s">
        <v>3468</v>
      </c>
    </row>
    <row r="628" spans="1:6" hidden="1" x14ac:dyDescent="0.45">
      <c r="A628" s="2" t="s">
        <v>1108</v>
      </c>
      <c r="B628" s="2" t="s">
        <v>1107</v>
      </c>
      <c r="C628" s="2">
        <v>0.37228996038000001</v>
      </c>
      <c r="D628" s="2">
        <v>2.5775446684999999E-3</v>
      </c>
      <c r="E628" s="2" t="s">
        <v>9</v>
      </c>
      <c r="F628" s="2" t="s">
        <v>3468</v>
      </c>
    </row>
    <row r="629" spans="1:6" hidden="1" x14ac:dyDescent="0.45">
      <c r="A629" s="2" t="s">
        <v>993</v>
      </c>
      <c r="B629" s="2" t="s">
        <v>917</v>
      </c>
      <c r="C629" s="2">
        <v>0.37259147232000001</v>
      </c>
      <c r="D629" s="2">
        <v>3.7355012968999998E-3</v>
      </c>
      <c r="E629" s="2" t="s">
        <v>9</v>
      </c>
      <c r="F629" s="2" t="s">
        <v>3468</v>
      </c>
    </row>
    <row r="630" spans="1:6" hidden="1" x14ac:dyDescent="0.45">
      <c r="A630" s="2" t="s">
        <v>1089</v>
      </c>
      <c r="B630" s="2" t="s">
        <v>14</v>
      </c>
      <c r="C630" s="2">
        <v>0.37724812690999998</v>
      </c>
      <c r="D630" s="2">
        <v>2.7629685352999998E-3</v>
      </c>
      <c r="E630" s="2" t="s">
        <v>9</v>
      </c>
      <c r="F630" s="2" t="s">
        <v>3468</v>
      </c>
    </row>
    <row r="631" spans="1:6" hidden="1" x14ac:dyDescent="0.45">
      <c r="A631" s="2" t="s">
        <v>1125</v>
      </c>
      <c r="B631" s="2" t="s">
        <v>1124</v>
      </c>
      <c r="C631" s="2">
        <v>0.38135382770999998</v>
      </c>
      <c r="D631" s="2">
        <v>2.4981178043000001E-3</v>
      </c>
      <c r="E631" s="2" t="s">
        <v>9</v>
      </c>
      <c r="F631" s="2" t="s">
        <v>3468</v>
      </c>
    </row>
    <row r="632" spans="1:6" hidden="1" x14ac:dyDescent="0.45">
      <c r="A632" s="2" t="s">
        <v>893</v>
      </c>
      <c r="B632" s="2" t="s">
        <v>892</v>
      </c>
      <c r="C632" s="2">
        <v>0.38533033004</v>
      </c>
      <c r="D632" s="2">
        <v>5.0021020402999999E-3</v>
      </c>
      <c r="E632" s="2" t="s">
        <v>9</v>
      </c>
      <c r="F632" s="2" t="s">
        <v>3468</v>
      </c>
    </row>
    <row r="633" spans="1:6" hidden="1" x14ac:dyDescent="0.45">
      <c r="A633" s="2" t="s">
        <v>680</v>
      </c>
      <c r="B633" s="2" t="s">
        <v>679</v>
      </c>
      <c r="C633" s="2">
        <v>0.38678110162000001</v>
      </c>
      <c r="D633" s="2">
        <v>8.6322448176000006E-3</v>
      </c>
      <c r="E633" s="2" t="s">
        <v>9</v>
      </c>
      <c r="F633" s="2" t="s">
        <v>3468</v>
      </c>
    </row>
    <row r="634" spans="1:6" hidden="1" x14ac:dyDescent="0.45">
      <c r="A634" s="2" t="s">
        <v>633</v>
      </c>
      <c r="B634" s="2" t="s">
        <v>632</v>
      </c>
      <c r="C634" s="2">
        <v>0.38884109467</v>
      </c>
      <c r="D634" s="2">
        <v>9.7252861800000007E-3</v>
      </c>
      <c r="E634" s="2" t="s">
        <v>9</v>
      </c>
      <c r="F634" s="2" t="s">
        <v>3468</v>
      </c>
    </row>
    <row r="635" spans="1:6" hidden="1" x14ac:dyDescent="0.45">
      <c r="A635" s="2" t="s">
        <v>992</v>
      </c>
      <c r="B635" s="2" t="s">
        <v>991</v>
      </c>
      <c r="C635" s="2">
        <v>0.38940394043999998</v>
      </c>
      <c r="D635" s="2">
        <v>3.7379739855000001E-3</v>
      </c>
      <c r="E635" s="2" t="s">
        <v>9</v>
      </c>
      <c r="F635" s="2" t="s">
        <v>3468</v>
      </c>
    </row>
    <row r="636" spans="1:6" hidden="1" x14ac:dyDescent="0.45">
      <c r="A636" s="2" t="s">
        <v>1273</v>
      </c>
      <c r="B636" s="2" t="s">
        <v>1272</v>
      </c>
      <c r="C636" s="2">
        <v>0.39135200713000001</v>
      </c>
      <c r="D636" s="2">
        <v>1.532263936E-3</v>
      </c>
      <c r="E636" s="2" t="s">
        <v>9</v>
      </c>
      <c r="F636" s="2" t="s">
        <v>3468</v>
      </c>
    </row>
    <row r="637" spans="1:6" hidden="1" x14ac:dyDescent="0.45">
      <c r="A637" s="2" t="s">
        <v>667</v>
      </c>
      <c r="B637" s="2" t="s">
        <v>666</v>
      </c>
      <c r="C637" s="2">
        <v>0.39209073831000002</v>
      </c>
      <c r="D637" s="2">
        <v>8.9583580477999997E-3</v>
      </c>
      <c r="E637" s="2" t="s">
        <v>9</v>
      </c>
      <c r="F637" s="2" t="s">
        <v>3468</v>
      </c>
    </row>
    <row r="638" spans="1:6" hidden="1" x14ac:dyDescent="0.45">
      <c r="A638" s="2" t="s">
        <v>946</v>
      </c>
      <c r="B638" s="2" t="s">
        <v>14</v>
      </c>
      <c r="C638" s="2">
        <v>0.39260192346</v>
      </c>
      <c r="D638" s="2">
        <v>4.3097960884000003E-3</v>
      </c>
      <c r="E638" s="2" t="s">
        <v>9</v>
      </c>
      <c r="F638" s="2" t="s">
        <v>3468</v>
      </c>
    </row>
    <row r="639" spans="1:6" hidden="1" x14ac:dyDescent="0.45">
      <c r="A639" s="2" t="s">
        <v>1357</v>
      </c>
      <c r="B639" s="2" t="s">
        <v>1356</v>
      </c>
      <c r="C639" s="2">
        <v>0.39354280033</v>
      </c>
      <c r="D639" s="2">
        <v>1.1192086601999999E-3</v>
      </c>
      <c r="E639" s="2" t="s">
        <v>9</v>
      </c>
      <c r="F639" s="2" t="s">
        <v>3468</v>
      </c>
    </row>
    <row r="640" spans="1:6" hidden="1" x14ac:dyDescent="0.45">
      <c r="A640" s="2" t="s">
        <v>859</v>
      </c>
      <c r="B640" s="2" t="s">
        <v>858</v>
      </c>
      <c r="C640" s="2">
        <v>0.39618428623000002</v>
      </c>
      <c r="D640" s="2">
        <v>5.5333779642000001E-3</v>
      </c>
      <c r="E640" s="2" t="s">
        <v>9</v>
      </c>
      <c r="F640" s="2" t="s">
        <v>3468</v>
      </c>
    </row>
    <row r="641" spans="1:6" hidden="1" x14ac:dyDescent="0.45">
      <c r="A641" s="2" t="s">
        <v>1133</v>
      </c>
      <c r="B641" s="2" t="s">
        <v>394</v>
      </c>
      <c r="C641" s="2">
        <v>0.39655648398999999</v>
      </c>
      <c r="D641" s="2">
        <v>2.3982619827999999E-3</v>
      </c>
      <c r="E641" s="2" t="s">
        <v>9</v>
      </c>
      <c r="F641" s="2" t="s">
        <v>3468</v>
      </c>
    </row>
    <row r="642" spans="1:6" hidden="1" x14ac:dyDescent="0.45">
      <c r="A642" s="2" t="s">
        <v>631</v>
      </c>
      <c r="B642" s="2" t="s">
        <v>630</v>
      </c>
      <c r="C642" s="2">
        <v>0.3966803243</v>
      </c>
      <c r="D642" s="2">
        <v>9.8022285155999998E-3</v>
      </c>
      <c r="E642" s="2" t="s">
        <v>9</v>
      </c>
      <c r="F642" s="2" t="s">
        <v>3468</v>
      </c>
    </row>
    <row r="643" spans="1:6" hidden="1" x14ac:dyDescent="0.45">
      <c r="A643" s="2" t="s">
        <v>756</v>
      </c>
      <c r="B643" s="2" t="s">
        <v>755</v>
      </c>
      <c r="C643" s="2">
        <v>0.39697717538999999</v>
      </c>
      <c r="D643" s="2">
        <v>7.0457302962000003E-3</v>
      </c>
      <c r="E643" s="2" t="s">
        <v>9</v>
      </c>
      <c r="F643" s="2" t="s">
        <v>3468</v>
      </c>
    </row>
    <row r="644" spans="1:6" hidden="1" x14ac:dyDescent="0.45">
      <c r="A644" s="2" t="s">
        <v>995</v>
      </c>
      <c r="B644" s="2" t="s">
        <v>994</v>
      </c>
      <c r="C644" s="2">
        <v>0.39793527846999999</v>
      </c>
      <c r="D644" s="2">
        <v>3.7332471566000002E-3</v>
      </c>
      <c r="E644" s="2" t="s">
        <v>9</v>
      </c>
      <c r="F644" s="2" t="s">
        <v>3468</v>
      </c>
    </row>
    <row r="645" spans="1:6" hidden="1" x14ac:dyDescent="0.45">
      <c r="A645" s="2" t="s">
        <v>713</v>
      </c>
      <c r="B645" s="2" t="s">
        <v>14</v>
      </c>
      <c r="C645" s="2">
        <v>0.39814998473000002</v>
      </c>
      <c r="D645" s="2">
        <v>8.0861499586000005E-3</v>
      </c>
      <c r="E645" s="2" t="s">
        <v>9</v>
      </c>
      <c r="F645" s="2" t="s">
        <v>3468</v>
      </c>
    </row>
    <row r="646" spans="1:6" hidden="1" x14ac:dyDescent="0.45">
      <c r="A646" s="2" t="s">
        <v>887</v>
      </c>
      <c r="B646" s="2" t="s">
        <v>14</v>
      </c>
      <c r="C646" s="2">
        <v>0.3993562765</v>
      </c>
      <c r="D646" s="2">
        <v>5.0634833047000002E-3</v>
      </c>
      <c r="E646" s="2" t="s">
        <v>9</v>
      </c>
      <c r="F646" s="2" t="s">
        <v>3468</v>
      </c>
    </row>
    <row r="647" spans="1:6" hidden="1" x14ac:dyDescent="0.45">
      <c r="A647" s="2" t="s">
        <v>845</v>
      </c>
      <c r="B647" s="2" t="s">
        <v>844</v>
      </c>
      <c r="C647" s="2">
        <v>0.40367149152999998</v>
      </c>
      <c r="D647" s="2">
        <v>5.7069833134000001E-3</v>
      </c>
      <c r="E647" s="2" t="s">
        <v>9</v>
      </c>
      <c r="F647" s="2" t="s">
        <v>3468</v>
      </c>
    </row>
    <row r="648" spans="1:6" hidden="1" x14ac:dyDescent="0.45">
      <c r="A648" s="2" t="s">
        <v>775</v>
      </c>
      <c r="B648" s="2" t="s">
        <v>774</v>
      </c>
      <c r="C648" s="2">
        <v>0.40382935933000003</v>
      </c>
      <c r="D648" s="2">
        <v>6.8023316155999998E-3</v>
      </c>
      <c r="E648" s="2" t="s">
        <v>9</v>
      </c>
      <c r="F648" s="2" t="s">
        <v>3468</v>
      </c>
    </row>
    <row r="649" spans="1:6" hidden="1" x14ac:dyDescent="0.45">
      <c r="A649" s="2" t="s">
        <v>763</v>
      </c>
      <c r="B649" s="2" t="s">
        <v>762</v>
      </c>
      <c r="C649" s="2">
        <v>0.40424858785000001</v>
      </c>
      <c r="D649" s="2">
        <v>6.9909977592000003E-3</v>
      </c>
      <c r="E649" s="2" t="s">
        <v>9</v>
      </c>
      <c r="F649" s="2" t="s">
        <v>3468</v>
      </c>
    </row>
    <row r="650" spans="1:6" hidden="1" x14ac:dyDescent="0.45">
      <c r="A650" s="2" t="s">
        <v>1116</v>
      </c>
      <c r="B650" s="2" t="s">
        <v>60</v>
      </c>
      <c r="C650" s="2">
        <v>0.40435191225</v>
      </c>
      <c r="D650" s="2">
        <v>2.5179507501E-3</v>
      </c>
      <c r="E650" s="2" t="s">
        <v>9</v>
      </c>
      <c r="F650" s="2" t="s">
        <v>3468</v>
      </c>
    </row>
    <row r="651" spans="1:6" hidden="1" x14ac:dyDescent="0.45">
      <c r="A651" s="2" t="s">
        <v>1052</v>
      </c>
      <c r="B651" s="2" t="s">
        <v>1051</v>
      </c>
      <c r="C651" s="2">
        <v>0.40478510965999998</v>
      </c>
      <c r="D651" s="2">
        <v>3.2223296631000002E-3</v>
      </c>
      <c r="E651" s="2" t="s">
        <v>9</v>
      </c>
      <c r="F651" s="2" t="s">
        <v>3468</v>
      </c>
    </row>
    <row r="652" spans="1:6" hidden="1" x14ac:dyDescent="0.45">
      <c r="A652" s="2" t="s">
        <v>1206</v>
      </c>
      <c r="B652" s="2" t="s">
        <v>1205</v>
      </c>
      <c r="C652" s="2">
        <v>0.40675465069</v>
      </c>
      <c r="D652" s="2">
        <v>1.8679796075E-3</v>
      </c>
      <c r="E652" s="2" t="s">
        <v>9</v>
      </c>
      <c r="F652" s="2" t="s">
        <v>3468</v>
      </c>
    </row>
    <row r="653" spans="1:6" hidden="1" x14ac:dyDescent="0.45">
      <c r="A653" s="2" t="s">
        <v>1394</v>
      </c>
      <c r="B653" s="2" t="s">
        <v>1393</v>
      </c>
      <c r="C653" s="2">
        <v>0.40752338856999998</v>
      </c>
      <c r="D653" s="2">
        <v>1.0034581060000001E-3</v>
      </c>
      <c r="E653" s="2" t="s">
        <v>9</v>
      </c>
      <c r="F653" s="2" t="s">
        <v>3468</v>
      </c>
    </row>
    <row r="654" spans="1:6" hidden="1" x14ac:dyDescent="0.45">
      <c r="A654" s="2" t="s">
        <v>1484</v>
      </c>
      <c r="B654" s="2" t="s">
        <v>14</v>
      </c>
      <c r="C654" s="2">
        <v>0.40917110890000002</v>
      </c>
      <c r="D654" s="2">
        <v>7.0825568474000003E-4</v>
      </c>
      <c r="E654" s="2" t="s">
        <v>9</v>
      </c>
      <c r="F654" s="2" t="s">
        <v>3468</v>
      </c>
    </row>
    <row r="655" spans="1:6" hidden="1" x14ac:dyDescent="0.45">
      <c r="A655" s="2" t="s">
        <v>990</v>
      </c>
      <c r="B655" s="2" t="s">
        <v>989</v>
      </c>
      <c r="C655" s="2">
        <v>0.40944532687000001</v>
      </c>
      <c r="D655" s="2">
        <v>3.7496605736000001E-3</v>
      </c>
      <c r="E655" s="2" t="s">
        <v>9</v>
      </c>
      <c r="F655" s="2" t="s">
        <v>3468</v>
      </c>
    </row>
    <row r="656" spans="1:6" hidden="1" x14ac:dyDescent="0.45">
      <c r="A656" s="2" t="s">
        <v>1066</v>
      </c>
      <c r="B656" s="2" t="s">
        <v>1065</v>
      </c>
      <c r="C656" s="2">
        <v>0.41131119507000002</v>
      </c>
      <c r="D656" s="2">
        <v>3.0491616954000001E-3</v>
      </c>
      <c r="E656" s="2" t="s">
        <v>9</v>
      </c>
      <c r="F656" s="2" t="s">
        <v>3468</v>
      </c>
    </row>
    <row r="657" spans="1:6" hidden="1" x14ac:dyDescent="0.45">
      <c r="A657" s="2" t="s">
        <v>1145</v>
      </c>
      <c r="B657" s="2" t="s">
        <v>1144</v>
      </c>
      <c r="C657" s="2">
        <v>0.41144894248000002</v>
      </c>
      <c r="D657" s="2">
        <v>2.3428787321999999E-3</v>
      </c>
      <c r="E657" s="2" t="s">
        <v>9</v>
      </c>
      <c r="F657" s="2" t="s">
        <v>3468</v>
      </c>
    </row>
    <row r="658" spans="1:6" hidden="1" x14ac:dyDescent="0.45">
      <c r="A658" s="2" t="s">
        <v>1037</v>
      </c>
      <c r="B658" s="2" t="s">
        <v>1036</v>
      </c>
      <c r="C658" s="2">
        <v>0.41154547618999998</v>
      </c>
      <c r="D658" s="2">
        <v>3.3521049562000001E-3</v>
      </c>
      <c r="E658" s="2" t="s">
        <v>9</v>
      </c>
      <c r="F658" s="2" t="s">
        <v>3468</v>
      </c>
    </row>
    <row r="659" spans="1:6" hidden="1" x14ac:dyDescent="0.45">
      <c r="A659" s="2" t="s">
        <v>1288</v>
      </c>
      <c r="B659" s="2" t="s">
        <v>1287</v>
      </c>
      <c r="C659" s="2">
        <v>0.41160051979000001</v>
      </c>
      <c r="D659" s="2">
        <v>1.4511915248E-3</v>
      </c>
      <c r="E659" s="2" t="s">
        <v>9</v>
      </c>
      <c r="F659" s="2" t="s">
        <v>3468</v>
      </c>
    </row>
    <row r="660" spans="1:6" hidden="1" x14ac:dyDescent="0.45">
      <c r="A660" s="2" t="s">
        <v>1180</v>
      </c>
      <c r="B660" s="2" t="s">
        <v>1179</v>
      </c>
      <c r="C660" s="2">
        <v>0.41465871165000001</v>
      </c>
      <c r="D660" s="2">
        <v>2.0500642408E-3</v>
      </c>
      <c r="E660" s="2" t="s">
        <v>9</v>
      </c>
      <c r="F660" s="2" t="s">
        <v>3468</v>
      </c>
    </row>
    <row r="661" spans="1:6" hidden="1" x14ac:dyDescent="0.45">
      <c r="A661" s="2" t="s">
        <v>1016</v>
      </c>
      <c r="B661" s="2" t="s">
        <v>1015</v>
      </c>
      <c r="C661" s="2">
        <v>0.41482148585</v>
      </c>
      <c r="D661" s="2">
        <v>3.5594117926000001E-3</v>
      </c>
      <c r="E661" s="2" t="s">
        <v>9</v>
      </c>
      <c r="F661" s="2" t="s">
        <v>3468</v>
      </c>
    </row>
    <row r="662" spans="1:6" hidden="1" x14ac:dyDescent="0.45">
      <c r="A662" s="2" t="s">
        <v>938</v>
      </c>
      <c r="B662" s="2" t="s">
        <v>937</v>
      </c>
      <c r="C662" s="2">
        <v>0.41637318498999998</v>
      </c>
      <c r="D662" s="2">
        <v>4.4908046507000001E-3</v>
      </c>
      <c r="E662" s="2" t="s">
        <v>9</v>
      </c>
      <c r="F662" s="2" t="s">
        <v>3468</v>
      </c>
    </row>
    <row r="663" spans="1:6" hidden="1" x14ac:dyDescent="0.45">
      <c r="A663" s="2" t="s">
        <v>747</v>
      </c>
      <c r="B663" s="2" t="s">
        <v>14</v>
      </c>
      <c r="C663" s="2">
        <v>0.41766024703999999</v>
      </c>
      <c r="D663" s="2">
        <v>7.2684957967000001E-3</v>
      </c>
      <c r="E663" s="2" t="s">
        <v>9</v>
      </c>
      <c r="F663" s="2" t="s">
        <v>3468</v>
      </c>
    </row>
    <row r="664" spans="1:6" hidden="1" x14ac:dyDescent="0.45">
      <c r="A664" s="2" t="s">
        <v>926</v>
      </c>
      <c r="B664" s="2" t="s">
        <v>925</v>
      </c>
      <c r="C664" s="2">
        <v>0.41891467755</v>
      </c>
      <c r="D664" s="2">
        <v>4.6061161936000001E-3</v>
      </c>
      <c r="E664" s="2" t="s">
        <v>9</v>
      </c>
      <c r="F664" s="2" t="s">
        <v>3468</v>
      </c>
    </row>
    <row r="665" spans="1:6" hidden="1" x14ac:dyDescent="0.45">
      <c r="A665" s="2" t="s">
        <v>1294</v>
      </c>
      <c r="B665" s="2" t="s">
        <v>1293</v>
      </c>
      <c r="C665" s="2">
        <v>0.41970206840000002</v>
      </c>
      <c r="D665" s="2">
        <v>1.4212767767000001E-3</v>
      </c>
      <c r="E665" s="2" t="s">
        <v>9</v>
      </c>
      <c r="F665" s="2" t="s">
        <v>3468</v>
      </c>
    </row>
    <row r="666" spans="1:6" hidden="1" x14ac:dyDescent="0.45">
      <c r="A666" s="2" t="s">
        <v>971</v>
      </c>
      <c r="B666" s="2" t="s">
        <v>970</v>
      </c>
      <c r="C666" s="2">
        <v>0.42054395978999998</v>
      </c>
      <c r="D666" s="2">
        <v>3.9166230817000002E-3</v>
      </c>
      <c r="E666" s="2" t="s">
        <v>9</v>
      </c>
      <c r="F666" s="2" t="s">
        <v>3468</v>
      </c>
    </row>
    <row r="667" spans="1:6" hidden="1" x14ac:dyDescent="0.45">
      <c r="A667" s="2" t="s">
        <v>676</v>
      </c>
      <c r="B667" s="2" t="s">
        <v>675</v>
      </c>
      <c r="C667" s="2">
        <v>0.42130999334000002</v>
      </c>
      <c r="D667" s="2">
        <v>8.6768747045999992E-3</v>
      </c>
      <c r="E667" s="2" t="s">
        <v>9</v>
      </c>
      <c r="F667" s="2" t="s">
        <v>3468</v>
      </c>
    </row>
    <row r="668" spans="1:6" hidden="1" x14ac:dyDescent="0.45">
      <c r="A668" s="2" t="s">
        <v>901</v>
      </c>
      <c r="B668" s="2" t="s">
        <v>14</v>
      </c>
      <c r="C668" s="2">
        <v>0.42348723712000003</v>
      </c>
      <c r="D668" s="2">
        <v>4.9001016660000004E-3</v>
      </c>
      <c r="E668" s="2" t="s">
        <v>9</v>
      </c>
      <c r="F668" s="2" t="s">
        <v>3468</v>
      </c>
    </row>
    <row r="669" spans="1:6" hidden="1" x14ac:dyDescent="0.45">
      <c r="A669" s="2" t="s">
        <v>1319</v>
      </c>
      <c r="B669" s="2" t="s">
        <v>1318</v>
      </c>
      <c r="C669" s="2">
        <v>0.42388782426999999</v>
      </c>
      <c r="D669" s="2">
        <v>1.3018514075E-3</v>
      </c>
      <c r="E669" s="2" t="s">
        <v>9</v>
      </c>
      <c r="F669" s="2" t="s">
        <v>3468</v>
      </c>
    </row>
    <row r="670" spans="1:6" hidden="1" x14ac:dyDescent="0.45">
      <c r="A670" s="2" t="s">
        <v>1363</v>
      </c>
      <c r="B670" s="2" t="s">
        <v>1362</v>
      </c>
      <c r="C670" s="2">
        <v>0.42693742506999999</v>
      </c>
      <c r="D670" s="2">
        <v>1.1081544352999999E-3</v>
      </c>
      <c r="E670" s="2" t="s">
        <v>9</v>
      </c>
      <c r="F670" s="2" t="s">
        <v>3468</v>
      </c>
    </row>
    <row r="671" spans="1:6" hidden="1" x14ac:dyDescent="0.45">
      <c r="A671" s="2" t="s">
        <v>1419</v>
      </c>
      <c r="B671" s="2" t="s">
        <v>14</v>
      </c>
      <c r="C671" s="2">
        <v>0.42816427995</v>
      </c>
      <c r="D671" s="2">
        <v>9.2328510887999999E-4</v>
      </c>
      <c r="E671" s="2" t="s">
        <v>9</v>
      </c>
      <c r="F671" s="2" t="s">
        <v>3468</v>
      </c>
    </row>
    <row r="672" spans="1:6" hidden="1" x14ac:dyDescent="0.45">
      <c r="A672" s="2" t="s">
        <v>841</v>
      </c>
      <c r="B672" s="2" t="s">
        <v>840</v>
      </c>
      <c r="C672" s="2">
        <v>0.42927939356</v>
      </c>
      <c r="D672" s="2">
        <v>5.7941729924999999E-3</v>
      </c>
      <c r="E672" s="2" t="s">
        <v>9</v>
      </c>
      <c r="F672" s="2" t="s">
        <v>3468</v>
      </c>
    </row>
    <row r="673" spans="1:6" hidden="1" x14ac:dyDescent="0.45">
      <c r="A673" s="2" t="s">
        <v>1104</v>
      </c>
      <c r="B673" s="2" t="s">
        <v>1103</v>
      </c>
      <c r="C673" s="2">
        <v>0.42953974031999997</v>
      </c>
      <c r="D673" s="2">
        <v>2.5940662005000002E-3</v>
      </c>
      <c r="E673" s="2" t="s">
        <v>9</v>
      </c>
      <c r="F673" s="2" t="s">
        <v>3468</v>
      </c>
    </row>
    <row r="674" spans="1:6" hidden="1" x14ac:dyDescent="0.45">
      <c r="A674" s="2" t="s">
        <v>1406</v>
      </c>
      <c r="B674" s="2" t="s">
        <v>14</v>
      </c>
      <c r="C674" s="2">
        <v>0.42961606309</v>
      </c>
      <c r="D674" s="2">
        <v>9.5485072864000004E-4</v>
      </c>
      <c r="E674" s="2" t="s">
        <v>9</v>
      </c>
      <c r="F674" s="2" t="s">
        <v>3468</v>
      </c>
    </row>
    <row r="675" spans="1:6" hidden="1" x14ac:dyDescent="0.45">
      <c r="A675" s="2" t="s">
        <v>1675</v>
      </c>
      <c r="B675" s="2" t="s">
        <v>1674</v>
      </c>
      <c r="C675" s="2">
        <v>0.43059256495999998</v>
      </c>
      <c r="D675" s="2">
        <v>3.5847695198000003E-4</v>
      </c>
      <c r="E675" s="2" t="s">
        <v>9</v>
      </c>
      <c r="F675" s="2" t="s">
        <v>3468</v>
      </c>
    </row>
    <row r="676" spans="1:6" hidden="1" x14ac:dyDescent="0.45">
      <c r="A676" s="2" t="s">
        <v>1266</v>
      </c>
      <c r="B676" s="2" t="s">
        <v>1265</v>
      </c>
      <c r="C676" s="2">
        <v>0.43090150174000003</v>
      </c>
      <c r="D676" s="2">
        <v>1.5549803508E-3</v>
      </c>
      <c r="E676" s="2" t="s">
        <v>9</v>
      </c>
      <c r="F676" s="2" t="s">
        <v>3468</v>
      </c>
    </row>
    <row r="677" spans="1:6" hidden="1" x14ac:dyDescent="0.45">
      <c r="A677" s="2" t="s">
        <v>1297</v>
      </c>
      <c r="B677" s="2" t="s">
        <v>1296</v>
      </c>
      <c r="C677" s="2">
        <v>0.43099863989999998</v>
      </c>
      <c r="D677" s="2">
        <v>1.4036858592E-3</v>
      </c>
      <c r="E677" s="2" t="s">
        <v>9</v>
      </c>
      <c r="F677" s="2" t="s">
        <v>3468</v>
      </c>
    </row>
    <row r="678" spans="1:6" hidden="1" x14ac:dyDescent="0.45">
      <c r="A678" s="2" t="s">
        <v>1020</v>
      </c>
      <c r="B678" s="2" t="s">
        <v>1019</v>
      </c>
      <c r="C678" s="2">
        <v>0.43101529978999997</v>
      </c>
      <c r="D678" s="2">
        <v>3.5392677271E-3</v>
      </c>
      <c r="E678" s="2" t="s">
        <v>9</v>
      </c>
      <c r="F678" s="2" t="s">
        <v>3468</v>
      </c>
    </row>
    <row r="679" spans="1:6" hidden="1" x14ac:dyDescent="0.45">
      <c r="A679" s="2" t="s">
        <v>1550</v>
      </c>
      <c r="B679" s="2" t="s">
        <v>1549</v>
      </c>
      <c r="C679" s="2">
        <v>0.43110063258999998</v>
      </c>
      <c r="D679" s="2">
        <v>5.5584570179999996E-4</v>
      </c>
      <c r="E679" s="2" t="s">
        <v>9</v>
      </c>
      <c r="F679" s="2" t="s">
        <v>3468</v>
      </c>
    </row>
    <row r="680" spans="1:6" hidden="1" x14ac:dyDescent="0.45">
      <c r="A680" s="2" t="s">
        <v>1310</v>
      </c>
      <c r="B680" s="2" t="s">
        <v>1308</v>
      </c>
      <c r="C680" s="2">
        <v>0.43194483355000002</v>
      </c>
      <c r="D680" s="2">
        <v>1.3230007699999999E-3</v>
      </c>
      <c r="E680" s="2" t="s">
        <v>9</v>
      </c>
      <c r="F680" s="2" t="s">
        <v>3468</v>
      </c>
    </row>
    <row r="681" spans="1:6" hidden="1" x14ac:dyDescent="0.45">
      <c r="A681" s="2" t="s">
        <v>1043</v>
      </c>
      <c r="B681" s="2" t="s">
        <v>14</v>
      </c>
      <c r="C681" s="2">
        <v>0.43285435015000001</v>
      </c>
      <c r="D681" s="2">
        <v>3.2753567946999999E-3</v>
      </c>
      <c r="E681" s="2" t="s">
        <v>9</v>
      </c>
      <c r="F681" s="2" t="s">
        <v>3468</v>
      </c>
    </row>
    <row r="682" spans="1:6" hidden="1" x14ac:dyDescent="0.45">
      <c r="A682" s="2" t="s">
        <v>1463</v>
      </c>
      <c r="B682" s="2" t="s">
        <v>1462</v>
      </c>
      <c r="C682" s="2">
        <v>0.43296729565999997</v>
      </c>
      <c r="D682" s="2">
        <v>7.7096929224000003E-4</v>
      </c>
      <c r="E682" s="2" t="s">
        <v>9</v>
      </c>
      <c r="F682" s="2" t="s">
        <v>3468</v>
      </c>
    </row>
    <row r="683" spans="1:6" hidden="1" x14ac:dyDescent="0.45">
      <c r="A683" s="2" t="s">
        <v>651</v>
      </c>
      <c r="B683" s="2" t="s">
        <v>650</v>
      </c>
      <c r="C683" s="2">
        <v>0.43335403917999998</v>
      </c>
      <c r="D683" s="2">
        <v>9.3386531077000005E-3</v>
      </c>
      <c r="E683" s="2" t="s">
        <v>9</v>
      </c>
      <c r="F683" s="2" t="s">
        <v>3468</v>
      </c>
    </row>
    <row r="684" spans="1:6" hidden="1" x14ac:dyDescent="0.45">
      <c r="A684" s="2" t="s">
        <v>1317</v>
      </c>
      <c r="B684" s="2" t="s">
        <v>166</v>
      </c>
      <c r="C684" s="2">
        <v>0.43549310880999997</v>
      </c>
      <c r="D684" s="2">
        <v>1.3152171281E-3</v>
      </c>
      <c r="E684" s="2" t="s">
        <v>9</v>
      </c>
      <c r="F684" s="2" t="s">
        <v>3468</v>
      </c>
    </row>
    <row r="685" spans="1:6" hidden="1" x14ac:dyDescent="0.45">
      <c r="A685" s="2" t="s">
        <v>797</v>
      </c>
      <c r="B685" s="2" t="s">
        <v>796</v>
      </c>
      <c r="C685" s="2">
        <v>0.43576764526</v>
      </c>
      <c r="D685" s="2">
        <v>6.5015143786000002E-3</v>
      </c>
      <c r="E685" s="2" t="s">
        <v>9</v>
      </c>
      <c r="F685" s="2" t="s">
        <v>3468</v>
      </c>
    </row>
    <row r="686" spans="1:6" hidden="1" x14ac:dyDescent="0.45">
      <c r="A686" s="2" t="s">
        <v>1283</v>
      </c>
      <c r="B686" s="2" t="s">
        <v>1282</v>
      </c>
      <c r="C686" s="2">
        <v>0.43728861677999997</v>
      </c>
      <c r="D686" s="2">
        <v>1.4885688615999999E-3</v>
      </c>
      <c r="E686" s="2" t="s">
        <v>9</v>
      </c>
      <c r="F686" s="2" t="s">
        <v>3468</v>
      </c>
    </row>
    <row r="687" spans="1:6" hidden="1" x14ac:dyDescent="0.45">
      <c r="A687" s="2" t="s">
        <v>1240</v>
      </c>
      <c r="B687" s="2" t="s">
        <v>60</v>
      </c>
      <c r="C687" s="2">
        <v>0.43950061285999997</v>
      </c>
      <c r="D687" s="2">
        <v>1.7103166322E-3</v>
      </c>
      <c r="E687" s="2" t="s">
        <v>9</v>
      </c>
      <c r="F687" s="2" t="s">
        <v>3468</v>
      </c>
    </row>
    <row r="688" spans="1:6" hidden="1" x14ac:dyDescent="0.45">
      <c r="A688" s="2" t="s">
        <v>721</v>
      </c>
      <c r="B688" s="2" t="s">
        <v>720</v>
      </c>
      <c r="C688" s="2">
        <v>0.43984525327000001</v>
      </c>
      <c r="D688" s="2">
        <v>7.8786762054000002E-3</v>
      </c>
      <c r="E688" s="2" t="s">
        <v>9</v>
      </c>
      <c r="F688" s="2" t="s">
        <v>3468</v>
      </c>
    </row>
    <row r="689" spans="1:6" hidden="1" x14ac:dyDescent="0.45">
      <c r="A689" s="2" t="s">
        <v>856</v>
      </c>
      <c r="B689" s="2" t="s">
        <v>337</v>
      </c>
      <c r="C689" s="2">
        <v>0.44086666115000001</v>
      </c>
      <c r="D689" s="2">
        <v>5.5903260610999997E-3</v>
      </c>
      <c r="E689" s="2" t="s">
        <v>9</v>
      </c>
      <c r="F689" s="2" t="s">
        <v>3468</v>
      </c>
    </row>
    <row r="690" spans="1:6" hidden="1" x14ac:dyDescent="0.45">
      <c r="A690" s="2" t="s">
        <v>891</v>
      </c>
      <c r="B690" s="2" t="s">
        <v>890</v>
      </c>
      <c r="C690" s="2">
        <v>0.44334500255999998</v>
      </c>
      <c r="D690" s="2">
        <v>5.0089919233999997E-3</v>
      </c>
      <c r="E690" s="2" t="s">
        <v>9</v>
      </c>
      <c r="F690" s="2" t="s">
        <v>3468</v>
      </c>
    </row>
    <row r="691" spans="1:6" hidden="1" x14ac:dyDescent="0.45">
      <c r="A691" s="2" t="s">
        <v>1061</v>
      </c>
      <c r="B691" s="2" t="s">
        <v>1060</v>
      </c>
      <c r="C691" s="2">
        <v>0.44437095249000003</v>
      </c>
      <c r="D691" s="2">
        <v>3.069067973E-3</v>
      </c>
      <c r="E691" s="2" t="s">
        <v>9</v>
      </c>
      <c r="F691" s="2" t="s">
        <v>3468</v>
      </c>
    </row>
    <row r="692" spans="1:6" hidden="1" x14ac:dyDescent="0.45">
      <c r="A692" s="2" t="s">
        <v>1222</v>
      </c>
      <c r="B692" s="2" t="s">
        <v>14</v>
      </c>
      <c r="C692" s="2">
        <v>0.44489918113999999</v>
      </c>
      <c r="D692" s="2">
        <v>1.7883103474999999E-3</v>
      </c>
      <c r="E692" s="2" t="s">
        <v>9</v>
      </c>
      <c r="F692" s="2" t="s">
        <v>3468</v>
      </c>
    </row>
    <row r="693" spans="1:6" hidden="1" x14ac:dyDescent="0.45">
      <c r="A693" s="2" t="s">
        <v>1493</v>
      </c>
      <c r="B693" s="2" t="s">
        <v>1492</v>
      </c>
      <c r="C693" s="2">
        <v>0.44543523382</v>
      </c>
      <c r="D693" s="2">
        <v>6.6968966893999997E-4</v>
      </c>
      <c r="E693" s="2" t="s">
        <v>9</v>
      </c>
      <c r="F693" s="2" t="s">
        <v>3468</v>
      </c>
    </row>
    <row r="694" spans="1:6" hidden="1" x14ac:dyDescent="0.45">
      <c r="A694" s="2" t="s">
        <v>1635</v>
      </c>
      <c r="B694" s="2" t="s">
        <v>1634</v>
      </c>
      <c r="C694" s="2">
        <v>0.44706972952000001</v>
      </c>
      <c r="D694" s="2">
        <v>4.041899429E-4</v>
      </c>
      <c r="E694" s="2" t="s">
        <v>9</v>
      </c>
      <c r="F694" s="2" t="s">
        <v>3468</v>
      </c>
    </row>
    <row r="695" spans="1:6" hidden="1" x14ac:dyDescent="0.45">
      <c r="A695" s="2" t="s">
        <v>1642</v>
      </c>
      <c r="B695" s="2" t="s">
        <v>1641</v>
      </c>
      <c r="C695" s="2">
        <v>0.44753589780000003</v>
      </c>
      <c r="D695" s="2">
        <v>3.9742870237000001E-4</v>
      </c>
      <c r="E695" s="2" t="s">
        <v>9</v>
      </c>
      <c r="F695" s="2" t="s">
        <v>3468</v>
      </c>
    </row>
    <row r="696" spans="1:6" hidden="1" x14ac:dyDescent="0.45">
      <c r="A696" s="2" t="s">
        <v>744</v>
      </c>
      <c r="B696" s="2" t="s">
        <v>743</v>
      </c>
      <c r="C696" s="2">
        <v>0.44849720395999998</v>
      </c>
      <c r="D696" s="2">
        <v>7.2900280074000004E-3</v>
      </c>
      <c r="E696" s="2" t="s">
        <v>9</v>
      </c>
      <c r="F696" s="2" t="s">
        <v>3468</v>
      </c>
    </row>
    <row r="697" spans="1:6" hidden="1" x14ac:dyDescent="0.45">
      <c r="A697" s="2" t="s">
        <v>936</v>
      </c>
      <c r="B697" s="2" t="s">
        <v>14</v>
      </c>
      <c r="C697" s="2">
        <v>0.44939949410000002</v>
      </c>
      <c r="D697" s="2">
        <v>4.5030344579000004E-3</v>
      </c>
      <c r="E697" s="2" t="s">
        <v>9</v>
      </c>
      <c r="F697" s="2" t="s">
        <v>3468</v>
      </c>
    </row>
    <row r="698" spans="1:6" hidden="1" x14ac:dyDescent="0.45">
      <c r="A698" s="2" t="s">
        <v>1712</v>
      </c>
      <c r="B698" s="2" t="s">
        <v>1711</v>
      </c>
      <c r="C698" s="2">
        <v>0.4502036686</v>
      </c>
      <c r="D698" s="2">
        <v>3.0050608419E-4</v>
      </c>
      <c r="E698" s="2" t="s">
        <v>9</v>
      </c>
      <c r="F698" s="2" t="s">
        <v>3468</v>
      </c>
    </row>
    <row r="699" spans="1:6" hidden="1" x14ac:dyDescent="0.45">
      <c r="A699" s="2" t="s">
        <v>969</v>
      </c>
      <c r="B699" s="2" t="s">
        <v>968</v>
      </c>
      <c r="C699" s="2">
        <v>0.45078042459000001</v>
      </c>
      <c r="D699" s="2">
        <v>3.9849152898000003E-3</v>
      </c>
      <c r="E699" s="2" t="s">
        <v>9</v>
      </c>
      <c r="F699" s="2" t="s">
        <v>3468</v>
      </c>
    </row>
    <row r="700" spans="1:6" hidden="1" x14ac:dyDescent="0.45">
      <c r="A700" s="2" t="s">
        <v>1547</v>
      </c>
      <c r="B700" s="2" t="s">
        <v>14</v>
      </c>
      <c r="C700" s="2">
        <v>0.45101771311</v>
      </c>
      <c r="D700" s="2">
        <v>5.6045665323000001E-4</v>
      </c>
      <c r="E700" s="2" t="s">
        <v>9</v>
      </c>
      <c r="F700" s="2" t="s">
        <v>3468</v>
      </c>
    </row>
    <row r="701" spans="1:6" hidden="1" x14ac:dyDescent="0.45">
      <c r="A701" s="2" t="s">
        <v>1182</v>
      </c>
      <c r="B701" s="2" t="s">
        <v>1181</v>
      </c>
      <c r="C701" s="2">
        <v>0.45302924958000002</v>
      </c>
      <c r="D701" s="2">
        <v>2.0496889461999999E-3</v>
      </c>
      <c r="E701" s="2" t="s">
        <v>9</v>
      </c>
      <c r="F701" s="2" t="s">
        <v>3468</v>
      </c>
    </row>
    <row r="702" spans="1:6" hidden="1" x14ac:dyDescent="0.45">
      <c r="A702" s="2" t="s">
        <v>1301</v>
      </c>
      <c r="B702" s="2" t="s">
        <v>1299</v>
      </c>
      <c r="C702" s="2">
        <v>0.45484368347999998</v>
      </c>
      <c r="D702" s="2">
        <v>1.3714954847000001E-3</v>
      </c>
      <c r="E702" s="2" t="s">
        <v>9</v>
      </c>
      <c r="F702" s="2" t="s">
        <v>3468</v>
      </c>
    </row>
    <row r="703" spans="1:6" hidden="1" x14ac:dyDescent="0.45">
      <c r="A703" s="2" t="s">
        <v>1209</v>
      </c>
      <c r="B703" s="2" t="s">
        <v>14</v>
      </c>
      <c r="C703" s="2">
        <v>0.45569515195999999</v>
      </c>
      <c r="D703" s="2">
        <v>1.8612305928E-3</v>
      </c>
      <c r="E703" s="2" t="s">
        <v>9</v>
      </c>
      <c r="F703" s="2" t="s">
        <v>3468</v>
      </c>
    </row>
    <row r="704" spans="1:6" hidden="1" x14ac:dyDescent="0.45">
      <c r="A704" s="2" t="s">
        <v>1312</v>
      </c>
      <c r="B704" s="2" t="s">
        <v>1311</v>
      </c>
      <c r="C704" s="2">
        <v>0.45584892178000003</v>
      </c>
      <c r="D704" s="2">
        <v>1.3214757594999999E-3</v>
      </c>
      <c r="E704" s="2" t="s">
        <v>9</v>
      </c>
      <c r="F704" s="2" t="s">
        <v>3468</v>
      </c>
    </row>
    <row r="705" spans="1:6" hidden="1" x14ac:dyDescent="0.45">
      <c r="A705" s="2" t="s">
        <v>1192</v>
      </c>
      <c r="B705" s="2" t="s">
        <v>1191</v>
      </c>
      <c r="C705" s="2">
        <v>0.45699308409</v>
      </c>
      <c r="D705" s="2">
        <v>1.9695320358000001E-3</v>
      </c>
      <c r="E705" s="2" t="s">
        <v>9</v>
      </c>
      <c r="F705" s="2" t="s">
        <v>3468</v>
      </c>
    </row>
    <row r="706" spans="1:6" hidden="1" x14ac:dyDescent="0.45">
      <c r="A706" s="2" t="s">
        <v>1224</v>
      </c>
      <c r="B706" s="2" t="s">
        <v>1223</v>
      </c>
      <c r="C706" s="2">
        <v>0.45728283021999999</v>
      </c>
      <c r="D706" s="2">
        <v>1.7857533205E-3</v>
      </c>
      <c r="E706" s="2" t="s">
        <v>9</v>
      </c>
      <c r="F706" s="2" t="s">
        <v>3468</v>
      </c>
    </row>
    <row r="707" spans="1:6" hidden="1" x14ac:dyDescent="0.45">
      <c r="A707" s="2" t="s">
        <v>1457</v>
      </c>
      <c r="B707" s="2" t="s">
        <v>14</v>
      </c>
      <c r="C707" s="2">
        <v>0.45741197499000003</v>
      </c>
      <c r="D707" s="2">
        <v>7.9814739452999995E-4</v>
      </c>
      <c r="E707" s="2" t="s">
        <v>9</v>
      </c>
      <c r="F707" s="2" t="s">
        <v>3468</v>
      </c>
    </row>
    <row r="708" spans="1:6" hidden="1" x14ac:dyDescent="0.45">
      <c r="A708" s="2" t="s">
        <v>1203</v>
      </c>
      <c r="B708" s="2" t="s">
        <v>1202</v>
      </c>
      <c r="C708" s="2">
        <v>0.45751229185999998</v>
      </c>
      <c r="D708" s="2">
        <v>1.8990372636E-3</v>
      </c>
      <c r="E708" s="2" t="s">
        <v>9</v>
      </c>
      <c r="F708" s="2" t="s">
        <v>3468</v>
      </c>
    </row>
    <row r="709" spans="1:6" hidden="1" x14ac:dyDescent="0.45">
      <c r="A709" s="2" t="s">
        <v>1365</v>
      </c>
      <c r="B709" s="2" t="s">
        <v>1364</v>
      </c>
      <c r="C709" s="2">
        <v>0.45785972903</v>
      </c>
      <c r="D709" s="2">
        <v>1.1045065181999999E-3</v>
      </c>
      <c r="E709" s="2" t="s">
        <v>9</v>
      </c>
      <c r="F709" s="2" t="s">
        <v>3468</v>
      </c>
    </row>
    <row r="710" spans="1:6" hidden="1" x14ac:dyDescent="0.45">
      <c r="A710" s="2" t="s">
        <v>1097</v>
      </c>
      <c r="B710" s="2" t="s">
        <v>208</v>
      </c>
      <c r="C710" s="2">
        <v>0.45825013864000003</v>
      </c>
      <c r="D710" s="2">
        <v>2.7125589261999998E-3</v>
      </c>
      <c r="E710" s="2" t="s">
        <v>9</v>
      </c>
      <c r="F710" s="2" t="s">
        <v>3468</v>
      </c>
    </row>
    <row r="711" spans="1:6" hidden="1" x14ac:dyDescent="0.45">
      <c r="A711" s="2" t="s">
        <v>799</v>
      </c>
      <c r="B711" s="2" t="s">
        <v>798</v>
      </c>
      <c r="C711" s="2">
        <v>0.45971350838000002</v>
      </c>
      <c r="D711" s="2">
        <v>6.4991376965000004E-3</v>
      </c>
      <c r="E711" s="2" t="s">
        <v>9</v>
      </c>
      <c r="F711" s="2" t="s">
        <v>3468</v>
      </c>
    </row>
    <row r="712" spans="1:6" hidden="1" x14ac:dyDescent="0.45">
      <c r="A712" s="2" t="s">
        <v>1163</v>
      </c>
      <c r="B712" s="2" t="s">
        <v>1162</v>
      </c>
      <c r="C712" s="2">
        <v>0.46108327889</v>
      </c>
      <c r="D712" s="2">
        <v>2.2299338771000002E-3</v>
      </c>
      <c r="E712" s="2" t="s">
        <v>9</v>
      </c>
      <c r="F712" s="2" t="s">
        <v>3468</v>
      </c>
    </row>
    <row r="713" spans="1:6" hidden="1" x14ac:dyDescent="0.45">
      <c r="A713" s="2" t="s">
        <v>1564</v>
      </c>
      <c r="B713" s="2" t="s">
        <v>1563</v>
      </c>
      <c r="C713" s="2">
        <v>0.46172239228</v>
      </c>
      <c r="D713" s="2">
        <v>5.3055917346999997E-4</v>
      </c>
      <c r="E713" s="2" t="s">
        <v>9</v>
      </c>
      <c r="F713" s="2" t="s">
        <v>3468</v>
      </c>
    </row>
    <row r="714" spans="1:6" hidden="1" x14ac:dyDescent="0.45">
      <c r="A714" s="2" t="s">
        <v>649</v>
      </c>
      <c r="B714" s="2" t="s">
        <v>648</v>
      </c>
      <c r="C714" s="2">
        <v>0.46206980197999997</v>
      </c>
      <c r="D714" s="2">
        <v>9.3588970313000005E-3</v>
      </c>
      <c r="E714" s="2" t="s">
        <v>9</v>
      </c>
      <c r="F714" s="2" t="s">
        <v>3468</v>
      </c>
    </row>
    <row r="715" spans="1:6" hidden="1" x14ac:dyDescent="0.45">
      <c r="A715" s="2" t="s">
        <v>1592</v>
      </c>
      <c r="B715" s="2" t="s">
        <v>1591</v>
      </c>
      <c r="C715" s="2">
        <v>0.46290895802999998</v>
      </c>
      <c r="D715" s="2">
        <v>4.9391906632999998E-4</v>
      </c>
      <c r="E715" s="2" t="s">
        <v>9</v>
      </c>
      <c r="F715" s="2" t="s">
        <v>3468</v>
      </c>
    </row>
    <row r="716" spans="1:6" hidden="1" x14ac:dyDescent="0.45">
      <c r="A716" s="2" t="s">
        <v>1101</v>
      </c>
      <c r="B716" s="2" t="s">
        <v>14</v>
      </c>
      <c r="C716" s="2">
        <v>0.46431767035999999</v>
      </c>
      <c r="D716" s="2">
        <v>2.6309655765999998E-3</v>
      </c>
      <c r="E716" s="2" t="s">
        <v>9</v>
      </c>
      <c r="F716" s="2" t="s">
        <v>3468</v>
      </c>
    </row>
    <row r="717" spans="1:6" hidden="1" x14ac:dyDescent="0.45">
      <c r="A717" s="2" t="s">
        <v>1233</v>
      </c>
      <c r="B717" s="2" t="s">
        <v>14</v>
      </c>
      <c r="C717" s="2">
        <v>0.46449827166000002</v>
      </c>
      <c r="D717" s="2">
        <v>1.7457043039999999E-3</v>
      </c>
      <c r="E717" s="2" t="s">
        <v>9</v>
      </c>
      <c r="F717" s="2" t="s">
        <v>3468</v>
      </c>
    </row>
    <row r="718" spans="1:6" hidden="1" x14ac:dyDescent="0.45">
      <c r="A718" s="2" t="s">
        <v>1589</v>
      </c>
      <c r="B718" s="2" t="s">
        <v>1588</v>
      </c>
      <c r="C718" s="2">
        <v>0.46689980591000002</v>
      </c>
      <c r="D718" s="2">
        <v>4.9556153444000001E-4</v>
      </c>
      <c r="E718" s="2" t="s">
        <v>9</v>
      </c>
      <c r="F718" s="2" t="s">
        <v>3468</v>
      </c>
    </row>
    <row r="719" spans="1:6" hidden="1" x14ac:dyDescent="0.45">
      <c r="A719" s="2" t="s">
        <v>922</v>
      </c>
      <c r="B719" s="2" t="s">
        <v>921</v>
      </c>
      <c r="C719" s="2">
        <v>0.46910309129</v>
      </c>
      <c r="D719" s="2">
        <v>4.6391315087E-3</v>
      </c>
      <c r="E719" s="2" t="s">
        <v>9</v>
      </c>
      <c r="F719" s="2" t="s">
        <v>3468</v>
      </c>
    </row>
    <row r="720" spans="1:6" hidden="1" x14ac:dyDescent="0.45">
      <c r="A720" s="2" t="s">
        <v>1445</v>
      </c>
      <c r="B720" s="2" t="s">
        <v>486</v>
      </c>
      <c r="C720" s="2">
        <v>0.47171829518000002</v>
      </c>
      <c r="D720" s="2">
        <v>8.3203983685000002E-4</v>
      </c>
      <c r="E720" s="2" t="s">
        <v>9</v>
      </c>
      <c r="F720" s="2" t="s">
        <v>3468</v>
      </c>
    </row>
    <row r="721" spans="1:6" hidden="1" x14ac:dyDescent="0.45">
      <c r="A721" s="2" t="s">
        <v>1738</v>
      </c>
      <c r="B721" s="2" t="s">
        <v>1737</v>
      </c>
      <c r="C721" s="2">
        <v>0.47361436715999999</v>
      </c>
      <c r="D721" s="2">
        <v>2.6077691950999999E-4</v>
      </c>
      <c r="E721" s="2" t="s">
        <v>9</v>
      </c>
      <c r="F721" s="2" t="s">
        <v>3468</v>
      </c>
    </row>
    <row r="722" spans="1:6" hidden="1" x14ac:dyDescent="0.45">
      <c r="A722" s="2" t="s">
        <v>1440</v>
      </c>
      <c r="B722" s="2" t="s">
        <v>486</v>
      </c>
      <c r="C722" s="2">
        <v>0.47433906353999999</v>
      </c>
      <c r="D722" s="2">
        <v>8.7716328652999995E-4</v>
      </c>
      <c r="E722" s="2" t="s">
        <v>9</v>
      </c>
      <c r="F722" s="2" t="s">
        <v>3468</v>
      </c>
    </row>
    <row r="723" spans="1:6" hidden="1" x14ac:dyDescent="0.45">
      <c r="A723" s="2" t="s">
        <v>1321</v>
      </c>
      <c r="B723" s="2" t="s">
        <v>1320</v>
      </c>
      <c r="C723" s="2">
        <v>0.47452517741</v>
      </c>
      <c r="D723" s="2">
        <v>1.2933461601E-3</v>
      </c>
      <c r="E723" s="2" t="s">
        <v>9</v>
      </c>
      <c r="F723" s="2" t="s">
        <v>3468</v>
      </c>
    </row>
    <row r="724" spans="1:6" hidden="1" x14ac:dyDescent="0.45">
      <c r="A724" s="2" t="s">
        <v>1546</v>
      </c>
      <c r="B724" s="2" t="s">
        <v>1545</v>
      </c>
      <c r="C724" s="2">
        <v>0.47643594621000002</v>
      </c>
      <c r="D724" s="2">
        <v>5.605016114E-4</v>
      </c>
      <c r="E724" s="2" t="s">
        <v>9</v>
      </c>
      <c r="F724" s="2" t="s">
        <v>3468</v>
      </c>
    </row>
    <row r="725" spans="1:6" hidden="1" x14ac:dyDescent="0.45">
      <c r="A725" s="2" t="s">
        <v>1650</v>
      </c>
      <c r="B725" s="2" t="s">
        <v>1649</v>
      </c>
      <c r="C725" s="2">
        <v>0.47814704459000001</v>
      </c>
      <c r="D725" s="2">
        <v>3.8888053130999999E-4</v>
      </c>
      <c r="E725" s="2" t="s">
        <v>9</v>
      </c>
      <c r="F725" s="2" t="s">
        <v>3468</v>
      </c>
    </row>
    <row r="726" spans="1:6" hidden="1" x14ac:dyDescent="0.45">
      <c r="A726" s="2" t="s">
        <v>1558</v>
      </c>
      <c r="B726" s="2" t="s">
        <v>798</v>
      </c>
      <c r="C726" s="2">
        <v>0.47828138680999999</v>
      </c>
      <c r="D726" s="2">
        <v>5.3335402175000001E-4</v>
      </c>
      <c r="E726" s="2" t="s">
        <v>9</v>
      </c>
      <c r="F726" s="2" t="s">
        <v>3468</v>
      </c>
    </row>
    <row r="727" spans="1:6" hidden="1" x14ac:dyDescent="0.45">
      <c r="A727" s="2" t="s">
        <v>1070</v>
      </c>
      <c r="B727" s="2" t="s">
        <v>536</v>
      </c>
      <c r="C727" s="2">
        <v>0.47833089889000002</v>
      </c>
      <c r="D727" s="2">
        <v>3.0070621386E-3</v>
      </c>
      <c r="E727" s="2" t="s">
        <v>9</v>
      </c>
      <c r="F727" s="2" t="s">
        <v>3468</v>
      </c>
    </row>
    <row r="728" spans="1:6" hidden="1" x14ac:dyDescent="0.45">
      <c r="A728" s="2" t="s">
        <v>691</v>
      </c>
      <c r="B728" s="2" t="s">
        <v>690</v>
      </c>
      <c r="C728" s="2">
        <v>0.48157818991000001</v>
      </c>
      <c r="D728" s="2">
        <v>8.3128133118999994E-3</v>
      </c>
      <c r="E728" s="2" t="s">
        <v>9</v>
      </c>
      <c r="F728" s="2" t="s">
        <v>3468</v>
      </c>
    </row>
    <row r="729" spans="1:6" hidden="1" x14ac:dyDescent="0.45">
      <c r="A729" s="2" t="s">
        <v>1141</v>
      </c>
      <c r="B729" s="2" t="s">
        <v>1140</v>
      </c>
      <c r="C729" s="2">
        <v>0.48278437843999999</v>
      </c>
      <c r="D729" s="2">
        <v>2.3554963083E-3</v>
      </c>
      <c r="E729" s="2" t="s">
        <v>9</v>
      </c>
      <c r="F729" s="2" t="s">
        <v>3468</v>
      </c>
    </row>
    <row r="730" spans="1:6" hidden="1" x14ac:dyDescent="0.45">
      <c r="A730" s="2" t="s">
        <v>1195</v>
      </c>
      <c r="B730" s="2" t="s">
        <v>230</v>
      </c>
      <c r="C730" s="2">
        <v>0.48292567167</v>
      </c>
      <c r="D730" s="2">
        <v>1.953954189E-3</v>
      </c>
      <c r="E730" s="2" t="s">
        <v>9</v>
      </c>
      <c r="F730" s="2" t="s">
        <v>3468</v>
      </c>
    </row>
    <row r="731" spans="1:6" hidden="1" x14ac:dyDescent="0.45">
      <c r="A731" s="2" t="s">
        <v>1300</v>
      </c>
      <c r="B731" s="2" t="s">
        <v>1299</v>
      </c>
      <c r="C731" s="2">
        <v>0.48402723923000002</v>
      </c>
      <c r="D731" s="2">
        <v>1.3757833070000001E-3</v>
      </c>
      <c r="E731" s="2" t="s">
        <v>9</v>
      </c>
      <c r="F731" s="2" t="s">
        <v>3468</v>
      </c>
    </row>
    <row r="732" spans="1:6" hidden="1" x14ac:dyDescent="0.45">
      <c r="A732" s="2" t="s">
        <v>1380</v>
      </c>
      <c r="B732" s="2" t="s">
        <v>14</v>
      </c>
      <c r="C732" s="2">
        <v>0.48585476057999999</v>
      </c>
      <c r="D732" s="2">
        <v>1.068390392E-3</v>
      </c>
      <c r="E732" s="2" t="s">
        <v>9</v>
      </c>
      <c r="F732" s="2" t="s">
        <v>3468</v>
      </c>
    </row>
    <row r="733" spans="1:6" hidden="1" x14ac:dyDescent="0.45">
      <c r="A733" s="2" t="s">
        <v>736</v>
      </c>
      <c r="B733" s="2" t="s">
        <v>735</v>
      </c>
      <c r="C733" s="2">
        <v>0.48651145287000003</v>
      </c>
      <c r="D733" s="2">
        <v>7.4953383607000001E-3</v>
      </c>
      <c r="E733" s="2" t="s">
        <v>9</v>
      </c>
      <c r="F733" s="2" t="s">
        <v>3468</v>
      </c>
    </row>
    <row r="734" spans="1:6" hidden="1" x14ac:dyDescent="0.45">
      <c r="A734" s="2" t="s">
        <v>1392</v>
      </c>
      <c r="B734" s="2" t="s">
        <v>1391</v>
      </c>
      <c r="C734" s="2">
        <v>0.48745268455000001</v>
      </c>
      <c r="D734" s="2">
        <v>1.0070854463E-3</v>
      </c>
      <c r="E734" s="2" t="s">
        <v>9</v>
      </c>
      <c r="F734" s="2" t="s">
        <v>3468</v>
      </c>
    </row>
    <row r="735" spans="1:6" hidden="1" x14ac:dyDescent="0.45">
      <c r="A735" s="2" t="s">
        <v>1583</v>
      </c>
      <c r="B735" s="2" t="s">
        <v>1582</v>
      </c>
      <c r="C735" s="2">
        <v>0.48800052134999999</v>
      </c>
      <c r="D735" s="2">
        <v>5.0533352616999999E-4</v>
      </c>
      <c r="E735" s="2" t="s">
        <v>9</v>
      </c>
      <c r="F735" s="2" t="s">
        <v>3468</v>
      </c>
    </row>
    <row r="736" spans="1:6" hidden="1" x14ac:dyDescent="0.45">
      <c r="A736" s="2" t="s">
        <v>1813</v>
      </c>
      <c r="B736" s="2" t="s">
        <v>1812</v>
      </c>
      <c r="C736" s="2">
        <v>0.48983624309000001</v>
      </c>
      <c r="D736" s="2">
        <v>1.8244193423999999E-4</v>
      </c>
      <c r="E736" s="2" t="s">
        <v>9</v>
      </c>
      <c r="F736" s="2" t="s">
        <v>3468</v>
      </c>
    </row>
    <row r="737" spans="1:6" hidden="1" x14ac:dyDescent="0.45">
      <c r="A737" s="2" t="s">
        <v>941</v>
      </c>
      <c r="B737" s="2" t="s">
        <v>14</v>
      </c>
      <c r="C737" s="2">
        <v>0.49002234673</v>
      </c>
      <c r="D737" s="2">
        <v>4.4518296509999996E-3</v>
      </c>
      <c r="E737" s="2" t="s">
        <v>9</v>
      </c>
      <c r="F737" s="2" t="s">
        <v>3468</v>
      </c>
    </row>
    <row r="738" spans="1:6" hidden="1" x14ac:dyDescent="0.45">
      <c r="A738" s="2" t="s">
        <v>1370</v>
      </c>
      <c r="B738" s="2" t="s">
        <v>1369</v>
      </c>
      <c r="C738" s="2">
        <v>0.49054273716000002</v>
      </c>
      <c r="D738" s="2">
        <v>1.1010107423E-3</v>
      </c>
      <c r="E738" s="2" t="s">
        <v>9</v>
      </c>
      <c r="F738" s="2" t="s">
        <v>3468</v>
      </c>
    </row>
    <row r="739" spans="1:6" hidden="1" x14ac:dyDescent="0.45">
      <c r="A739" s="2" t="s">
        <v>1532</v>
      </c>
      <c r="B739" s="2" t="s">
        <v>1531</v>
      </c>
      <c r="C739" s="2">
        <v>0.49115569561</v>
      </c>
      <c r="D739" s="2">
        <v>5.7536517509E-4</v>
      </c>
      <c r="E739" s="2" t="s">
        <v>9</v>
      </c>
      <c r="F739" s="2" t="s">
        <v>3468</v>
      </c>
    </row>
    <row r="740" spans="1:6" hidden="1" x14ac:dyDescent="0.45">
      <c r="A740" s="2" t="s">
        <v>1837</v>
      </c>
      <c r="B740" s="2" t="s">
        <v>1836</v>
      </c>
      <c r="C740" s="2">
        <v>0.49368667528999999</v>
      </c>
      <c r="D740" s="2">
        <v>1.678265259E-4</v>
      </c>
      <c r="E740" s="2" t="s">
        <v>9</v>
      </c>
      <c r="F740" s="2" t="s">
        <v>3468</v>
      </c>
    </row>
    <row r="741" spans="1:6" hidden="1" x14ac:dyDescent="0.45">
      <c r="A741" s="2" t="s">
        <v>787</v>
      </c>
      <c r="B741" s="2" t="s">
        <v>786</v>
      </c>
      <c r="C741" s="2">
        <v>0.49458499920999999</v>
      </c>
      <c r="D741" s="2">
        <v>6.6800987098999997E-3</v>
      </c>
      <c r="E741" s="2" t="s">
        <v>9</v>
      </c>
      <c r="F741" s="2" t="s">
        <v>3468</v>
      </c>
    </row>
    <row r="742" spans="1:6" hidden="1" x14ac:dyDescent="0.45">
      <c r="A742" s="2" t="s">
        <v>1185</v>
      </c>
      <c r="B742" s="2" t="s">
        <v>1184</v>
      </c>
      <c r="C742" s="2">
        <v>0.49521223821999999</v>
      </c>
      <c r="D742" s="2">
        <v>2.0188661689000001E-3</v>
      </c>
      <c r="E742" s="2" t="s">
        <v>9</v>
      </c>
      <c r="F742" s="2" t="s">
        <v>3468</v>
      </c>
    </row>
    <row r="743" spans="1:6" hidden="1" x14ac:dyDescent="0.45">
      <c r="A743" s="2" t="s">
        <v>1433</v>
      </c>
      <c r="B743" s="2" t="s">
        <v>1432</v>
      </c>
      <c r="C743" s="2">
        <v>0.49524127758999997</v>
      </c>
      <c r="D743" s="2">
        <v>8.8641387479999998E-4</v>
      </c>
      <c r="E743" s="2" t="s">
        <v>9</v>
      </c>
      <c r="F743" s="2" t="s">
        <v>3468</v>
      </c>
    </row>
    <row r="744" spans="1:6" hidden="1" x14ac:dyDescent="0.45">
      <c r="A744" s="2" t="s">
        <v>978</v>
      </c>
      <c r="B744" s="2" t="s">
        <v>977</v>
      </c>
      <c r="C744" s="2">
        <v>0.49598598225000001</v>
      </c>
      <c r="D744" s="2">
        <v>3.8711439381000001E-3</v>
      </c>
      <c r="E744" s="2" t="s">
        <v>9</v>
      </c>
      <c r="F744" s="2" t="s">
        <v>3468</v>
      </c>
    </row>
    <row r="745" spans="1:6" hidden="1" x14ac:dyDescent="0.45">
      <c r="A745" s="2" t="s">
        <v>1435</v>
      </c>
      <c r="B745" s="2" t="s">
        <v>1434</v>
      </c>
      <c r="C745" s="2">
        <v>0.49677872294999997</v>
      </c>
      <c r="D745" s="2">
        <v>8.8497641251E-4</v>
      </c>
      <c r="E745" s="2" t="s">
        <v>9</v>
      </c>
      <c r="F745" s="2" t="s">
        <v>3468</v>
      </c>
    </row>
    <row r="746" spans="1:6" hidden="1" x14ac:dyDescent="0.45">
      <c r="A746" s="2" t="s">
        <v>1075</v>
      </c>
      <c r="B746" s="2" t="s">
        <v>1074</v>
      </c>
      <c r="C746" s="2">
        <v>0.50083631649000004</v>
      </c>
      <c r="D746" s="2">
        <v>2.8871392813000002E-3</v>
      </c>
      <c r="E746" s="2" t="s">
        <v>9</v>
      </c>
      <c r="F746" s="2" t="s">
        <v>3468</v>
      </c>
    </row>
    <row r="747" spans="1:6" hidden="1" x14ac:dyDescent="0.45">
      <c r="A747" s="2" t="s">
        <v>1372</v>
      </c>
      <c r="B747" s="2" t="s">
        <v>1371</v>
      </c>
      <c r="C747" s="2">
        <v>0.50240846505000003</v>
      </c>
      <c r="D747" s="2">
        <v>1.0998876115999999E-3</v>
      </c>
      <c r="E747" s="2" t="s">
        <v>9</v>
      </c>
      <c r="F747" s="2" t="s">
        <v>3468</v>
      </c>
    </row>
    <row r="748" spans="1:6" hidden="1" x14ac:dyDescent="0.45">
      <c r="A748" s="2" t="s">
        <v>1168</v>
      </c>
      <c r="B748" s="2" t="s">
        <v>1167</v>
      </c>
      <c r="C748" s="2">
        <v>0.50250619206000002</v>
      </c>
      <c r="D748" s="2">
        <v>2.2047657649000001E-3</v>
      </c>
      <c r="E748" s="2" t="s">
        <v>9</v>
      </c>
      <c r="F748" s="2" t="s">
        <v>3468</v>
      </c>
    </row>
    <row r="749" spans="1:6" hidden="1" x14ac:dyDescent="0.45">
      <c r="A749" s="2" t="s">
        <v>1399</v>
      </c>
      <c r="B749" s="2" t="s">
        <v>1398</v>
      </c>
      <c r="C749" s="2">
        <v>0.50309339525999996</v>
      </c>
      <c r="D749" s="2">
        <v>9.7315527804999998E-4</v>
      </c>
      <c r="E749" s="2" t="s">
        <v>9</v>
      </c>
      <c r="F749" s="2" t="s">
        <v>3468</v>
      </c>
    </row>
    <row r="750" spans="1:6" hidden="1" x14ac:dyDescent="0.45">
      <c r="A750" s="2" t="s">
        <v>671</v>
      </c>
      <c r="B750" s="2" t="s">
        <v>670</v>
      </c>
      <c r="C750" s="2">
        <v>0.50388849462999996</v>
      </c>
      <c r="D750" s="2">
        <v>8.8413192482000007E-3</v>
      </c>
      <c r="E750" s="2" t="s">
        <v>9</v>
      </c>
      <c r="F750" s="2" t="s">
        <v>3468</v>
      </c>
    </row>
    <row r="751" spans="1:6" hidden="1" x14ac:dyDescent="0.45">
      <c r="A751" s="2" t="s">
        <v>948</v>
      </c>
      <c r="B751" s="2" t="s">
        <v>947</v>
      </c>
      <c r="C751" s="2">
        <v>0.50542869436000004</v>
      </c>
      <c r="D751" s="2">
        <v>4.2959143123999996E-3</v>
      </c>
      <c r="E751" s="2" t="s">
        <v>9</v>
      </c>
      <c r="F751" s="2" t="s">
        <v>3468</v>
      </c>
    </row>
    <row r="752" spans="1:6" hidden="1" x14ac:dyDescent="0.45">
      <c r="A752" s="2" t="s">
        <v>924</v>
      </c>
      <c r="B752" s="2" t="s">
        <v>923</v>
      </c>
      <c r="C752" s="2">
        <v>0.50611270833999999</v>
      </c>
      <c r="D752" s="2">
        <v>4.6144020006000002E-3</v>
      </c>
      <c r="E752" s="2" t="s">
        <v>9</v>
      </c>
      <c r="F752" s="2" t="s">
        <v>3468</v>
      </c>
    </row>
    <row r="753" spans="1:6" hidden="1" x14ac:dyDescent="0.45">
      <c r="A753" s="2" t="s">
        <v>810</v>
      </c>
      <c r="B753" s="2" t="s">
        <v>14</v>
      </c>
      <c r="C753" s="2">
        <v>0.50768407884</v>
      </c>
      <c r="D753" s="2">
        <v>6.2442528013999998E-3</v>
      </c>
      <c r="E753" s="2" t="s">
        <v>9</v>
      </c>
      <c r="F753" s="2" t="s">
        <v>3468</v>
      </c>
    </row>
    <row r="754" spans="1:6" hidden="1" x14ac:dyDescent="0.45">
      <c r="A754" s="2" t="s">
        <v>1416</v>
      </c>
      <c r="B754" s="2" t="s">
        <v>1415</v>
      </c>
      <c r="C754" s="2">
        <v>0.51071581635999996</v>
      </c>
      <c r="D754" s="2">
        <v>9.2683778565999997E-4</v>
      </c>
      <c r="E754" s="2" t="s">
        <v>9</v>
      </c>
      <c r="F754" s="2" t="s">
        <v>3468</v>
      </c>
    </row>
    <row r="755" spans="1:6" hidden="1" x14ac:dyDescent="0.45">
      <c r="A755" s="2" t="s">
        <v>1478</v>
      </c>
      <c r="B755" s="2" t="s">
        <v>1477</v>
      </c>
      <c r="C755" s="2">
        <v>0.51122056189999998</v>
      </c>
      <c r="D755" s="2">
        <v>7.4453400933999995E-4</v>
      </c>
      <c r="E755" s="2" t="s">
        <v>9</v>
      </c>
      <c r="F755" s="2" t="s">
        <v>3468</v>
      </c>
    </row>
    <row r="756" spans="1:6" hidden="1" x14ac:dyDescent="0.45">
      <c r="A756" s="2" t="s">
        <v>1397</v>
      </c>
      <c r="B756" s="2" t="s">
        <v>1396</v>
      </c>
      <c r="C756" s="2">
        <v>0.51260494076999996</v>
      </c>
      <c r="D756" s="2">
        <v>9.8214037300000008E-4</v>
      </c>
      <c r="E756" s="2" t="s">
        <v>9</v>
      </c>
      <c r="F756" s="2" t="s">
        <v>3468</v>
      </c>
    </row>
    <row r="757" spans="1:6" hidden="1" x14ac:dyDescent="0.45">
      <c r="A757" s="2" t="s">
        <v>1829</v>
      </c>
      <c r="B757" s="2" t="s">
        <v>1828</v>
      </c>
      <c r="C757" s="2">
        <v>0.51291385573000003</v>
      </c>
      <c r="D757" s="2">
        <v>1.7193408586999999E-4</v>
      </c>
      <c r="E757" s="2" t="s">
        <v>9</v>
      </c>
      <c r="F757" s="2" t="s">
        <v>3468</v>
      </c>
    </row>
    <row r="758" spans="1:6" hidden="1" x14ac:dyDescent="0.45">
      <c r="A758" s="2" t="s">
        <v>1098</v>
      </c>
      <c r="B758" s="2" t="s">
        <v>14</v>
      </c>
      <c r="C758" s="2">
        <v>0.51465825004999999</v>
      </c>
      <c r="D758" s="2">
        <v>2.7059747227E-3</v>
      </c>
      <c r="E758" s="2" t="s">
        <v>9</v>
      </c>
      <c r="F758" s="2" t="s">
        <v>3468</v>
      </c>
    </row>
    <row r="759" spans="1:6" hidden="1" x14ac:dyDescent="0.45">
      <c r="A759" s="2" t="s">
        <v>1278</v>
      </c>
      <c r="B759" s="2" t="s">
        <v>14</v>
      </c>
      <c r="C759" s="2">
        <v>0.51641928926000003</v>
      </c>
      <c r="D759" s="2">
        <v>1.4994137475000001E-3</v>
      </c>
      <c r="E759" s="2" t="s">
        <v>9</v>
      </c>
      <c r="F759" s="2" t="s">
        <v>3468</v>
      </c>
    </row>
    <row r="760" spans="1:6" hidden="1" x14ac:dyDescent="0.45">
      <c r="A760" s="2" t="s">
        <v>1538</v>
      </c>
      <c r="B760" s="2" t="s">
        <v>1537</v>
      </c>
      <c r="C760" s="2">
        <v>0.5170329146</v>
      </c>
      <c r="D760" s="2">
        <v>5.6894139614999996E-4</v>
      </c>
      <c r="E760" s="2" t="s">
        <v>9</v>
      </c>
      <c r="F760" s="2" t="s">
        <v>3468</v>
      </c>
    </row>
    <row r="761" spans="1:6" hidden="1" x14ac:dyDescent="0.45">
      <c r="A761" s="2" t="s">
        <v>1199</v>
      </c>
      <c r="B761" s="2" t="s">
        <v>1198</v>
      </c>
      <c r="C761" s="2">
        <v>0.51736857306999995</v>
      </c>
      <c r="D761" s="2">
        <v>1.902907291E-3</v>
      </c>
      <c r="E761" s="2" t="s">
        <v>9</v>
      </c>
      <c r="F761" s="2" t="s">
        <v>3468</v>
      </c>
    </row>
    <row r="762" spans="1:6" hidden="1" x14ac:dyDescent="0.45">
      <c r="A762" s="2" t="s">
        <v>1683</v>
      </c>
      <c r="B762" s="2" t="s">
        <v>1682</v>
      </c>
      <c r="C762" s="2">
        <v>0.51788729085999996</v>
      </c>
      <c r="D762" s="2">
        <v>3.4281621805999998E-4</v>
      </c>
      <c r="E762" s="2" t="s">
        <v>9</v>
      </c>
      <c r="F762" s="2" t="s">
        <v>3468</v>
      </c>
    </row>
    <row r="763" spans="1:6" hidden="1" x14ac:dyDescent="0.45">
      <c r="A763" s="2" t="s">
        <v>839</v>
      </c>
      <c r="B763" s="2" t="s">
        <v>838</v>
      </c>
      <c r="C763" s="2">
        <v>0.51828060649999996</v>
      </c>
      <c r="D763" s="2">
        <v>5.8122630324999999E-3</v>
      </c>
      <c r="E763" s="2" t="s">
        <v>9</v>
      </c>
      <c r="F763" s="2" t="s">
        <v>3468</v>
      </c>
    </row>
    <row r="764" spans="1:6" hidden="1" x14ac:dyDescent="0.45">
      <c r="A764" s="2" t="s">
        <v>1073</v>
      </c>
      <c r="B764" s="2" t="s">
        <v>14</v>
      </c>
      <c r="C764" s="2">
        <v>0.52025206196999996</v>
      </c>
      <c r="D764" s="2">
        <v>2.8924460548999998E-3</v>
      </c>
      <c r="E764" s="2" t="s">
        <v>9</v>
      </c>
      <c r="F764" s="2" t="s">
        <v>3468</v>
      </c>
    </row>
    <row r="765" spans="1:6" hidden="1" x14ac:dyDescent="0.45">
      <c r="A765" s="2" t="s">
        <v>1631</v>
      </c>
      <c r="B765" s="2" t="s">
        <v>14</v>
      </c>
      <c r="C765" s="2">
        <v>0.52089125966000005</v>
      </c>
      <c r="D765" s="2">
        <v>4.2332508032E-4</v>
      </c>
      <c r="E765" s="2" t="s">
        <v>9</v>
      </c>
      <c r="F765" s="2" t="s">
        <v>3468</v>
      </c>
    </row>
    <row r="766" spans="1:6" hidden="1" x14ac:dyDescent="0.45">
      <c r="A766" s="2" t="s">
        <v>910</v>
      </c>
      <c r="B766" s="2" t="s">
        <v>909</v>
      </c>
      <c r="C766" s="2">
        <v>0.52116243262999995</v>
      </c>
      <c r="D766" s="2">
        <v>4.7678819829999998E-3</v>
      </c>
      <c r="E766" s="2" t="s">
        <v>9</v>
      </c>
      <c r="F766" s="2" t="s">
        <v>3468</v>
      </c>
    </row>
    <row r="767" spans="1:6" hidden="1" x14ac:dyDescent="0.45">
      <c r="A767" s="2" t="s">
        <v>1609</v>
      </c>
      <c r="B767" s="2" t="s">
        <v>690</v>
      </c>
      <c r="C767" s="2">
        <v>0.52314391032999996</v>
      </c>
      <c r="D767" s="2">
        <v>4.7452434258999997E-4</v>
      </c>
      <c r="E767" s="2" t="s">
        <v>9</v>
      </c>
      <c r="F767" s="2" t="s">
        <v>3468</v>
      </c>
    </row>
    <row r="768" spans="1:6" hidden="1" x14ac:dyDescent="0.45">
      <c r="A768" s="2" t="s">
        <v>1331</v>
      </c>
      <c r="B768" s="2" t="s">
        <v>1330</v>
      </c>
      <c r="C768" s="2">
        <v>0.52531906187999999</v>
      </c>
      <c r="D768" s="2">
        <v>1.2004424917999999E-3</v>
      </c>
      <c r="E768" s="2" t="s">
        <v>9</v>
      </c>
      <c r="F768" s="2" t="s">
        <v>3468</v>
      </c>
    </row>
    <row r="769" spans="1:6" hidden="1" x14ac:dyDescent="0.45">
      <c r="A769" s="2" t="s">
        <v>1237</v>
      </c>
      <c r="B769" s="2" t="s">
        <v>14</v>
      </c>
      <c r="C769" s="2">
        <v>0.52604590496000003</v>
      </c>
      <c r="D769" s="2">
        <v>1.7225022536E-3</v>
      </c>
      <c r="E769" s="2" t="s">
        <v>9</v>
      </c>
      <c r="F769" s="2" t="s">
        <v>3468</v>
      </c>
    </row>
    <row r="770" spans="1:6" hidden="1" x14ac:dyDescent="0.45">
      <c r="A770" s="2" t="s">
        <v>987</v>
      </c>
      <c r="B770" s="2" t="s">
        <v>986</v>
      </c>
      <c r="C770" s="2">
        <v>0.52626189223999997</v>
      </c>
      <c r="D770" s="2">
        <v>3.7791610659999998E-3</v>
      </c>
      <c r="E770" s="2" t="s">
        <v>9</v>
      </c>
      <c r="F770" s="2" t="s">
        <v>3468</v>
      </c>
    </row>
    <row r="771" spans="1:6" hidden="1" x14ac:dyDescent="0.45">
      <c r="A771" s="2" t="s">
        <v>976</v>
      </c>
      <c r="B771" s="2" t="s">
        <v>975</v>
      </c>
      <c r="C771" s="2">
        <v>0.52680318600999998</v>
      </c>
      <c r="D771" s="2">
        <v>3.8821918830000001E-3</v>
      </c>
      <c r="E771" s="2" t="s">
        <v>9</v>
      </c>
      <c r="F771" s="2" t="s">
        <v>3468</v>
      </c>
    </row>
    <row r="772" spans="1:6" hidden="1" x14ac:dyDescent="0.45">
      <c r="A772" s="2" t="s">
        <v>1629</v>
      </c>
      <c r="B772" s="2" t="s">
        <v>1628</v>
      </c>
      <c r="C772" s="2">
        <v>0.52777611098999999</v>
      </c>
      <c r="D772" s="2">
        <v>4.2765223737E-4</v>
      </c>
      <c r="E772" s="2" t="s">
        <v>9</v>
      </c>
      <c r="F772" s="2" t="s">
        <v>3468</v>
      </c>
    </row>
    <row r="773" spans="1:6" hidden="1" x14ac:dyDescent="0.45">
      <c r="A773" s="2" t="s">
        <v>672</v>
      </c>
      <c r="B773" s="2" t="s">
        <v>26</v>
      </c>
      <c r="C773" s="2">
        <v>0.53043048108000002</v>
      </c>
      <c r="D773" s="2">
        <v>8.8257405735999994E-3</v>
      </c>
      <c r="E773" s="2" t="s">
        <v>9</v>
      </c>
      <c r="F773" s="2" t="s">
        <v>3468</v>
      </c>
    </row>
    <row r="774" spans="1:6" hidden="1" x14ac:dyDescent="0.45">
      <c r="A774" s="2" t="s">
        <v>1405</v>
      </c>
      <c r="B774" s="2" t="s">
        <v>1404</v>
      </c>
      <c r="C774" s="2">
        <v>0.53136076601000004</v>
      </c>
      <c r="D774" s="2">
        <v>9.5796272175999999E-4</v>
      </c>
      <c r="E774" s="2" t="s">
        <v>9</v>
      </c>
      <c r="F774" s="2" t="s">
        <v>3468</v>
      </c>
    </row>
    <row r="775" spans="1:6" hidden="1" x14ac:dyDescent="0.45">
      <c r="A775" s="2" t="s">
        <v>1271</v>
      </c>
      <c r="B775" s="2" t="s">
        <v>1270</v>
      </c>
      <c r="C775" s="2">
        <v>0.53285657576000001</v>
      </c>
      <c r="D775" s="2">
        <v>1.533043641E-3</v>
      </c>
      <c r="E775" s="2" t="s">
        <v>9</v>
      </c>
      <c r="F775" s="2" t="s">
        <v>3468</v>
      </c>
    </row>
    <row r="776" spans="1:6" hidden="1" x14ac:dyDescent="0.45">
      <c r="A776" s="2" t="s">
        <v>1427</v>
      </c>
      <c r="B776" s="2" t="s">
        <v>1426</v>
      </c>
      <c r="C776" s="2">
        <v>0.53441329174999996</v>
      </c>
      <c r="D776" s="2">
        <v>9.0504054341000002E-4</v>
      </c>
      <c r="E776" s="2" t="s">
        <v>9</v>
      </c>
      <c r="F776" s="2" t="s">
        <v>3468</v>
      </c>
    </row>
    <row r="777" spans="1:6" hidden="1" x14ac:dyDescent="0.45">
      <c r="A777" s="2" t="s">
        <v>1446</v>
      </c>
      <c r="B777" s="2" t="s">
        <v>486</v>
      </c>
      <c r="C777" s="2">
        <v>0.53463663316999999</v>
      </c>
      <c r="D777" s="2">
        <v>8.3186957864000001E-4</v>
      </c>
      <c r="E777" s="2" t="s">
        <v>9</v>
      </c>
      <c r="F777" s="2" t="s">
        <v>3468</v>
      </c>
    </row>
    <row r="778" spans="1:6" hidden="1" x14ac:dyDescent="0.45">
      <c r="A778" s="2" t="s">
        <v>1785</v>
      </c>
      <c r="B778" s="2" t="s">
        <v>1784</v>
      </c>
      <c r="C778" s="2">
        <v>0.53509234059999999</v>
      </c>
      <c r="D778" s="2">
        <v>2.0445332356E-4</v>
      </c>
      <c r="E778" s="2" t="s">
        <v>9</v>
      </c>
      <c r="F778" s="2" t="s">
        <v>3468</v>
      </c>
    </row>
    <row r="779" spans="1:6" hidden="1" x14ac:dyDescent="0.45">
      <c r="A779" s="2" t="s">
        <v>1204</v>
      </c>
      <c r="B779" s="2" t="s">
        <v>14</v>
      </c>
      <c r="C779" s="2">
        <v>0.53597307885000001</v>
      </c>
      <c r="D779" s="2">
        <v>1.8860715059000001E-3</v>
      </c>
      <c r="E779" s="2" t="s">
        <v>9</v>
      </c>
      <c r="F779" s="2" t="s">
        <v>3468</v>
      </c>
    </row>
    <row r="780" spans="1:6" hidden="1" x14ac:dyDescent="0.45">
      <c r="A780" s="2" t="s">
        <v>1581</v>
      </c>
      <c r="B780" s="2" t="s">
        <v>1580</v>
      </c>
      <c r="C780" s="2">
        <v>0.53761941825000004</v>
      </c>
      <c r="D780" s="2">
        <v>5.0641693325000005E-4</v>
      </c>
      <c r="E780" s="2" t="s">
        <v>9</v>
      </c>
      <c r="F780" s="2" t="s">
        <v>3468</v>
      </c>
    </row>
    <row r="781" spans="1:6" hidden="1" x14ac:dyDescent="0.45">
      <c r="A781" s="2" t="s">
        <v>886</v>
      </c>
      <c r="B781" s="2" t="s">
        <v>885</v>
      </c>
      <c r="C781" s="2">
        <v>0.53865269457999998</v>
      </c>
      <c r="D781" s="2">
        <v>5.0746749209999997E-3</v>
      </c>
      <c r="E781" s="2" t="s">
        <v>9</v>
      </c>
      <c r="F781" s="2" t="s">
        <v>3468</v>
      </c>
    </row>
    <row r="782" spans="1:6" hidden="1" x14ac:dyDescent="0.45">
      <c r="A782" s="2" t="s">
        <v>115</v>
      </c>
      <c r="B782" s="2" t="s">
        <v>114</v>
      </c>
      <c r="C782" s="2">
        <v>0.53931468506000002</v>
      </c>
      <c r="D782" s="3">
        <v>7.0970234141999998E-5</v>
      </c>
      <c r="E782" s="2" t="s">
        <v>9</v>
      </c>
      <c r="F782" s="2" t="s">
        <v>3468</v>
      </c>
    </row>
    <row r="783" spans="1:6" hidden="1" x14ac:dyDescent="0.45">
      <c r="A783" s="2" t="s">
        <v>1063</v>
      </c>
      <c r="B783" s="2" t="s">
        <v>1062</v>
      </c>
      <c r="C783" s="2">
        <v>0.54035455516999997</v>
      </c>
      <c r="D783" s="2">
        <v>3.0566706986999998E-3</v>
      </c>
      <c r="E783" s="2" t="s">
        <v>9</v>
      </c>
      <c r="F783" s="2" t="s">
        <v>3468</v>
      </c>
    </row>
    <row r="784" spans="1:6" hidden="1" x14ac:dyDescent="0.45">
      <c r="A784" s="2" t="s">
        <v>1088</v>
      </c>
      <c r="B784" s="2" t="s">
        <v>14</v>
      </c>
      <c r="C784" s="2">
        <v>0.54188254792000001</v>
      </c>
      <c r="D784" s="2">
        <v>2.7680533801999999E-3</v>
      </c>
      <c r="E784" s="2" t="s">
        <v>9</v>
      </c>
      <c r="F784" s="2" t="s">
        <v>3468</v>
      </c>
    </row>
    <row r="785" spans="1:6" hidden="1" x14ac:dyDescent="0.45">
      <c r="A785" s="2" t="s">
        <v>703</v>
      </c>
      <c r="B785" s="2" t="s">
        <v>702</v>
      </c>
      <c r="C785" s="2">
        <v>0.54313996492000005</v>
      </c>
      <c r="D785" s="2">
        <v>8.1870421645000007E-3</v>
      </c>
      <c r="E785" s="2" t="s">
        <v>9</v>
      </c>
      <c r="F785" s="2" t="s">
        <v>3468</v>
      </c>
    </row>
    <row r="786" spans="1:6" hidden="1" x14ac:dyDescent="0.45">
      <c r="A786" s="2" t="s">
        <v>1776</v>
      </c>
      <c r="B786" s="2" t="s">
        <v>1775</v>
      </c>
      <c r="C786" s="2">
        <v>0.54505384766999998</v>
      </c>
      <c r="D786" s="2">
        <v>2.2354323141000001E-4</v>
      </c>
      <c r="E786" s="2" t="s">
        <v>9</v>
      </c>
      <c r="F786" s="2" t="s">
        <v>3468</v>
      </c>
    </row>
    <row r="787" spans="1:6" hidden="1" x14ac:dyDescent="0.45">
      <c r="A787" s="2" t="s">
        <v>1544</v>
      </c>
      <c r="B787" s="2" t="s">
        <v>796</v>
      </c>
      <c r="C787" s="2">
        <v>0.54618215999999997</v>
      </c>
      <c r="D787" s="2">
        <v>5.6369213831000003E-4</v>
      </c>
      <c r="E787" s="2" t="s">
        <v>9</v>
      </c>
      <c r="F787" s="2" t="s">
        <v>3468</v>
      </c>
    </row>
    <row r="788" spans="1:6" hidden="1" x14ac:dyDescent="0.45">
      <c r="A788" s="2" t="s">
        <v>1868</v>
      </c>
      <c r="B788" s="2" t="s">
        <v>1867</v>
      </c>
      <c r="C788" s="2">
        <v>0.54690127544</v>
      </c>
      <c r="D788" s="2">
        <v>1.4429245735999999E-4</v>
      </c>
      <c r="E788" s="2" t="s">
        <v>9</v>
      </c>
      <c r="F788" s="2" t="s">
        <v>3468</v>
      </c>
    </row>
    <row r="789" spans="1:6" hidden="1" x14ac:dyDescent="0.45">
      <c r="A789" s="2" t="s">
        <v>1072</v>
      </c>
      <c r="B789" s="2" t="s">
        <v>1071</v>
      </c>
      <c r="C789" s="2">
        <v>0.54700695600000004</v>
      </c>
      <c r="D789" s="2">
        <v>2.9984193729999998E-3</v>
      </c>
      <c r="E789" s="2" t="s">
        <v>9</v>
      </c>
      <c r="F789" s="2" t="s">
        <v>3468</v>
      </c>
    </row>
    <row r="790" spans="1:6" hidden="1" x14ac:dyDescent="0.45">
      <c r="A790" s="2" t="s">
        <v>988</v>
      </c>
      <c r="B790" s="2" t="s">
        <v>94</v>
      </c>
      <c r="C790" s="2">
        <v>0.54704188572000001</v>
      </c>
      <c r="D790" s="2">
        <v>3.7715136698E-3</v>
      </c>
      <c r="E790" s="2" t="s">
        <v>9</v>
      </c>
      <c r="F790" s="2" t="s">
        <v>3468</v>
      </c>
    </row>
    <row r="791" spans="1:6" hidden="1" x14ac:dyDescent="0.45">
      <c r="A791" s="2" t="s">
        <v>1307</v>
      </c>
      <c r="B791" s="2" t="s">
        <v>1306</v>
      </c>
      <c r="C791" s="2">
        <v>0.55043799132000004</v>
      </c>
      <c r="D791" s="2">
        <v>1.3565635646000001E-3</v>
      </c>
      <c r="E791" s="2" t="s">
        <v>9</v>
      </c>
      <c r="F791" s="2" t="s">
        <v>3468</v>
      </c>
    </row>
    <row r="792" spans="1:6" hidden="1" x14ac:dyDescent="0.45">
      <c r="A792" s="2" t="s">
        <v>1005</v>
      </c>
      <c r="B792" s="2" t="s">
        <v>1004</v>
      </c>
      <c r="C792" s="2">
        <v>0.55118346230000004</v>
      </c>
      <c r="D792" s="2">
        <v>3.6548775499999999E-3</v>
      </c>
      <c r="E792" s="2" t="s">
        <v>9</v>
      </c>
      <c r="F792" s="2" t="s">
        <v>3468</v>
      </c>
    </row>
    <row r="793" spans="1:6" hidden="1" x14ac:dyDescent="0.45">
      <c r="A793" s="2" t="s">
        <v>857</v>
      </c>
      <c r="B793" s="2" t="s">
        <v>14</v>
      </c>
      <c r="C793" s="2">
        <v>0.55148142165000003</v>
      </c>
      <c r="D793" s="2">
        <v>5.5501151800999996E-3</v>
      </c>
      <c r="E793" s="2" t="s">
        <v>9</v>
      </c>
      <c r="F793" s="2" t="s">
        <v>3468</v>
      </c>
    </row>
    <row r="794" spans="1:6" hidden="1" x14ac:dyDescent="0.45">
      <c r="A794" s="2" t="s">
        <v>1849</v>
      </c>
      <c r="B794" s="2" t="s">
        <v>1848</v>
      </c>
      <c r="C794" s="2">
        <v>0.55607735120000001</v>
      </c>
      <c r="D794" s="2">
        <v>1.5761011605999999E-4</v>
      </c>
      <c r="E794" s="2" t="s">
        <v>9</v>
      </c>
      <c r="F794" s="2" t="s">
        <v>3468</v>
      </c>
    </row>
    <row r="795" spans="1:6" hidden="1" x14ac:dyDescent="0.45">
      <c r="A795" s="2" t="s">
        <v>918</v>
      </c>
      <c r="B795" s="2" t="s">
        <v>917</v>
      </c>
      <c r="C795" s="2">
        <v>0.55668154734999997</v>
      </c>
      <c r="D795" s="2">
        <v>4.7020396713999997E-3</v>
      </c>
      <c r="E795" s="2" t="s">
        <v>9</v>
      </c>
      <c r="F795" s="2" t="s">
        <v>3468</v>
      </c>
    </row>
    <row r="796" spans="1:6" hidden="1" x14ac:dyDescent="0.45">
      <c r="A796" s="2" t="s">
        <v>758</v>
      </c>
      <c r="B796" s="2" t="s">
        <v>757</v>
      </c>
      <c r="C796" s="2">
        <v>0.55780881034999996</v>
      </c>
      <c r="D796" s="2">
        <v>6.9952199363999996E-3</v>
      </c>
      <c r="E796" s="2" t="s">
        <v>9</v>
      </c>
      <c r="F796" s="2" t="s">
        <v>3468</v>
      </c>
    </row>
    <row r="797" spans="1:6" hidden="1" x14ac:dyDescent="0.45">
      <c r="A797" s="2" t="s">
        <v>215</v>
      </c>
      <c r="B797" s="2" t="s">
        <v>214</v>
      </c>
      <c r="C797" s="2">
        <v>0.55791103609000003</v>
      </c>
      <c r="D797" s="3">
        <v>5.2605619426000003E-5</v>
      </c>
      <c r="E797" s="2" t="s">
        <v>9</v>
      </c>
      <c r="F797" s="2" t="s">
        <v>3468</v>
      </c>
    </row>
    <row r="798" spans="1:6" hidden="1" x14ac:dyDescent="0.45">
      <c r="A798" s="2" t="s">
        <v>80</v>
      </c>
      <c r="B798" s="2" t="s">
        <v>79</v>
      </c>
      <c r="C798" s="2">
        <v>0.55804410677000005</v>
      </c>
      <c r="D798" s="3">
        <v>7.9369138614000004E-5</v>
      </c>
      <c r="E798" s="2" t="s">
        <v>9</v>
      </c>
      <c r="F798" s="2" t="s">
        <v>3468</v>
      </c>
    </row>
    <row r="799" spans="1:6" hidden="1" x14ac:dyDescent="0.45">
      <c r="A799" s="2" t="s">
        <v>1183</v>
      </c>
      <c r="B799" s="2" t="s">
        <v>348</v>
      </c>
      <c r="C799" s="2">
        <v>0.55995665266000005</v>
      </c>
      <c r="D799" s="2">
        <v>2.0237147472E-3</v>
      </c>
      <c r="E799" s="2" t="s">
        <v>9</v>
      </c>
      <c r="F799" s="2" t="s">
        <v>3468</v>
      </c>
    </row>
    <row r="800" spans="1:6" hidden="1" x14ac:dyDescent="0.45">
      <c r="A800" s="2" t="s">
        <v>59</v>
      </c>
      <c r="B800" s="2" t="s">
        <v>14</v>
      </c>
      <c r="C800" s="2">
        <v>0.56039610544999996</v>
      </c>
      <c r="D800" s="3">
        <v>8.3208430041999996E-5</v>
      </c>
      <c r="E800" s="2" t="s">
        <v>9</v>
      </c>
      <c r="F800" s="2" t="s">
        <v>3468</v>
      </c>
    </row>
    <row r="801" spans="1:6" hidden="1" x14ac:dyDescent="0.45">
      <c r="A801" s="2" t="s">
        <v>711</v>
      </c>
      <c r="B801" s="2" t="s">
        <v>710</v>
      </c>
      <c r="C801" s="2">
        <v>0.56040456843999997</v>
      </c>
      <c r="D801" s="2">
        <v>8.1396083979000007E-3</v>
      </c>
      <c r="E801" s="2" t="s">
        <v>9</v>
      </c>
      <c r="F801" s="2" t="s">
        <v>3468</v>
      </c>
    </row>
    <row r="802" spans="1:6" hidden="1" x14ac:dyDescent="0.45">
      <c r="A802" s="2" t="s">
        <v>1614</v>
      </c>
      <c r="B802" s="2" t="s">
        <v>1613</v>
      </c>
      <c r="C802" s="2">
        <v>0.56260358926999998</v>
      </c>
      <c r="D802" s="2">
        <v>4.6006135368999998E-4</v>
      </c>
      <c r="E802" s="2" t="s">
        <v>9</v>
      </c>
      <c r="F802" s="2" t="s">
        <v>3468</v>
      </c>
    </row>
    <row r="803" spans="1:6" hidden="1" x14ac:dyDescent="0.45">
      <c r="A803" s="2" t="s">
        <v>1443</v>
      </c>
      <c r="B803" s="2" t="s">
        <v>486</v>
      </c>
      <c r="C803" s="2">
        <v>0.56268319642999998</v>
      </c>
      <c r="D803" s="2">
        <v>8.4874576825E-4</v>
      </c>
      <c r="E803" s="2" t="s">
        <v>9</v>
      </c>
      <c r="F803" s="2" t="s">
        <v>3468</v>
      </c>
    </row>
    <row r="804" spans="1:6" hidden="1" x14ac:dyDescent="0.45">
      <c r="A804" s="2" t="s">
        <v>45</v>
      </c>
      <c r="B804" s="2" t="s">
        <v>44</v>
      </c>
      <c r="C804" s="2">
        <v>0.56316442827000002</v>
      </c>
      <c r="D804" s="3">
        <v>8.5814884107000001E-5</v>
      </c>
      <c r="E804" s="2" t="s">
        <v>9</v>
      </c>
      <c r="F804" s="2" t="s">
        <v>3468</v>
      </c>
    </row>
    <row r="805" spans="1:6" hidden="1" x14ac:dyDescent="0.45">
      <c r="A805" s="2" t="s">
        <v>1110</v>
      </c>
      <c r="B805" s="2" t="s">
        <v>1109</v>
      </c>
      <c r="C805" s="2">
        <v>0.56348581981000001</v>
      </c>
      <c r="D805" s="2">
        <v>2.5584697665999999E-3</v>
      </c>
      <c r="E805" s="2" t="s">
        <v>9</v>
      </c>
      <c r="F805" s="2" t="s">
        <v>3468</v>
      </c>
    </row>
    <row r="806" spans="1:6" hidden="1" x14ac:dyDescent="0.45">
      <c r="A806" s="2" t="s">
        <v>1669</v>
      </c>
      <c r="B806" s="2" t="s">
        <v>14</v>
      </c>
      <c r="C806" s="2">
        <v>0.56403553678999996</v>
      </c>
      <c r="D806" s="2">
        <v>3.6276720000999999E-4</v>
      </c>
      <c r="E806" s="2" t="s">
        <v>9</v>
      </c>
      <c r="F806" s="2" t="s">
        <v>3468</v>
      </c>
    </row>
    <row r="807" spans="1:6" hidden="1" x14ac:dyDescent="0.45">
      <c r="A807" s="2" t="s">
        <v>1412</v>
      </c>
      <c r="B807" s="2" t="s">
        <v>1411</v>
      </c>
      <c r="C807" s="2">
        <v>0.56408347380000001</v>
      </c>
      <c r="D807" s="2">
        <v>9.3160614718999996E-4</v>
      </c>
      <c r="E807" s="2" t="s">
        <v>9</v>
      </c>
      <c r="F807" s="2" t="s">
        <v>3468</v>
      </c>
    </row>
    <row r="808" spans="1:6" hidden="1" x14ac:dyDescent="0.45">
      <c r="A808" s="2" t="s">
        <v>1197</v>
      </c>
      <c r="B808" s="2" t="s">
        <v>1196</v>
      </c>
      <c r="C808" s="2">
        <v>0.56482868628000005</v>
      </c>
      <c r="D808" s="2">
        <v>1.9171016283E-3</v>
      </c>
      <c r="E808" s="2" t="s">
        <v>9</v>
      </c>
      <c r="F808" s="2" t="s">
        <v>3468</v>
      </c>
    </row>
    <row r="809" spans="1:6" hidden="1" x14ac:dyDescent="0.45">
      <c r="A809" s="2" t="s">
        <v>950</v>
      </c>
      <c r="B809" s="2" t="s">
        <v>949</v>
      </c>
      <c r="C809" s="2">
        <v>0.56855050125999995</v>
      </c>
      <c r="D809" s="2">
        <v>4.2881871751000002E-3</v>
      </c>
      <c r="E809" s="2" t="s">
        <v>9</v>
      </c>
      <c r="F809" s="2" t="s">
        <v>3468</v>
      </c>
    </row>
    <row r="810" spans="1:6" hidden="1" x14ac:dyDescent="0.45">
      <c r="A810" s="2" t="s">
        <v>707</v>
      </c>
      <c r="B810" s="2" t="s">
        <v>706</v>
      </c>
      <c r="C810" s="2">
        <v>0.56873363485999995</v>
      </c>
      <c r="D810" s="2">
        <v>8.1401830482999999E-3</v>
      </c>
      <c r="E810" s="2" t="s">
        <v>9</v>
      </c>
      <c r="F810" s="2" t="s">
        <v>3468</v>
      </c>
    </row>
    <row r="811" spans="1:6" hidden="1" x14ac:dyDescent="0.45">
      <c r="A811" s="2" t="s">
        <v>1636</v>
      </c>
      <c r="B811" s="2" t="s">
        <v>14</v>
      </c>
      <c r="C811" s="2">
        <v>0.56971175070000002</v>
      </c>
      <c r="D811" s="2">
        <v>4.0350387931000002E-4</v>
      </c>
      <c r="E811" s="2" t="s">
        <v>9</v>
      </c>
      <c r="F811" s="2" t="s">
        <v>3468</v>
      </c>
    </row>
    <row r="812" spans="1:6" hidden="1" x14ac:dyDescent="0.45">
      <c r="A812" s="2" t="s">
        <v>1450</v>
      </c>
      <c r="B812" s="2" t="s">
        <v>1449</v>
      </c>
      <c r="C812" s="2">
        <v>0.57151001762999998</v>
      </c>
      <c r="D812" s="2">
        <v>8.2453515796000005E-4</v>
      </c>
      <c r="E812" s="2" t="s">
        <v>9</v>
      </c>
      <c r="F812" s="2" t="s">
        <v>3468</v>
      </c>
    </row>
    <row r="813" spans="1:6" hidden="1" x14ac:dyDescent="0.45">
      <c r="A813" s="2" t="s">
        <v>781</v>
      </c>
      <c r="B813" s="2" t="s">
        <v>780</v>
      </c>
      <c r="C813" s="2">
        <v>0.57374180984000001</v>
      </c>
      <c r="D813" s="2">
        <v>6.7281774486000001E-3</v>
      </c>
      <c r="E813" s="2" t="s">
        <v>9</v>
      </c>
      <c r="F813" s="2" t="s">
        <v>3468</v>
      </c>
    </row>
    <row r="814" spans="1:6" hidden="1" x14ac:dyDescent="0.45">
      <c r="A814" s="2" t="s">
        <v>1050</v>
      </c>
      <c r="B814" s="2" t="s">
        <v>14</v>
      </c>
      <c r="C814" s="2">
        <v>0.57390262853999996</v>
      </c>
      <c r="D814" s="2">
        <v>3.2339304630000002E-3</v>
      </c>
      <c r="E814" s="2" t="s">
        <v>9</v>
      </c>
      <c r="F814" s="2" t="s">
        <v>3468</v>
      </c>
    </row>
    <row r="815" spans="1:6" hidden="1" x14ac:dyDescent="0.45">
      <c r="A815" s="2" t="s">
        <v>1679</v>
      </c>
      <c r="B815" s="2" t="s">
        <v>14</v>
      </c>
      <c r="C815" s="2">
        <v>0.57475498583999995</v>
      </c>
      <c r="D815" s="2">
        <v>3.4848364266E-4</v>
      </c>
      <c r="E815" s="2" t="s">
        <v>9</v>
      </c>
      <c r="F815" s="2" t="s">
        <v>3468</v>
      </c>
    </row>
    <row r="816" spans="1:6" hidden="1" x14ac:dyDescent="0.45">
      <c r="A816" s="2" t="s">
        <v>1158</v>
      </c>
      <c r="B816" s="2" t="s">
        <v>1157</v>
      </c>
      <c r="C816" s="2">
        <v>0.57563686882999998</v>
      </c>
      <c r="D816" s="2">
        <v>2.2789987922E-3</v>
      </c>
      <c r="E816" s="2" t="s">
        <v>9</v>
      </c>
      <c r="F816" s="2" t="s">
        <v>3468</v>
      </c>
    </row>
    <row r="817" spans="1:6" hidden="1" x14ac:dyDescent="0.45">
      <c r="A817" s="2" t="s">
        <v>1367</v>
      </c>
      <c r="B817" s="2" t="s">
        <v>1366</v>
      </c>
      <c r="C817" s="2">
        <v>0.57844100118999997</v>
      </c>
      <c r="D817" s="2">
        <v>1.1041476712999999E-3</v>
      </c>
      <c r="E817" s="2" t="s">
        <v>9</v>
      </c>
      <c r="F817" s="2" t="s">
        <v>3468</v>
      </c>
    </row>
    <row r="818" spans="1:6" hidden="1" x14ac:dyDescent="0.45">
      <c r="A818" s="2" t="s">
        <v>1587</v>
      </c>
      <c r="B818" s="2" t="s">
        <v>1586</v>
      </c>
      <c r="C818" s="2">
        <v>0.57903432964000001</v>
      </c>
      <c r="D818" s="2">
        <v>4.9612513729999997E-4</v>
      </c>
      <c r="E818" s="2" t="s">
        <v>9</v>
      </c>
      <c r="F818" s="2" t="s">
        <v>3468</v>
      </c>
    </row>
    <row r="819" spans="1:6" hidden="1" x14ac:dyDescent="0.45">
      <c r="A819" s="2" t="s">
        <v>1921</v>
      </c>
      <c r="B819" s="2" t="s">
        <v>1920</v>
      </c>
      <c r="C819" s="2">
        <v>0.58013682240999997</v>
      </c>
      <c r="D819" s="2">
        <v>1.135282532E-4</v>
      </c>
      <c r="E819" s="2" t="s">
        <v>9</v>
      </c>
      <c r="F819" s="2" t="s">
        <v>3468</v>
      </c>
    </row>
    <row r="820" spans="1:6" hidden="1" x14ac:dyDescent="0.45">
      <c r="A820" s="2" t="s">
        <v>1573</v>
      </c>
      <c r="B820" s="2" t="s">
        <v>1572</v>
      </c>
      <c r="C820" s="2">
        <v>0.58089868107999998</v>
      </c>
      <c r="D820" s="2">
        <v>5.159762431E-4</v>
      </c>
      <c r="E820" s="2" t="s">
        <v>9</v>
      </c>
      <c r="F820" s="2" t="s">
        <v>3468</v>
      </c>
    </row>
    <row r="821" spans="1:6" hidden="1" x14ac:dyDescent="0.45">
      <c r="A821" s="2" t="s">
        <v>1285</v>
      </c>
      <c r="B821" s="2" t="s">
        <v>1284</v>
      </c>
      <c r="C821" s="2">
        <v>0.58109023227000001</v>
      </c>
      <c r="D821" s="2">
        <v>1.4874085966E-3</v>
      </c>
      <c r="E821" s="2" t="s">
        <v>9</v>
      </c>
      <c r="F821" s="2" t="s">
        <v>3468</v>
      </c>
    </row>
    <row r="822" spans="1:6" hidden="1" x14ac:dyDescent="0.45">
      <c r="A822" s="2" t="s">
        <v>1693</v>
      </c>
      <c r="B822" s="2" t="s">
        <v>14</v>
      </c>
      <c r="C822" s="2">
        <v>0.58109689378999996</v>
      </c>
      <c r="D822" s="2">
        <v>3.3378782132000001E-4</v>
      </c>
      <c r="E822" s="2" t="s">
        <v>9</v>
      </c>
      <c r="F822" s="2" t="s">
        <v>3468</v>
      </c>
    </row>
    <row r="823" spans="1:6" hidden="1" x14ac:dyDescent="0.45">
      <c r="A823" s="2" t="s">
        <v>1539</v>
      </c>
      <c r="B823" s="2" t="s">
        <v>1537</v>
      </c>
      <c r="C823" s="2">
        <v>0.58222432729999996</v>
      </c>
      <c r="D823" s="2">
        <v>5.6683223369999997E-4</v>
      </c>
      <c r="E823" s="2" t="s">
        <v>9</v>
      </c>
      <c r="F823" s="2" t="s">
        <v>3468</v>
      </c>
    </row>
    <row r="824" spans="1:6" hidden="1" x14ac:dyDescent="0.45">
      <c r="A824" s="2" t="s">
        <v>1522</v>
      </c>
      <c r="B824" s="2" t="s">
        <v>1521</v>
      </c>
      <c r="C824" s="2">
        <v>0.58251333253000004</v>
      </c>
      <c r="D824" s="2">
        <v>6.0833443338999997E-4</v>
      </c>
      <c r="E824" s="2" t="s">
        <v>9</v>
      </c>
      <c r="F824" s="2" t="s">
        <v>3468</v>
      </c>
    </row>
    <row r="825" spans="1:6" hidden="1" x14ac:dyDescent="0.45">
      <c r="A825" s="2" t="s">
        <v>1504</v>
      </c>
      <c r="B825" s="2" t="s">
        <v>1503</v>
      </c>
      <c r="C825" s="2">
        <v>0.58440889328000001</v>
      </c>
      <c r="D825" s="2">
        <v>6.4428544064000005E-4</v>
      </c>
      <c r="E825" s="2" t="s">
        <v>9</v>
      </c>
      <c r="F825" s="2" t="s">
        <v>3468</v>
      </c>
    </row>
    <row r="826" spans="1:6" hidden="1" x14ac:dyDescent="0.45">
      <c r="A826" s="2" t="s">
        <v>1692</v>
      </c>
      <c r="B826" s="2" t="s">
        <v>1691</v>
      </c>
      <c r="C826" s="2">
        <v>0.5846125928</v>
      </c>
      <c r="D826" s="2">
        <v>3.3648479294000002E-4</v>
      </c>
      <c r="E826" s="2" t="s">
        <v>9</v>
      </c>
      <c r="F826" s="2" t="s">
        <v>3468</v>
      </c>
    </row>
    <row r="827" spans="1:6" hidden="1" x14ac:dyDescent="0.45">
      <c r="A827" s="2" t="s">
        <v>1658</v>
      </c>
      <c r="B827" s="2" t="s">
        <v>1657</v>
      </c>
      <c r="C827" s="2">
        <v>0.58539072262000003</v>
      </c>
      <c r="D827" s="2">
        <v>3.8068410555E-4</v>
      </c>
      <c r="E827" s="2" t="s">
        <v>9</v>
      </c>
      <c r="F827" s="2" t="s">
        <v>3468</v>
      </c>
    </row>
    <row r="828" spans="1:6" hidden="1" x14ac:dyDescent="0.45">
      <c r="A828" s="2" t="s">
        <v>1047</v>
      </c>
      <c r="B828" s="2" t="s">
        <v>1046</v>
      </c>
      <c r="C828" s="2">
        <v>0.58820244470000005</v>
      </c>
      <c r="D828" s="2">
        <v>3.2442377383000002E-3</v>
      </c>
      <c r="E828" s="2" t="s">
        <v>9</v>
      </c>
      <c r="F828" s="2" t="s">
        <v>3468</v>
      </c>
    </row>
    <row r="829" spans="1:6" hidden="1" x14ac:dyDescent="0.45">
      <c r="A829" s="2" t="s">
        <v>389</v>
      </c>
      <c r="B829" s="2" t="s">
        <v>14</v>
      </c>
      <c r="C829" s="2">
        <v>0.58909747256</v>
      </c>
      <c r="D829" s="3">
        <v>2.9662978489000001E-5</v>
      </c>
      <c r="E829" s="2" t="s">
        <v>9</v>
      </c>
      <c r="F829" s="2" t="s">
        <v>3468</v>
      </c>
    </row>
    <row r="830" spans="1:6" hidden="1" x14ac:dyDescent="0.45">
      <c r="A830" s="2" t="s">
        <v>1601</v>
      </c>
      <c r="B830" s="2" t="s">
        <v>1600</v>
      </c>
      <c r="C830" s="2">
        <v>0.58916018199999998</v>
      </c>
      <c r="D830" s="2">
        <v>4.8079534181000002E-4</v>
      </c>
      <c r="E830" s="2" t="s">
        <v>9</v>
      </c>
      <c r="F830" s="2" t="s">
        <v>3468</v>
      </c>
    </row>
    <row r="831" spans="1:6" hidden="1" x14ac:dyDescent="0.45">
      <c r="A831" s="2" t="s">
        <v>1401</v>
      </c>
      <c r="B831" s="2" t="s">
        <v>1400</v>
      </c>
      <c r="C831" s="2">
        <v>0.59075299276000004</v>
      </c>
      <c r="D831" s="2">
        <v>9.6648781221000003E-4</v>
      </c>
      <c r="E831" s="2" t="s">
        <v>9</v>
      </c>
      <c r="F831" s="2" t="s">
        <v>3468</v>
      </c>
    </row>
    <row r="832" spans="1:6" hidden="1" x14ac:dyDescent="0.45">
      <c r="A832" s="2" t="s">
        <v>1887</v>
      </c>
      <c r="B832" s="2" t="s">
        <v>1886</v>
      </c>
      <c r="C832" s="2">
        <v>0.59081169014000001</v>
      </c>
      <c r="D832" s="2">
        <v>1.3332469470000001E-4</v>
      </c>
      <c r="E832" s="2" t="s">
        <v>9</v>
      </c>
      <c r="F832" s="2" t="s">
        <v>3468</v>
      </c>
    </row>
    <row r="833" spans="1:6" hidden="1" x14ac:dyDescent="0.45">
      <c r="A833" s="2" t="s">
        <v>848</v>
      </c>
      <c r="B833" s="2" t="s">
        <v>847</v>
      </c>
      <c r="C833" s="2">
        <v>0.59100292855000003</v>
      </c>
      <c r="D833" s="2">
        <v>5.6962533910999997E-3</v>
      </c>
      <c r="E833" s="2" t="s">
        <v>9</v>
      </c>
      <c r="F833" s="2" t="s">
        <v>3468</v>
      </c>
    </row>
    <row r="834" spans="1:6" hidden="1" x14ac:dyDescent="0.45">
      <c r="A834" s="2" t="s">
        <v>1210</v>
      </c>
      <c r="B834" s="2" t="s">
        <v>14</v>
      </c>
      <c r="C834" s="2">
        <v>0.59113476069000004</v>
      </c>
      <c r="D834" s="2">
        <v>1.8545555198999999E-3</v>
      </c>
      <c r="E834" s="2" t="s">
        <v>9</v>
      </c>
      <c r="F834" s="2" t="s">
        <v>3468</v>
      </c>
    </row>
    <row r="835" spans="1:6" hidden="1" x14ac:dyDescent="0.45">
      <c r="A835" s="2" t="s">
        <v>1252</v>
      </c>
      <c r="B835" s="2" t="s">
        <v>1251</v>
      </c>
      <c r="C835" s="2">
        <v>0.59122312625999995</v>
      </c>
      <c r="D835" s="2">
        <v>1.6459317194000001E-3</v>
      </c>
      <c r="E835" s="2" t="s">
        <v>9</v>
      </c>
      <c r="F835" s="2" t="s">
        <v>3468</v>
      </c>
    </row>
    <row r="836" spans="1:6" hidden="1" x14ac:dyDescent="0.45">
      <c r="A836" s="2" t="s">
        <v>1616</v>
      </c>
      <c r="B836" s="2" t="s">
        <v>1615</v>
      </c>
      <c r="C836" s="2">
        <v>0.59135704562000002</v>
      </c>
      <c r="D836" s="2">
        <v>4.5758904022000002E-4</v>
      </c>
      <c r="E836" s="2" t="s">
        <v>9</v>
      </c>
      <c r="F836" s="2" t="s">
        <v>3468</v>
      </c>
    </row>
    <row r="837" spans="1:6" hidden="1" x14ac:dyDescent="0.45">
      <c r="A837" s="2" t="s">
        <v>1418</v>
      </c>
      <c r="B837" s="2" t="s">
        <v>1417</v>
      </c>
      <c r="C837" s="2">
        <v>0.59169488647000001</v>
      </c>
      <c r="D837" s="2">
        <v>9.2491881352000001E-4</v>
      </c>
      <c r="E837" s="2" t="s">
        <v>9</v>
      </c>
      <c r="F837" s="2" t="s">
        <v>3468</v>
      </c>
    </row>
    <row r="838" spans="1:6" hidden="1" x14ac:dyDescent="0.45">
      <c r="A838" s="2" t="s">
        <v>1811</v>
      </c>
      <c r="B838" s="2" t="s">
        <v>1810</v>
      </c>
      <c r="C838" s="2">
        <v>0.59182079659999998</v>
      </c>
      <c r="D838" s="2">
        <v>1.8283450896E-4</v>
      </c>
      <c r="E838" s="2" t="s">
        <v>9</v>
      </c>
      <c r="F838" s="2" t="s">
        <v>3468</v>
      </c>
    </row>
    <row r="839" spans="1:6" hidden="1" x14ac:dyDescent="0.45">
      <c r="A839" s="2" t="s">
        <v>678</v>
      </c>
      <c r="B839" s="2" t="s">
        <v>677</v>
      </c>
      <c r="C839" s="2">
        <v>0.59568125091000002</v>
      </c>
      <c r="D839" s="2">
        <v>8.6691735835000006E-3</v>
      </c>
      <c r="E839" s="2" t="s">
        <v>9</v>
      </c>
      <c r="F839" s="2" t="s">
        <v>3468</v>
      </c>
    </row>
    <row r="840" spans="1:6" hidden="1" x14ac:dyDescent="0.45">
      <c r="A840" s="2" t="s">
        <v>884</v>
      </c>
      <c r="B840" s="2" t="s">
        <v>14</v>
      </c>
      <c r="C840" s="2">
        <v>0.59639699991999995</v>
      </c>
      <c r="D840" s="2">
        <v>5.0784141380000002E-3</v>
      </c>
      <c r="E840" s="2" t="s">
        <v>9</v>
      </c>
      <c r="F840" s="2" t="s">
        <v>3468</v>
      </c>
    </row>
    <row r="841" spans="1:6" hidden="1" x14ac:dyDescent="0.45">
      <c r="A841" s="2" t="s">
        <v>1819</v>
      </c>
      <c r="B841" s="2" t="s">
        <v>1818</v>
      </c>
      <c r="C841" s="2">
        <v>0.59702257178999996</v>
      </c>
      <c r="D841" s="2">
        <v>1.8015688365999999E-4</v>
      </c>
      <c r="E841" s="2" t="s">
        <v>9</v>
      </c>
      <c r="F841" s="2" t="s">
        <v>3468</v>
      </c>
    </row>
    <row r="842" spans="1:6" hidden="1" x14ac:dyDescent="0.45">
      <c r="A842" s="2" t="s">
        <v>1722</v>
      </c>
      <c r="B842" s="2" t="s">
        <v>1721</v>
      </c>
      <c r="C842" s="2">
        <v>0.59741149662000004</v>
      </c>
      <c r="D842" s="2">
        <v>2.7981442550000001E-4</v>
      </c>
      <c r="E842" s="2" t="s">
        <v>9</v>
      </c>
      <c r="F842" s="2" t="s">
        <v>3468</v>
      </c>
    </row>
    <row r="843" spans="1:6" hidden="1" x14ac:dyDescent="0.45">
      <c r="A843" s="2" t="s">
        <v>280</v>
      </c>
      <c r="B843" s="2" t="s">
        <v>14</v>
      </c>
      <c r="C843" s="2">
        <v>0.59754073595000001</v>
      </c>
      <c r="D843" s="3">
        <v>4.0999473172E-5</v>
      </c>
      <c r="E843" s="2" t="s">
        <v>9</v>
      </c>
      <c r="F843" s="2" t="s">
        <v>3468</v>
      </c>
    </row>
    <row r="844" spans="1:6" hidden="1" x14ac:dyDescent="0.45">
      <c r="A844" s="2" t="s">
        <v>153</v>
      </c>
      <c r="B844" s="2" t="s">
        <v>152</v>
      </c>
      <c r="C844" s="2">
        <v>0.59759002067</v>
      </c>
      <c r="D844" s="3">
        <v>6.3469942775999994E-5</v>
      </c>
      <c r="E844" s="2" t="s">
        <v>9</v>
      </c>
      <c r="F844" s="2" t="s">
        <v>3468</v>
      </c>
    </row>
    <row r="845" spans="1:6" hidden="1" x14ac:dyDescent="0.45">
      <c r="A845" s="2" t="s">
        <v>1718</v>
      </c>
      <c r="B845" s="2" t="s">
        <v>14</v>
      </c>
      <c r="C845" s="2">
        <v>0.59785439532999995</v>
      </c>
      <c r="D845" s="2">
        <v>2.9207223791000001E-4</v>
      </c>
      <c r="E845" s="2" t="s">
        <v>9</v>
      </c>
      <c r="F845" s="2" t="s">
        <v>3468</v>
      </c>
    </row>
    <row r="846" spans="1:6" hidden="1" x14ac:dyDescent="0.45">
      <c r="A846" s="2" t="s">
        <v>1495</v>
      </c>
      <c r="B846" s="2" t="s">
        <v>1494</v>
      </c>
      <c r="C846" s="2">
        <v>0.59932648246999998</v>
      </c>
      <c r="D846" s="2">
        <v>6.6529236215000004E-4</v>
      </c>
      <c r="E846" s="2" t="s">
        <v>9</v>
      </c>
      <c r="F846" s="2" t="s">
        <v>3468</v>
      </c>
    </row>
    <row r="847" spans="1:6" hidden="1" x14ac:dyDescent="0.45">
      <c r="A847" s="2" t="s">
        <v>1194</v>
      </c>
      <c r="B847" s="2" t="s">
        <v>1193</v>
      </c>
      <c r="C847" s="2">
        <v>0.60049251377000001</v>
      </c>
      <c r="D847" s="2">
        <v>1.9551761185000001E-3</v>
      </c>
      <c r="E847" s="2" t="s">
        <v>9</v>
      </c>
      <c r="F847" s="2" t="s">
        <v>3468</v>
      </c>
    </row>
    <row r="848" spans="1:6" hidden="1" x14ac:dyDescent="0.45">
      <c r="A848" s="2" t="s">
        <v>1736</v>
      </c>
      <c r="B848" s="2" t="s">
        <v>14</v>
      </c>
      <c r="C848" s="2">
        <v>0.60122405163000003</v>
      </c>
      <c r="D848" s="2">
        <v>2.6539371014000003E-4</v>
      </c>
      <c r="E848" s="2" t="s">
        <v>9</v>
      </c>
      <c r="F848" s="2" t="s">
        <v>3468</v>
      </c>
    </row>
    <row r="849" spans="1:6" hidden="1" x14ac:dyDescent="0.45">
      <c r="A849" s="2" t="s">
        <v>1876</v>
      </c>
      <c r="B849" s="2" t="s">
        <v>1875</v>
      </c>
      <c r="C849" s="2">
        <v>0.60171521719999999</v>
      </c>
      <c r="D849" s="2">
        <v>1.3950681445E-4</v>
      </c>
      <c r="E849" s="2" t="s">
        <v>9</v>
      </c>
      <c r="F849" s="2" t="s">
        <v>3468</v>
      </c>
    </row>
    <row r="850" spans="1:6" hidden="1" x14ac:dyDescent="0.45">
      <c r="A850" s="2" t="s">
        <v>1286</v>
      </c>
      <c r="B850" s="2" t="s">
        <v>14</v>
      </c>
      <c r="C850" s="2">
        <v>0.60198854192999995</v>
      </c>
      <c r="D850" s="2">
        <v>1.4538514349999999E-3</v>
      </c>
      <c r="E850" s="2" t="s">
        <v>9</v>
      </c>
      <c r="F850" s="2" t="s">
        <v>3468</v>
      </c>
    </row>
    <row r="851" spans="1:6" hidden="1" x14ac:dyDescent="0.45">
      <c r="A851" s="2" t="s">
        <v>1671</v>
      </c>
      <c r="B851" s="2" t="s">
        <v>1670</v>
      </c>
      <c r="C851" s="2">
        <v>0.60219052518000005</v>
      </c>
      <c r="D851" s="2">
        <v>3.6109426270999998E-4</v>
      </c>
      <c r="E851" s="2" t="s">
        <v>9</v>
      </c>
      <c r="F851" s="2" t="s">
        <v>3468</v>
      </c>
    </row>
    <row r="852" spans="1:6" hidden="1" x14ac:dyDescent="0.45">
      <c r="A852" s="2" t="s">
        <v>1640</v>
      </c>
      <c r="B852" s="2" t="s">
        <v>14</v>
      </c>
      <c r="C852" s="2">
        <v>0.60240724309000004</v>
      </c>
      <c r="D852" s="2">
        <v>3.9851643232000002E-4</v>
      </c>
      <c r="E852" s="2" t="s">
        <v>9</v>
      </c>
      <c r="F852" s="2" t="s">
        <v>3468</v>
      </c>
    </row>
    <row r="853" spans="1:6" hidden="1" x14ac:dyDescent="0.45">
      <c r="A853" s="2" t="s">
        <v>1022</v>
      </c>
      <c r="B853" s="2" t="s">
        <v>1021</v>
      </c>
      <c r="C853" s="2">
        <v>0.60295948727000004</v>
      </c>
      <c r="D853" s="2">
        <v>3.5307354223000002E-3</v>
      </c>
      <c r="E853" s="2" t="s">
        <v>9</v>
      </c>
      <c r="F853" s="2" t="s">
        <v>3468</v>
      </c>
    </row>
    <row r="854" spans="1:6" hidden="1" x14ac:dyDescent="0.45">
      <c r="A854" s="2" t="s">
        <v>730</v>
      </c>
      <c r="B854" s="2" t="s">
        <v>729</v>
      </c>
      <c r="C854" s="2">
        <v>0.60352783692</v>
      </c>
      <c r="D854" s="2">
        <v>7.7717772774000002E-3</v>
      </c>
      <c r="E854" s="2" t="s">
        <v>9</v>
      </c>
      <c r="F854" s="2" t="s">
        <v>3468</v>
      </c>
    </row>
    <row r="855" spans="1:6" hidden="1" x14ac:dyDescent="0.45">
      <c r="A855" s="2" t="s">
        <v>1115</v>
      </c>
      <c r="B855" s="2" t="s">
        <v>1114</v>
      </c>
      <c r="C855" s="2">
        <v>0.60619981058000005</v>
      </c>
      <c r="D855" s="2">
        <v>2.5388523587000001E-3</v>
      </c>
      <c r="E855" s="2" t="s">
        <v>9</v>
      </c>
      <c r="F855" s="2" t="s">
        <v>3468</v>
      </c>
    </row>
    <row r="856" spans="1:6" hidden="1" x14ac:dyDescent="0.45">
      <c r="A856" s="2" t="s">
        <v>1131</v>
      </c>
      <c r="B856" s="2" t="s">
        <v>1130</v>
      </c>
      <c r="C856" s="2">
        <v>0.60633796015999997</v>
      </c>
      <c r="D856" s="2">
        <v>2.4173819505E-3</v>
      </c>
      <c r="E856" s="2" t="s">
        <v>9</v>
      </c>
      <c r="F856" s="2" t="s">
        <v>3468</v>
      </c>
    </row>
    <row r="857" spans="1:6" hidden="1" x14ac:dyDescent="0.45">
      <c r="A857" s="2" t="s">
        <v>1752</v>
      </c>
      <c r="B857" s="2" t="s">
        <v>1751</v>
      </c>
      <c r="C857" s="2">
        <v>0.60728830035000003</v>
      </c>
      <c r="D857" s="2">
        <v>2.4646836029E-4</v>
      </c>
      <c r="E857" s="2" t="s">
        <v>9</v>
      </c>
      <c r="F857" s="2" t="s">
        <v>3468</v>
      </c>
    </row>
    <row r="858" spans="1:6" hidden="1" x14ac:dyDescent="0.45">
      <c r="A858" s="2" t="s">
        <v>1700</v>
      </c>
      <c r="B858" s="2" t="s">
        <v>1699</v>
      </c>
      <c r="C858" s="2">
        <v>0.60757763595000003</v>
      </c>
      <c r="D858" s="2">
        <v>3.2012025526E-4</v>
      </c>
      <c r="E858" s="2" t="s">
        <v>9</v>
      </c>
      <c r="F858" s="2" t="s">
        <v>3468</v>
      </c>
    </row>
    <row r="859" spans="1:6" hidden="1" x14ac:dyDescent="0.45">
      <c r="A859" s="2" t="s">
        <v>1534</v>
      </c>
      <c r="B859" s="2" t="s">
        <v>14</v>
      </c>
      <c r="C859" s="2">
        <v>0.60832435313</v>
      </c>
      <c r="D859" s="2">
        <v>5.7158570851000001E-4</v>
      </c>
      <c r="E859" s="2" t="s">
        <v>9</v>
      </c>
      <c r="F859" s="2" t="s">
        <v>3468</v>
      </c>
    </row>
    <row r="860" spans="1:6" hidden="1" x14ac:dyDescent="0.45">
      <c r="A860" s="2" t="s">
        <v>1123</v>
      </c>
      <c r="B860" s="2" t="s">
        <v>1122</v>
      </c>
      <c r="C860" s="2">
        <v>0.61288969036999996</v>
      </c>
      <c r="D860" s="2">
        <v>2.4994262312999999E-3</v>
      </c>
      <c r="E860" s="2" t="s">
        <v>9</v>
      </c>
      <c r="F860" s="2" t="s">
        <v>3468</v>
      </c>
    </row>
    <row r="861" spans="1:6" hidden="1" x14ac:dyDescent="0.45">
      <c r="A861" s="2" t="s">
        <v>1754</v>
      </c>
      <c r="B861" s="2" t="s">
        <v>1753</v>
      </c>
      <c r="C861" s="2">
        <v>0.61322586581000005</v>
      </c>
      <c r="D861" s="2">
        <v>2.4328719724000001E-4</v>
      </c>
      <c r="E861" s="2" t="s">
        <v>9</v>
      </c>
      <c r="F861" s="2" t="s">
        <v>3468</v>
      </c>
    </row>
    <row r="862" spans="1:6" hidden="1" x14ac:dyDescent="0.45">
      <c r="A862" s="2" t="s">
        <v>1459</v>
      </c>
      <c r="B862" s="2" t="s">
        <v>1458</v>
      </c>
      <c r="C862" s="2">
        <v>0.61384405081000004</v>
      </c>
      <c r="D862" s="2">
        <v>7.8870661218999999E-4</v>
      </c>
      <c r="E862" s="2" t="s">
        <v>9</v>
      </c>
      <c r="F862" s="2" t="s">
        <v>3468</v>
      </c>
    </row>
    <row r="863" spans="1:6" hidden="1" x14ac:dyDescent="0.45">
      <c r="A863" s="2" t="s">
        <v>347</v>
      </c>
      <c r="B863" s="2" t="s">
        <v>346</v>
      </c>
      <c r="C863" s="2">
        <v>0.61468117127999999</v>
      </c>
      <c r="D863" s="3">
        <v>3.3723351334000001E-5</v>
      </c>
      <c r="E863" s="2" t="s">
        <v>9</v>
      </c>
      <c r="F863" s="2" t="s">
        <v>3468</v>
      </c>
    </row>
    <row r="864" spans="1:6" hidden="1" x14ac:dyDescent="0.45">
      <c r="A864" s="2" t="s">
        <v>446</v>
      </c>
      <c r="B864" s="2" t="s">
        <v>14</v>
      </c>
      <c r="C864" s="2">
        <v>0.61543526138000004</v>
      </c>
      <c r="D864" s="3">
        <v>2.2881208841000001E-5</v>
      </c>
      <c r="E864" s="2" t="s">
        <v>9</v>
      </c>
      <c r="F864" s="2" t="s">
        <v>3468</v>
      </c>
    </row>
    <row r="865" spans="1:6" hidden="1" x14ac:dyDescent="0.45">
      <c r="A865" s="2" t="s">
        <v>1798</v>
      </c>
      <c r="B865" s="2" t="s">
        <v>14</v>
      </c>
      <c r="C865" s="2">
        <v>0.61730260881999999</v>
      </c>
      <c r="D865" s="2">
        <v>1.9525902241E-4</v>
      </c>
      <c r="E865" s="2" t="s">
        <v>9</v>
      </c>
      <c r="F865" s="2" t="s">
        <v>3468</v>
      </c>
    </row>
    <row r="866" spans="1:6" hidden="1" x14ac:dyDescent="0.45">
      <c r="A866" s="2" t="s">
        <v>1548</v>
      </c>
      <c r="B866" s="2" t="s">
        <v>14</v>
      </c>
      <c r="C866" s="2">
        <v>0.61766409467000005</v>
      </c>
      <c r="D866" s="2">
        <v>5.5682311133999996E-4</v>
      </c>
      <c r="E866" s="2" t="s">
        <v>9</v>
      </c>
      <c r="F866" s="2" t="s">
        <v>3468</v>
      </c>
    </row>
    <row r="867" spans="1:6" hidden="1" x14ac:dyDescent="0.45">
      <c r="A867" s="2" t="s">
        <v>109</v>
      </c>
      <c r="B867" s="2" t="s">
        <v>14</v>
      </c>
      <c r="C867" s="2">
        <v>0.61835974510000002</v>
      </c>
      <c r="D867" s="3">
        <v>7.3073854145000005E-5</v>
      </c>
      <c r="E867" s="2" t="s">
        <v>9</v>
      </c>
      <c r="F867" s="2" t="s">
        <v>3468</v>
      </c>
    </row>
    <row r="868" spans="1:6" hidden="1" x14ac:dyDescent="0.45">
      <c r="A868" s="2" t="s">
        <v>1821</v>
      </c>
      <c r="B868" s="2" t="s">
        <v>1820</v>
      </c>
      <c r="C868" s="2">
        <v>0.62001056543999999</v>
      </c>
      <c r="D868" s="2">
        <v>1.7880657465E-4</v>
      </c>
      <c r="E868" s="2" t="s">
        <v>9</v>
      </c>
      <c r="F868" s="2" t="s">
        <v>3468</v>
      </c>
    </row>
    <row r="869" spans="1:6" hidden="1" x14ac:dyDescent="0.45">
      <c r="A869" s="2" t="s">
        <v>1516</v>
      </c>
      <c r="B869" s="2" t="s">
        <v>14</v>
      </c>
      <c r="C869" s="2">
        <v>0.62101034416000001</v>
      </c>
      <c r="D869" s="2">
        <v>6.1672442550999998E-4</v>
      </c>
      <c r="E869" s="2" t="s">
        <v>9</v>
      </c>
      <c r="F869" s="2" t="s">
        <v>3468</v>
      </c>
    </row>
    <row r="870" spans="1:6" hidden="1" x14ac:dyDescent="0.45">
      <c r="A870" s="2" t="s">
        <v>1219</v>
      </c>
      <c r="B870" s="2" t="s">
        <v>1218</v>
      </c>
      <c r="C870" s="2">
        <v>0.62332743534000001</v>
      </c>
      <c r="D870" s="2">
        <v>1.8163587094E-3</v>
      </c>
      <c r="E870" s="2" t="s">
        <v>9</v>
      </c>
      <c r="F870" s="2" t="s">
        <v>3468</v>
      </c>
    </row>
    <row r="871" spans="1:6" hidden="1" x14ac:dyDescent="0.45">
      <c r="A871" s="2" t="s">
        <v>816</v>
      </c>
      <c r="B871" s="2" t="s">
        <v>14</v>
      </c>
      <c r="C871" s="2">
        <v>0.62414799431000001</v>
      </c>
      <c r="D871" s="2">
        <v>6.1730567062000001E-3</v>
      </c>
      <c r="E871" s="2" t="s">
        <v>9</v>
      </c>
      <c r="F871" s="2" t="s">
        <v>3468</v>
      </c>
    </row>
    <row r="872" spans="1:6" hidden="1" x14ac:dyDescent="0.45">
      <c r="A872" s="2" t="s">
        <v>1847</v>
      </c>
      <c r="B872" s="2" t="s">
        <v>1846</v>
      </c>
      <c r="C872" s="2">
        <v>0.62420582934000002</v>
      </c>
      <c r="D872" s="2">
        <v>1.5762495491999999E-4</v>
      </c>
      <c r="E872" s="2" t="s">
        <v>9</v>
      </c>
      <c r="F872" s="2" t="s">
        <v>3468</v>
      </c>
    </row>
    <row r="873" spans="1:6" hidden="1" x14ac:dyDescent="0.45">
      <c r="A873" s="2" t="s">
        <v>1759</v>
      </c>
      <c r="B873" s="2" t="s">
        <v>1758</v>
      </c>
      <c r="C873" s="2">
        <v>0.62420611797000003</v>
      </c>
      <c r="D873" s="2">
        <v>2.3898099478999999E-4</v>
      </c>
      <c r="E873" s="2" t="s">
        <v>9</v>
      </c>
      <c r="F873" s="2" t="s">
        <v>3468</v>
      </c>
    </row>
    <row r="874" spans="1:6" hidden="1" x14ac:dyDescent="0.45">
      <c r="A874" s="2" t="s">
        <v>1756</v>
      </c>
      <c r="B874" s="2" t="s">
        <v>1755</v>
      </c>
      <c r="C874" s="2">
        <v>0.62475026283000001</v>
      </c>
      <c r="D874" s="2">
        <v>2.4154795769E-4</v>
      </c>
      <c r="E874" s="2" t="s">
        <v>9</v>
      </c>
      <c r="F874" s="2" t="s">
        <v>3468</v>
      </c>
    </row>
    <row r="875" spans="1:6" hidden="1" x14ac:dyDescent="0.45">
      <c r="A875" s="2" t="s">
        <v>1598</v>
      </c>
      <c r="B875" s="2" t="s">
        <v>1597</v>
      </c>
      <c r="C875" s="2">
        <v>0.62591909448000005</v>
      </c>
      <c r="D875" s="2">
        <v>4.8969156851000003E-4</v>
      </c>
      <c r="E875" s="2" t="s">
        <v>9</v>
      </c>
      <c r="F875" s="2" t="s">
        <v>3468</v>
      </c>
    </row>
    <row r="876" spans="1:6" hidden="1" x14ac:dyDescent="0.45">
      <c r="A876" s="2" t="s">
        <v>1212</v>
      </c>
      <c r="B876" s="2" t="s">
        <v>1211</v>
      </c>
      <c r="C876" s="2">
        <v>0.62597193955999997</v>
      </c>
      <c r="D876" s="2">
        <v>1.8499943035000001E-3</v>
      </c>
      <c r="E876" s="2" t="s">
        <v>9</v>
      </c>
      <c r="F876" s="2" t="s">
        <v>3468</v>
      </c>
    </row>
    <row r="877" spans="1:6" hidden="1" x14ac:dyDescent="0.45">
      <c r="A877" s="2" t="s">
        <v>1027</v>
      </c>
      <c r="B877" s="2" t="s">
        <v>14</v>
      </c>
      <c r="C877" s="2">
        <v>0.62658971336000002</v>
      </c>
      <c r="D877" s="2">
        <v>3.4567471067999999E-3</v>
      </c>
      <c r="E877" s="2" t="s">
        <v>9</v>
      </c>
      <c r="F877" s="2" t="s">
        <v>3468</v>
      </c>
    </row>
    <row r="878" spans="1:6" hidden="1" x14ac:dyDescent="0.45">
      <c r="A878" s="2" t="s">
        <v>145</v>
      </c>
      <c r="B878" s="2" t="s">
        <v>31</v>
      </c>
      <c r="C878" s="2">
        <v>0.62846562471</v>
      </c>
      <c r="D878" s="3">
        <v>6.5693072772999997E-5</v>
      </c>
      <c r="E878" s="2" t="s">
        <v>9</v>
      </c>
      <c r="F878" s="2" t="s">
        <v>3468</v>
      </c>
    </row>
    <row r="879" spans="1:6" hidden="1" x14ac:dyDescent="0.45">
      <c r="A879" s="2" t="s">
        <v>1368</v>
      </c>
      <c r="B879" s="2" t="s">
        <v>14</v>
      </c>
      <c r="C879" s="2">
        <v>0.63493553628999999</v>
      </c>
      <c r="D879" s="2">
        <v>1.1036853087000001E-3</v>
      </c>
      <c r="E879" s="2" t="s">
        <v>9</v>
      </c>
      <c r="F879" s="2" t="s">
        <v>3468</v>
      </c>
    </row>
    <row r="880" spans="1:6" hidden="1" x14ac:dyDescent="0.45">
      <c r="A880" s="2" t="s">
        <v>1783</v>
      </c>
      <c r="B880" s="2" t="s">
        <v>1782</v>
      </c>
      <c r="C880" s="2">
        <v>0.63536155832999996</v>
      </c>
      <c r="D880" s="2">
        <v>2.0705256020999999E-4</v>
      </c>
      <c r="E880" s="2" t="s">
        <v>9</v>
      </c>
      <c r="F880" s="2" t="s">
        <v>3468</v>
      </c>
    </row>
    <row r="881" spans="1:6" hidden="1" x14ac:dyDescent="0.45">
      <c r="A881" s="2" t="s">
        <v>1127</v>
      </c>
      <c r="B881" s="2" t="s">
        <v>1126</v>
      </c>
      <c r="C881" s="2">
        <v>0.63560808195999996</v>
      </c>
      <c r="D881" s="2">
        <v>2.4664871557999999E-3</v>
      </c>
      <c r="E881" s="2" t="s">
        <v>9</v>
      </c>
      <c r="F881" s="2" t="s">
        <v>3468</v>
      </c>
    </row>
    <row r="882" spans="1:6" hidden="1" x14ac:dyDescent="0.45">
      <c r="A882" s="2" t="s">
        <v>8</v>
      </c>
      <c r="B882" s="2" t="s">
        <v>7</v>
      </c>
      <c r="C882" s="2">
        <v>0.63846330265999995</v>
      </c>
      <c r="D882" s="3">
        <v>9.8459988164999995E-5</v>
      </c>
      <c r="E882" s="2" t="s">
        <v>9</v>
      </c>
      <c r="F882" s="2" t="s">
        <v>3468</v>
      </c>
    </row>
    <row r="883" spans="1:6" hidden="1" x14ac:dyDescent="0.45">
      <c r="A883" s="2" t="s">
        <v>1054</v>
      </c>
      <c r="B883" s="2" t="s">
        <v>1053</v>
      </c>
      <c r="C883" s="2">
        <v>0.64077816031000001</v>
      </c>
      <c r="D883" s="2">
        <v>3.1562096634999998E-3</v>
      </c>
      <c r="E883" s="2" t="s">
        <v>9</v>
      </c>
      <c r="F883" s="2" t="s">
        <v>3468</v>
      </c>
    </row>
    <row r="884" spans="1:6" hidden="1" x14ac:dyDescent="0.45">
      <c r="A884" s="2" t="s">
        <v>1565</v>
      </c>
      <c r="B884" s="2" t="s">
        <v>14</v>
      </c>
      <c r="C884" s="2">
        <v>0.64104531854000002</v>
      </c>
      <c r="D884" s="2">
        <v>5.2677895914000005E-4</v>
      </c>
      <c r="E884" s="2" t="s">
        <v>9</v>
      </c>
      <c r="F884" s="2" t="s">
        <v>3468</v>
      </c>
    </row>
    <row r="885" spans="1:6" hidden="1" x14ac:dyDescent="0.45">
      <c r="A885" s="2" t="s">
        <v>1827</v>
      </c>
      <c r="B885" s="2" t="s">
        <v>1826</v>
      </c>
      <c r="C885" s="2">
        <v>0.64107419752999995</v>
      </c>
      <c r="D885" s="2">
        <v>1.7337612085E-4</v>
      </c>
      <c r="E885" s="2" t="s">
        <v>9</v>
      </c>
      <c r="F885" s="2" t="s">
        <v>3468</v>
      </c>
    </row>
    <row r="886" spans="1:6" hidden="1" x14ac:dyDescent="0.45">
      <c r="A886" s="2" t="s">
        <v>1068</v>
      </c>
      <c r="B886" s="2" t="s">
        <v>1067</v>
      </c>
      <c r="C886" s="2">
        <v>0.64199254677999995</v>
      </c>
      <c r="D886" s="2">
        <v>3.0431704160000001E-3</v>
      </c>
      <c r="E886" s="2" t="s">
        <v>9</v>
      </c>
      <c r="F886" s="2" t="s">
        <v>3468</v>
      </c>
    </row>
    <row r="887" spans="1:6" hidden="1" x14ac:dyDescent="0.45">
      <c r="A887" s="2" t="s">
        <v>1429</v>
      </c>
      <c r="B887" s="2" t="s">
        <v>1428</v>
      </c>
      <c r="C887" s="2">
        <v>0.64512493815000005</v>
      </c>
      <c r="D887" s="2">
        <v>8.9723290618000005E-4</v>
      </c>
      <c r="E887" s="2" t="s">
        <v>9</v>
      </c>
      <c r="F887" s="2" t="s">
        <v>3468</v>
      </c>
    </row>
    <row r="888" spans="1:6" hidden="1" x14ac:dyDescent="0.45">
      <c r="A888" s="2" t="s">
        <v>1698</v>
      </c>
      <c r="B888" s="2" t="s">
        <v>1697</v>
      </c>
      <c r="C888" s="2">
        <v>0.64710332812000004</v>
      </c>
      <c r="D888" s="2">
        <v>3.2058172186999999E-4</v>
      </c>
      <c r="E888" s="2" t="s">
        <v>9</v>
      </c>
      <c r="F888" s="2" t="s">
        <v>3468</v>
      </c>
    </row>
    <row r="889" spans="1:6" hidden="1" x14ac:dyDescent="0.45">
      <c r="A889" s="2" t="s">
        <v>1618</v>
      </c>
      <c r="B889" s="2" t="s">
        <v>1617</v>
      </c>
      <c r="C889" s="2">
        <v>0.64811488457999999</v>
      </c>
      <c r="D889" s="2">
        <v>4.5479806496000002E-4</v>
      </c>
      <c r="E889" s="2" t="s">
        <v>9</v>
      </c>
      <c r="F889" s="2" t="s">
        <v>3468</v>
      </c>
    </row>
    <row r="890" spans="1:6" hidden="1" x14ac:dyDescent="0.45">
      <c r="A890" s="2" t="s">
        <v>1160</v>
      </c>
      <c r="B890" s="2" t="s">
        <v>1159</v>
      </c>
      <c r="C890" s="2">
        <v>0.64950685773000005</v>
      </c>
      <c r="D890" s="2">
        <v>2.2649816521E-3</v>
      </c>
      <c r="E890" s="2" t="s">
        <v>9</v>
      </c>
      <c r="F890" s="2" t="s">
        <v>3468</v>
      </c>
    </row>
    <row r="891" spans="1:6" hidden="1" x14ac:dyDescent="0.45">
      <c r="A891" s="2" t="s">
        <v>1621</v>
      </c>
      <c r="B891" s="2" t="s">
        <v>1620</v>
      </c>
      <c r="C891" s="2">
        <v>0.64976954377999996</v>
      </c>
      <c r="D891" s="2">
        <v>4.3938689695999998E-4</v>
      </c>
      <c r="E891" s="2" t="s">
        <v>9</v>
      </c>
      <c r="F891" s="2" t="s">
        <v>3468</v>
      </c>
    </row>
    <row r="892" spans="1:6" hidden="1" x14ac:dyDescent="0.45">
      <c r="A892" s="2" t="s">
        <v>1439</v>
      </c>
      <c r="B892" s="2" t="s">
        <v>1438</v>
      </c>
      <c r="C892" s="2">
        <v>0.65131124665999995</v>
      </c>
      <c r="D892" s="2">
        <v>8.7748008576999997E-4</v>
      </c>
      <c r="E892" s="2" t="s">
        <v>9</v>
      </c>
      <c r="F892" s="2" t="s">
        <v>3468</v>
      </c>
    </row>
    <row r="893" spans="1:6" hidden="1" x14ac:dyDescent="0.45">
      <c r="A893" s="2" t="s">
        <v>1928</v>
      </c>
      <c r="B893" s="2" t="s">
        <v>14</v>
      </c>
      <c r="C893" s="2">
        <v>0.65312366650999998</v>
      </c>
      <c r="D893" s="2">
        <v>1.0605029612E-4</v>
      </c>
      <c r="E893" s="2" t="s">
        <v>9</v>
      </c>
      <c r="F893" s="2" t="s">
        <v>3468</v>
      </c>
    </row>
    <row r="894" spans="1:6" hidden="1" x14ac:dyDescent="0.45">
      <c r="A894" s="2" t="s">
        <v>725</v>
      </c>
      <c r="B894" s="2" t="s">
        <v>724</v>
      </c>
      <c r="C894" s="2">
        <v>0.65329702802</v>
      </c>
      <c r="D894" s="2">
        <v>7.8544865017000001E-3</v>
      </c>
      <c r="E894" s="2" t="s">
        <v>9</v>
      </c>
      <c r="F894" s="2" t="s">
        <v>3468</v>
      </c>
    </row>
    <row r="895" spans="1:6" hidden="1" x14ac:dyDescent="0.45">
      <c r="A895" s="2" t="s">
        <v>264</v>
      </c>
      <c r="B895" s="2" t="s">
        <v>263</v>
      </c>
      <c r="C895" s="2">
        <v>0.65473295676999999</v>
      </c>
      <c r="D895" s="3">
        <v>4.3687138144E-5</v>
      </c>
      <c r="E895" s="2" t="s">
        <v>9</v>
      </c>
      <c r="F895" s="2" t="s">
        <v>3468</v>
      </c>
    </row>
    <row r="896" spans="1:6" hidden="1" x14ac:dyDescent="0.45">
      <c r="A896" s="2" t="s">
        <v>15</v>
      </c>
      <c r="B896" s="2" t="s">
        <v>14</v>
      </c>
      <c r="C896" s="2">
        <v>0.65481024389999998</v>
      </c>
      <c r="D896" s="3">
        <v>9.5076730028000002E-5</v>
      </c>
      <c r="E896" s="2" t="s">
        <v>9</v>
      </c>
      <c r="F896" s="2" t="s">
        <v>3468</v>
      </c>
    </row>
    <row r="897" spans="1:6" hidden="1" x14ac:dyDescent="0.45">
      <c r="A897" s="2" t="s">
        <v>30</v>
      </c>
      <c r="B897" s="2" t="s">
        <v>29</v>
      </c>
      <c r="C897" s="2">
        <v>0.65515933574999996</v>
      </c>
      <c r="D897" s="3">
        <v>9.0967956502999999E-5</v>
      </c>
      <c r="E897" s="2" t="s">
        <v>9</v>
      </c>
      <c r="F897" s="2" t="s">
        <v>3468</v>
      </c>
    </row>
    <row r="898" spans="1:6" hidden="1" x14ac:dyDescent="0.45">
      <c r="A898" s="2" t="s">
        <v>256</v>
      </c>
      <c r="B898" s="2" t="s">
        <v>255</v>
      </c>
      <c r="C898" s="2">
        <v>0.65685038984999999</v>
      </c>
      <c r="D898" s="3">
        <v>4.4911832427000002E-5</v>
      </c>
      <c r="E898" s="2" t="s">
        <v>9</v>
      </c>
      <c r="F898" s="2" t="s">
        <v>3468</v>
      </c>
    </row>
    <row r="899" spans="1:6" hidden="1" x14ac:dyDescent="0.45">
      <c r="A899" s="2" t="s">
        <v>221</v>
      </c>
      <c r="B899" s="2" t="s">
        <v>220</v>
      </c>
      <c r="C899" s="2">
        <v>0.6592779406</v>
      </c>
      <c r="D899" s="3">
        <v>5.1632194698000001E-5</v>
      </c>
      <c r="E899" s="2" t="s">
        <v>9</v>
      </c>
      <c r="F899" s="2" t="s">
        <v>3468</v>
      </c>
    </row>
    <row r="900" spans="1:6" hidden="1" x14ac:dyDescent="0.45">
      <c r="A900" s="2" t="s">
        <v>1290</v>
      </c>
      <c r="B900" s="2" t="s">
        <v>1289</v>
      </c>
      <c r="C900" s="2">
        <v>0.65942519294000002</v>
      </c>
      <c r="D900" s="2">
        <v>1.4474925557E-3</v>
      </c>
      <c r="E900" s="2" t="s">
        <v>9</v>
      </c>
      <c r="F900" s="2" t="s">
        <v>3468</v>
      </c>
    </row>
    <row r="901" spans="1:6" hidden="1" x14ac:dyDescent="0.45">
      <c r="A901" s="2" t="s">
        <v>1520</v>
      </c>
      <c r="B901" s="2" t="s">
        <v>1519</v>
      </c>
      <c r="C901" s="2">
        <v>0.66051948346</v>
      </c>
      <c r="D901" s="2">
        <v>6.1261977396999997E-4</v>
      </c>
      <c r="E901" s="2" t="s">
        <v>9</v>
      </c>
      <c r="F901" s="2" t="s">
        <v>3468</v>
      </c>
    </row>
    <row r="902" spans="1:6" hidden="1" x14ac:dyDescent="0.45">
      <c r="A902" s="2" t="s">
        <v>1608</v>
      </c>
      <c r="B902" s="2" t="s">
        <v>1607</v>
      </c>
      <c r="C902" s="2">
        <v>0.66351660195999995</v>
      </c>
      <c r="D902" s="2">
        <v>4.7488442776000002E-4</v>
      </c>
      <c r="E902" s="2" t="s">
        <v>9</v>
      </c>
      <c r="F902" s="2" t="s">
        <v>3468</v>
      </c>
    </row>
    <row r="903" spans="1:6" hidden="1" x14ac:dyDescent="0.45">
      <c r="A903" s="2" t="s">
        <v>1648</v>
      </c>
      <c r="B903" s="2" t="s">
        <v>1647</v>
      </c>
      <c r="C903" s="2">
        <v>0.66394449345999995</v>
      </c>
      <c r="D903" s="2">
        <v>3.9134083524E-4</v>
      </c>
      <c r="E903" s="2" t="s">
        <v>9</v>
      </c>
      <c r="F903" s="2" t="s">
        <v>3468</v>
      </c>
    </row>
    <row r="904" spans="1:6" hidden="1" x14ac:dyDescent="0.45">
      <c r="A904" s="2" t="s">
        <v>903</v>
      </c>
      <c r="B904" s="2" t="s">
        <v>902</v>
      </c>
      <c r="C904" s="2">
        <v>0.66426053156999998</v>
      </c>
      <c r="D904" s="2">
        <v>4.8479854359000001E-3</v>
      </c>
      <c r="E904" s="2" t="s">
        <v>9</v>
      </c>
      <c r="F904" s="2" t="s">
        <v>3468</v>
      </c>
    </row>
    <row r="905" spans="1:6" hidden="1" x14ac:dyDescent="0.45">
      <c r="A905" s="2" t="s">
        <v>476</v>
      </c>
      <c r="B905" s="2" t="s">
        <v>475</v>
      </c>
      <c r="C905" s="2">
        <v>0.66471667832000003</v>
      </c>
      <c r="D905" s="3">
        <v>1.9848053827E-5</v>
      </c>
      <c r="E905" s="2" t="s">
        <v>9</v>
      </c>
      <c r="F905" s="2" t="s">
        <v>3468</v>
      </c>
    </row>
    <row r="906" spans="1:6" hidden="1" x14ac:dyDescent="0.45">
      <c r="A906" s="2" t="s">
        <v>307</v>
      </c>
      <c r="B906" s="2" t="s">
        <v>14</v>
      </c>
      <c r="C906" s="2">
        <v>0.66528509907</v>
      </c>
      <c r="D906" s="3">
        <v>3.8258480200000002E-5</v>
      </c>
      <c r="E906" s="2" t="s">
        <v>9</v>
      </c>
      <c r="F906" s="2" t="s">
        <v>3468</v>
      </c>
    </row>
    <row r="907" spans="1:6" hidden="1" x14ac:dyDescent="0.45">
      <c r="A907" s="2" t="s">
        <v>1277</v>
      </c>
      <c r="B907" s="2" t="s">
        <v>1276</v>
      </c>
      <c r="C907" s="2">
        <v>0.66638719850000006</v>
      </c>
      <c r="D907" s="2">
        <v>1.5178532228E-3</v>
      </c>
      <c r="E907" s="2" t="s">
        <v>9</v>
      </c>
      <c r="F907" s="2" t="s">
        <v>3468</v>
      </c>
    </row>
    <row r="908" spans="1:6" hidden="1" x14ac:dyDescent="0.45">
      <c r="A908" s="2" t="s">
        <v>1083</v>
      </c>
      <c r="B908" s="2" t="s">
        <v>1082</v>
      </c>
      <c r="C908" s="2">
        <v>0.66809576406000004</v>
      </c>
      <c r="D908" s="2">
        <v>2.8125333422E-3</v>
      </c>
      <c r="E908" s="2" t="s">
        <v>9</v>
      </c>
      <c r="F908" s="2" t="s">
        <v>3468</v>
      </c>
    </row>
    <row r="909" spans="1:6" hidden="1" x14ac:dyDescent="0.45">
      <c r="A909" s="2" t="s">
        <v>1487</v>
      </c>
      <c r="B909" s="2" t="s">
        <v>1486</v>
      </c>
      <c r="C909" s="2">
        <v>0.66941775938000003</v>
      </c>
      <c r="D909" s="2">
        <v>6.9278339152E-4</v>
      </c>
      <c r="E909" s="2" t="s">
        <v>9</v>
      </c>
      <c r="F909" s="2" t="s">
        <v>3468</v>
      </c>
    </row>
    <row r="910" spans="1:6" hidden="1" x14ac:dyDescent="0.45">
      <c r="A910" s="2" t="s">
        <v>1845</v>
      </c>
      <c r="B910" s="2" t="s">
        <v>1844</v>
      </c>
      <c r="C910" s="2">
        <v>0.67127974324999995</v>
      </c>
      <c r="D910" s="2">
        <v>1.6154949211E-4</v>
      </c>
      <c r="E910" s="2" t="s">
        <v>9</v>
      </c>
      <c r="F910" s="2" t="s">
        <v>3468</v>
      </c>
    </row>
    <row r="911" spans="1:6" hidden="1" x14ac:dyDescent="0.45">
      <c r="A911" s="2" t="s">
        <v>1049</v>
      </c>
      <c r="B911" s="2" t="s">
        <v>1048</v>
      </c>
      <c r="C911" s="2">
        <v>0.67218131685000004</v>
      </c>
      <c r="D911" s="2">
        <v>3.2340059204E-3</v>
      </c>
      <c r="E911" s="2" t="s">
        <v>9</v>
      </c>
      <c r="F911" s="2" t="s">
        <v>3468</v>
      </c>
    </row>
    <row r="912" spans="1:6" hidden="1" x14ac:dyDescent="0.45">
      <c r="A912" s="2" t="s">
        <v>1659</v>
      </c>
      <c r="B912" s="2" t="s">
        <v>208</v>
      </c>
      <c r="C912" s="2">
        <v>0.67248953986000004</v>
      </c>
      <c r="D912" s="2">
        <v>3.7672846926E-4</v>
      </c>
      <c r="E912" s="2" t="s">
        <v>9</v>
      </c>
      <c r="F912" s="2" t="s">
        <v>3468</v>
      </c>
    </row>
    <row r="913" spans="1:6" hidden="1" x14ac:dyDescent="0.45">
      <c r="A913" s="2" t="s">
        <v>1334</v>
      </c>
      <c r="B913" s="2" t="s">
        <v>14</v>
      </c>
      <c r="C913" s="2">
        <v>0.67335000701000003</v>
      </c>
      <c r="D913" s="2">
        <v>1.1878149037E-3</v>
      </c>
      <c r="E913" s="2" t="s">
        <v>9</v>
      </c>
      <c r="F913" s="2" t="s">
        <v>3468</v>
      </c>
    </row>
    <row r="914" spans="1:6" hidden="1" x14ac:dyDescent="0.45">
      <c r="A914" s="2" t="s">
        <v>1511</v>
      </c>
      <c r="B914" s="2" t="s">
        <v>1510</v>
      </c>
      <c r="C914" s="2">
        <v>0.67445276120999997</v>
      </c>
      <c r="D914" s="2">
        <v>6.3179491352999999E-4</v>
      </c>
      <c r="E914" s="2" t="s">
        <v>9</v>
      </c>
      <c r="F914" s="2" t="s">
        <v>3468</v>
      </c>
    </row>
    <row r="915" spans="1:6" hidden="1" x14ac:dyDescent="0.45">
      <c r="A915" s="2" t="s">
        <v>853</v>
      </c>
      <c r="B915" s="2" t="s">
        <v>14</v>
      </c>
      <c r="C915" s="2">
        <v>0.67558000729000001</v>
      </c>
      <c r="D915" s="2">
        <v>5.5929683923E-3</v>
      </c>
      <c r="E915" s="2" t="s">
        <v>9</v>
      </c>
      <c r="F915" s="2" t="s">
        <v>3468</v>
      </c>
    </row>
    <row r="916" spans="1:6" hidden="1" x14ac:dyDescent="0.45">
      <c r="A916" s="2" t="s">
        <v>1468</v>
      </c>
      <c r="B916" s="2" t="s">
        <v>1467</v>
      </c>
      <c r="C916" s="2">
        <v>0.67621255326999996</v>
      </c>
      <c r="D916" s="2">
        <v>7.6261121108E-4</v>
      </c>
      <c r="E916" s="2" t="s">
        <v>9</v>
      </c>
      <c r="F916" s="2" t="s">
        <v>3468</v>
      </c>
    </row>
    <row r="917" spans="1:6" hidden="1" x14ac:dyDescent="0.45">
      <c r="A917" s="2" t="s">
        <v>56</v>
      </c>
      <c r="B917" s="2" t="s">
        <v>55</v>
      </c>
      <c r="C917" s="2">
        <v>0.67663703218000004</v>
      </c>
      <c r="D917" s="3">
        <v>8.3820675189E-5</v>
      </c>
      <c r="E917" s="2" t="s">
        <v>9</v>
      </c>
      <c r="F917" s="2" t="s">
        <v>3468</v>
      </c>
    </row>
    <row r="918" spans="1:6" hidden="1" x14ac:dyDescent="0.45">
      <c r="A918" s="2" t="s">
        <v>1336</v>
      </c>
      <c r="B918" s="2" t="s">
        <v>1335</v>
      </c>
      <c r="C918" s="2">
        <v>0.68033079917999995</v>
      </c>
      <c r="D918" s="2">
        <v>1.1836257038999999E-3</v>
      </c>
      <c r="E918" s="2" t="s">
        <v>9</v>
      </c>
      <c r="F918" s="2" t="s">
        <v>3468</v>
      </c>
    </row>
    <row r="919" spans="1:6" hidden="1" x14ac:dyDescent="0.45">
      <c r="A919" s="2" t="s">
        <v>398</v>
      </c>
      <c r="B919" s="2" t="s">
        <v>14</v>
      </c>
      <c r="C919" s="2">
        <v>0.68233234865000003</v>
      </c>
      <c r="D919" s="3">
        <v>2.8269946819E-5</v>
      </c>
      <c r="E919" s="2" t="s">
        <v>9</v>
      </c>
      <c r="F919" s="2" t="s">
        <v>3468</v>
      </c>
    </row>
    <row r="920" spans="1:6" hidden="1" x14ac:dyDescent="0.45">
      <c r="A920" s="2" t="s">
        <v>959</v>
      </c>
      <c r="B920" s="2" t="s">
        <v>958</v>
      </c>
      <c r="C920" s="2">
        <v>0.68264395763999997</v>
      </c>
      <c r="D920" s="2">
        <v>4.0905310919000003E-3</v>
      </c>
      <c r="E920" s="2" t="s">
        <v>9</v>
      </c>
      <c r="F920" s="2" t="s">
        <v>3468</v>
      </c>
    </row>
    <row r="921" spans="1:6" hidden="1" x14ac:dyDescent="0.45">
      <c r="A921" s="2" t="s">
        <v>253</v>
      </c>
      <c r="B921" s="2" t="s">
        <v>252</v>
      </c>
      <c r="C921" s="2">
        <v>0.68418495407000002</v>
      </c>
      <c r="D921" s="3">
        <v>4.5123138685000002E-5</v>
      </c>
      <c r="E921" s="2" t="s">
        <v>9</v>
      </c>
      <c r="F921" s="2" t="s">
        <v>3468</v>
      </c>
    </row>
    <row r="922" spans="1:6" hidden="1" x14ac:dyDescent="0.45">
      <c r="A922" s="2" t="s">
        <v>172</v>
      </c>
      <c r="B922" s="2" t="s">
        <v>60</v>
      </c>
      <c r="C922" s="2">
        <v>0.68462800372999999</v>
      </c>
      <c r="D922" s="3">
        <v>6.0378921384999998E-5</v>
      </c>
      <c r="E922" s="2" t="s">
        <v>9</v>
      </c>
      <c r="F922" s="2" t="s">
        <v>3468</v>
      </c>
    </row>
    <row r="923" spans="1:6" hidden="1" x14ac:dyDescent="0.45">
      <c r="A923" s="2" t="s">
        <v>309</v>
      </c>
      <c r="B923" s="2" t="s">
        <v>308</v>
      </c>
      <c r="C923" s="2">
        <v>0.68516578534999995</v>
      </c>
      <c r="D923" s="3">
        <v>3.8048837897999999E-5</v>
      </c>
      <c r="E923" s="2" t="s">
        <v>9</v>
      </c>
      <c r="F923" s="2" t="s">
        <v>3468</v>
      </c>
    </row>
    <row r="924" spans="1:6" hidden="1" x14ac:dyDescent="0.45">
      <c r="A924" s="2" t="s">
        <v>1881</v>
      </c>
      <c r="B924" s="2" t="s">
        <v>14</v>
      </c>
      <c r="C924" s="2">
        <v>0.68728203389999998</v>
      </c>
      <c r="D924" s="2">
        <v>1.3678014054E-4</v>
      </c>
      <c r="E924" s="2" t="s">
        <v>9</v>
      </c>
      <c r="F924" s="2" t="s">
        <v>3468</v>
      </c>
    </row>
    <row r="925" spans="1:6" hidden="1" x14ac:dyDescent="0.45">
      <c r="A925" s="2" t="s">
        <v>147</v>
      </c>
      <c r="B925" s="2" t="s">
        <v>14</v>
      </c>
      <c r="C925" s="2">
        <v>0.68789071502999999</v>
      </c>
      <c r="D925" s="3">
        <v>6.4268143093000003E-5</v>
      </c>
      <c r="E925" s="2" t="s">
        <v>9</v>
      </c>
      <c r="F925" s="2" t="s">
        <v>3468</v>
      </c>
    </row>
    <row r="926" spans="1:6" hidden="1" x14ac:dyDescent="0.45">
      <c r="A926" s="2" t="s">
        <v>410</v>
      </c>
      <c r="B926" s="2" t="s">
        <v>409</v>
      </c>
      <c r="C926" s="2">
        <v>0.69117341375999997</v>
      </c>
      <c r="D926" s="3">
        <v>2.6143729663000001E-5</v>
      </c>
      <c r="E926" s="2" t="s">
        <v>9</v>
      </c>
      <c r="F926" s="2" t="s">
        <v>3468</v>
      </c>
    </row>
    <row r="927" spans="1:6" hidden="1" x14ac:dyDescent="0.45">
      <c r="A927" s="2" t="s">
        <v>1910</v>
      </c>
      <c r="B927" s="2" t="s">
        <v>1909</v>
      </c>
      <c r="C927" s="2">
        <v>0.69306633112000005</v>
      </c>
      <c r="D927" s="2">
        <v>1.1695628062E-4</v>
      </c>
      <c r="E927" s="2" t="s">
        <v>9</v>
      </c>
      <c r="F927" s="2" t="s">
        <v>3468</v>
      </c>
    </row>
    <row r="928" spans="1:6" hidden="1" x14ac:dyDescent="0.45">
      <c r="A928" s="2" t="s">
        <v>1767</v>
      </c>
      <c r="B928" s="2" t="s">
        <v>1766</v>
      </c>
      <c r="C928" s="2">
        <v>0.69373575003999999</v>
      </c>
      <c r="D928" s="2">
        <v>2.3692728971E-4</v>
      </c>
      <c r="E928" s="2" t="s">
        <v>9</v>
      </c>
      <c r="F928" s="2" t="s">
        <v>3468</v>
      </c>
    </row>
    <row r="929" spans="1:6" hidden="1" x14ac:dyDescent="0.45">
      <c r="A929" s="2" t="s">
        <v>1437</v>
      </c>
      <c r="B929" s="2" t="s">
        <v>1436</v>
      </c>
      <c r="C929" s="2">
        <v>0.69694565842</v>
      </c>
      <c r="D929" s="2">
        <v>8.8353095087999995E-4</v>
      </c>
      <c r="E929" s="2" t="s">
        <v>9</v>
      </c>
      <c r="F929" s="2" t="s">
        <v>3468</v>
      </c>
    </row>
    <row r="930" spans="1:6" hidden="1" x14ac:dyDescent="0.45">
      <c r="A930" s="2" t="s">
        <v>1585</v>
      </c>
      <c r="B930" s="2" t="s">
        <v>1584</v>
      </c>
      <c r="C930" s="2">
        <v>0.69804248037000005</v>
      </c>
      <c r="D930" s="2">
        <v>5.0056255636999995E-4</v>
      </c>
      <c r="E930" s="2" t="s">
        <v>9</v>
      </c>
      <c r="F930" s="2" t="s">
        <v>3468</v>
      </c>
    </row>
    <row r="931" spans="1:6" hidden="1" x14ac:dyDescent="0.45">
      <c r="A931" s="2" t="s">
        <v>1475</v>
      </c>
      <c r="B931" s="2" t="s">
        <v>1474</v>
      </c>
      <c r="C931" s="2">
        <v>0.69950479396999998</v>
      </c>
      <c r="D931" s="2">
        <v>7.4846023036000001E-4</v>
      </c>
      <c r="E931" s="2" t="s">
        <v>9</v>
      </c>
      <c r="F931" s="2" t="s">
        <v>3468</v>
      </c>
    </row>
    <row r="932" spans="1:6" hidden="1" x14ac:dyDescent="0.45">
      <c r="A932" s="2" t="s">
        <v>61</v>
      </c>
      <c r="B932" s="2" t="s">
        <v>60</v>
      </c>
      <c r="C932" s="2">
        <v>0.69956084666999996</v>
      </c>
      <c r="D932" s="3">
        <v>8.2297555501999992E-6</v>
      </c>
      <c r="E932" s="2" t="s">
        <v>9</v>
      </c>
      <c r="F932" s="2" t="s">
        <v>3468</v>
      </c>
    </row>
    <row r="933" spans="1:6" hidden="1" x14ac:dyDescent="0.45">
      <c r="A933" s="2" t="s">
        <v>1734</v>
      </c>
      <c r="B933" s="2" t="s">
        <v>1733</v>
      </c>
      <c r="C933" s="2">
        <v>0.70014149427000005</v>
      </c>
      <c r="D933" s="2">
        <v>2.7231452128000002E-4</v>
      </c>
      <c r="E933" s="2" t="s">
        <v>9</v>
      </c>
      <c r="F933" s="2" t="s">
        <v>3468</v>
      </c>
    </row>
    <row r="934" spans="1:6" hidden="1" x14ac:dyDescent="0.45">
      <c r="A934" s="2" t="s">
        <v>197</v>
      </c>
      <c r="B934" s="2" t="s">
        <v>196</v>
      </c>
      <c r="C934" s="2">
        <v>0.70081169328000004</v>
      </c>
      <c r="D934" s="3">
        <v>5.4654288568000003E-5</v>
      </c>
      <c r="E934" s="2" t="s">
        <v>9</v>
      </c>
      <c r="F934" s="2" t="s">
        <v>3468</v>
      </c>
    </row>
    <row r="935" spans="1:6" hidden="1" x14ac:dyDescent="0.45">
      <c r="A935" s="2" t="s">
        <v>1483</v>
      </c>
      <c r="B935" s="2" t="s">
        <v>14</v>
      </c>
      <c r="C935" s="2">
        <v>0.70119465582999996</v>
      </c>
      <c r="D935" s="2">
        <v>7.1574074117000002E-4</v>
      </c>
      <c r="E935" s="2" t="s">
        <v>9</v>
      </c>
      <c r="F935" s="2" t="s">
        <v>3468</v>
      </c>
    </row>
    <row r="936" spans="1:6" hidden="1" x14ac:dyDescent="0.45">
      <c r="A936" s="2" t="s">
        <v>985</v>
      </c>
      <c r="B936" s="2" t="s">
        <v>14</v>
      </c>
      <c r="C936" s="2">
        <v>0.70147546970999997</v>
      </c>
      <c r="D936" s="2">
        <v>3.7796289858999998E-3</v>
      </c>
      <c r="E936" s="2" t="s">
        <v>9</v>
      </c>
      <c r="F936" s="2" t="s">
        <v>3468</v>
      </c>
    </row>
    <row r="937" spans="1:6" hidden="1" x14ac:dyDescent="0.45">
      <c r="A937" s="2" t="s">
        <v>1919</v>
      </c>
      <c r="B937" s="2" t="s">
        <v>1918</v>
      </c>
      <c r="C937" s="2">
        <v>0.70182153222999999</v>
      </c>
      <c r="D937" s="2">
        <v>1.1432453096000001E-4</v>
      </c>
      <c r="E937" s="2" t="s">
        <v>9</v>
      </c>
      <c r="F937" s="2" t="s">
        <v>3468</v>
      </c>
    </row>
    <row r="938" spans="1:6" hidden="1" x14ac:dyDescent="0.45">
      <c r="A938" s="2" t="s">
        <v>1003</v>
      </c>
      <c r="B938" s="2" t="s">
        <v>1002</v>
      </c>
      <c r="C938" s="2">
        <v>0.70253706024999996</v>
      </c>
      <c r="D938" s="2">
        <v>3.6606664256E-3</v>
      </c>
      <c r="E938" s="2" t="s">
        <v>9</v>
      </c>
      <c r="F938" s="2" t="s">
        <v>3468</v>
      </c>
    </row>
    <row r="939" spans="1:6" hidden="1" x14ac:dyDescent="0.45">
      <c r="A939" s="2" t="s">
        <v>1843</v>
      </c>
      <c r="B939" s="2" t="s">
        <v>1842</v>
      </c>
      <c r="C939" s="2">
        <v>0.70366465565000003</v>
      </c>
      <c r="D939" s="2">
        <v>1.6459715957E-4</v>
      </c>
      <c r="E939" s="2" t="s">
        <v>9</v>
      </c>
      <c r="F939" s="2" t="s">
        <v>3468</v>
      </c>
    </row>
    <row r="940" spans="1:6" hidden="1" x14ac:dyDescent="0.45">
      <c r="A940" s="2" t="s">
        <v>205</v>
      </c>
      <c r="B940" s="2" t="s">
        <v>60</v>
      </c>
      <c r="C940" s="2">
        <v>0.70555035689000001</v>
      </c>
      <c r="D940" s="3">
        <v>5.3894428706999997E-5</v>
      </c>
      <c r="E940" s="2" t="s">
        <v>9</v>
      </c>
      <c r="F940" s="2" t="s">
        <v>3468</v>
      </c>
    </row>
    <row r="941" spans="1:6" hidden="1" x14ac:dyDescent="0.45">
      <c r="A941" s="2" t="s">
        <v>1482</v>
      </c>
      <c r="B941" s="2" t="s">
        <v>1067</v>
      </c>
      <c r="C941" s="2">
        <v>0.70786095560999995</v>
      </c>
      <c r="D941" s="2">
        <v>7.3427847035000004E-4</v>
      </c>
      <c r="E941" s="2" t="s">
        <v>9</v>
      </c>
      <c r="F941" s="2" t="s">
        <v>3468</v>
      </c>
    </row>
    <row r="942" spans="1:6" hidden="1" x14ac:dyDescent="0.45">
      <c r="A942" s="2" t="s">
        <v>353</v>
      </c>
      <c r="B942" s="2" t="s">
        <v>352</v>
      </c>
      <c r="C942" s="2">
        <v>0.70888699162000002</v>
      </c>
      <c r="D942" s="3">
        <v>3.3064721978000002E-5</v>
      </c>
      <c r="E942" s="2" t="s">
        <v>9</v>
      </c>
      <c r="F942" s="2" t="s">
        <v>3468</v>
      </c>
    </row>
    <row r="943" spans="1:6" hidden="1" x14ac:dyDescent="0.45">
      <c r="A943" s="2" t="s">
        <v>133</v>
      </c>
      <c r="B943" s="2" t="s">
        <v>132</v>
      </c>
      <c r="C943" s="2">
        <v>0.71683113117999997</v>
      </c>
      <c r="D943" s="3">
        <v>6.8217959194999999E-6</v>
      </c>
      <c r="E943" s="2" t="s">
        <v>9</v>
      </c>
      <c r="F943" s="2" t="s">
        <v>3468</v>
      </c>
    </row>
    <row r="944" spans="1:6" hidden="1" x14ac:dyDescent="0.45">
      <c r="A944" s="2" t="s">
        <v>1611</v>
      </c>
      <c r="B944" s="2" t="s">
        <v>1610</v>
      </c>
      <c r="C944" s="2">
        <v>0.71756962398000002</v>
      </c>
      <c r="D944" s="2">
        <v>4.6790687575999998E-4</v>
      </c>
      <c r="E944" s="2" t="s">
        <v>9</v>
      </c>
      <c r="F944" s="2" t="s">
        <v>3468</v>
      </c>
    </row>
    <row r="945" spans="1:6" x14ac:dyDescent="0.45">
      <c r="A945" s="2" t="s">
        <v>1577</v>
      </c>
      <c r="B945" s="2" t="s">
        <v>1576</v>
      </c>
      <c r="C945" s="2">
        <v>0.71887469417000005</v>
      </c>
      <c r="D945" s="2">
        <v>5.0778647976000004E-4</v>
      </c>
      <c r="E945" s="2" t="s">
        <v>9</v>
      </c>
      <c r="F945" s="2" t="s">
        <v>3468</v>
      </c>
    </row>
    <row r="946" spans="1:6" hidden="1" x14ac:dyDescent="0.45">
      <c r="A946" s="2" t="s">
        <v>1139</v>
      </c>
      <c r="B946" s="2" t="s">
        <v>1138</v>
      </c>
      <c r="C946" s="2">
        <v>0.71992800190999995</v>
      </c>
      <c r="D946" s="2">
        <v>2.3578106783E-3</v>
      </c>
      <c r="E946" s="2" t="s">
        <v>9</v>
      </c>
      <c r="F946" s="2" t="s">
        <v>3468</v>
      </c>
    </row>
    <row r="947" spans="1:6" hidden="1" x14ac:dyDescent="0.45">
      <c r="A947" s="2" t="s">
        <v>63</v>
      </c>
      <c r="B947" s="2" t="s">
        <v>62</v>
      </c>
      <c r="C947" s="2">
        <v>0.72012787222999997</v>
      </c>
      <c r="D947" s="3">
        <v>8.1543765204000006E-5</v>
      </c>
      <c r="E947" s="2" t="s">
        <v>9</v>
      </c>
      <c r="F947" s="2" t="s">
        <v>3468</v>
      </c>
    </row>
    <row r="948" spans="1:6" hidden="1" x14ac:dyDescent="0.45">
      <c r="A948" s="2" t="s">
        <v>1872</v>
      </c>
      <c r="B948" s="2" t="s">
        <v>26</v>
      </c>
      <c r="C948" s="2">
        <v>0.72074371219</v>
      </c>
      <c r="D948" s="2">
        <v>1.4144385453E-4</v>
      </c>
      <c r="E948" s="2" t="s">
        <v>9</v>
      </c>
      <c r="F948" s="2" t="s">
        <v>3468</v>
      </c>
    </row>
    <row r="949" spans="1:6" hidden="1" x14ac:dyDescent="0.45">
      <c r="A949" s="2" t="s">
        <v>167</v>
      </c>
      <c r="B949" s="2" t="s">
        <v>166</v>
      </c>
      <c r="C949" s="2">
        <v>0.72193825757999996</v>
      </c>
      <c r="D949" s="3">
        <v>6.1464057866000003E-5</v>
      </c>
      <c r="E949" s="2" t="s">
        <v>9</v>
      </c>
      <c r="F949" s="2" t="s">
        <v>3468</v>
      </c>
    </row>
    <row r="950" spans="1:6" hidden="1" x14ac:dyDescent="0.45">
      <c r="A950" s="2" t="s">
        <v>38</v>
      </c>
      <c r="B950" s="2" t="s">
        <v>37</v>
      </c>
      <c r="C950" s="2">
        <v>0.72390480297000004</v>
      </c>
      <c r="D950" s="3">
        <v>8.7756140242999998E-5</v>
      </c>
      <c r="E950" s="2" t="s">
        <v>9</v>
      </c>
      <c r="F950" s="2" t="s">
        <v>3468</v>
      </c>
    </row>
    <row r="951" spans="1:6" hidden="1" x14ac:dyDescent="0.45">
      <c r="A951" s="2" t="s">
        <v>479</v>
      </c>
      <c r="B951" s="2" t="s">
        <v>269</v>
      </c>
      <c r="C951" s="2">
        <v>0.72534858407000002</v>
      </c>
      <c r="D951" s="3">
        <v>1.9528856211999999E-5</v>
      </c>
      <c r="E951" s="2" t="s">
        <v>9</v>
      </c>
      <c r="F951" s="2" t="s">
        <v>3468</v>
      </c>
    </row>
    <row r="952" spans="1:6" hidden="1" x14ac:dyDescent="0.45">
      <c r="A952" s="2" t="s">
        <v>1922</v>
      </c>
      <c r="B952" s="2" t="s">
        <v>14</v>
      </c>
      <c r="C952" s="2">
        <v>0.72759604198000005</v>
      </c>
      <c r="D952" s="2">
        <v>1.1345882401E-4</v>
      </c>
      <c r="E952" s="2" t="s">
        <v>9</v>
      </c>
      <c r="F952" s="2" t="s">
        <v>3468</v>
      </c>
    </row>
    <row r="953" spans="1:6" hidden="1" x14ac:dyDescent="0.45">
      <c r="A953" s="2" t="s">
        <v>238</v>
      </c>
      <c r="B953" s="2" t="s">
        <v>14</v>
      </c>
      <c r="C953" s="2">
        <v>0.72842908191</v>
      </c>
      <c r="D953" s="3">
        <v>4.7849423829000001E-5</v>
      </c>
      <c r="E953" s="2" t="s">
        <v>9</v>
      </c>
      <c r="F953" s="2" t="s">
        <v>3468</v>
      </c>
    </row>
    <row r="954" spans="1:6" hidden="1" x14ac:dyDescent="0.45">
      <c r="A954" s="2" t="s">
        <v>314</v>
      </c>
      <c r="B954" s="2" t="s">
        <v>313</v>
      </c>
      <c r="C954" s="2">
        <v>0.72911461741000005</v>
      </c>
      <c r="D954" s="3">
        <v>3.7182967737000002E-5</v>
      </c>
      <c r="E954" s="2" t="s">
        <v>9</v>
      </c>
      <c r="F954" s="2" t="s">
        <v>3468</v>
      </c>
    </row>
    <row r="955" spans="1:6" hidden="1" x14ac:dyDescent="0.45">
      <c r="A955" s="2" t="s">
        <v>1333</v>
      </c>
      <c r="B955" s="2" t="s">
        <v>1332</v>
      </c>
      <c r="C955" s="2">
        <v>0.73159369206000002</v>
      </c>
      <c r="D955" s="2">
        <v>1.1995742282E-3</v>
      </c>
      <c r="E955" s="2" t="s">
        <v>9</v>
      </c>
      <c r="F955" s="2" t="s">
        <v>3468</v>
      </c>
    </row>
    <row r="956" spans="1:6" hidden="1" x14ac:dyDescent="0.45">
      <c r="A956" s="2" t="s">
        <v>23</v>
      </c>
      <c r="B956" s="2" t="s">
        <v>14</v>
      </c>
      <c r="C956" s="2">
        <v>0.73463613313999998</v>
      </c>
      <c r="D956" s="3">
        <v>9.3002394133000005E-6</v>
      </c>
      <c r="E956" s="2" t="s">
        <v>9</v>
      </c>
      <c r="F956" s="2" t="s">
        <v>3468</v>
      </c>
    </row>
    <row r="957" spans="1:6" hidden="1" x14ac:dyDescent="0.45">
      <c r="A957" s="2" t="s">
        <v>19</v>
      </c>
      <c r="B957" s="2" t="s">
        <v>18</v>
      </c>
      <c r="C957" s="2">
        <v>0.74013958678000003</v>
      </c>
      <c r="D957" s="3">
        <v>9.4441344782000004E-6</v>
      </c>
      <c r="E957" s="2" t="s">
        <v>9</v>
      </c>
      <c r="F957" s="2" t="s">
        <v>3468</v>
      </c>
    </row>
    <row r="958" spans="1:6" hidden="1" x14ac:dyDescent="0.45">
      <c r="A958" s="2" t="s">
        <v>1148</v>
      </c>
      <c r="B958" s="2" t="s">
        <v>1147</v>
      </c>
      <c r="C958" s="2">
        <v>0.74054558010000004</v>
      </c>
      <c r="D958" s="2">
        <v>2.3327585114999998E-3</v>
      </c>
      <c r="E958" s="2" t="s">
        <v>9</v>
      </c>
      <c r="F958" s="2" t="s">
        <v>3468</v>
      </c>
    </row>
    <row r="959" spans="1:6" hidden="1" x14ac:dyDescent="0.45">
      <c r="A959" s="2" t="s">
        <v>619</v>
      </c>
      <c r="B959" s="2" t="s">
        <v>618</v>
      </c>
      <c r="C959" s="2">
        <v>0.74173383103000001</v>
      </c>
      <c r="D959" s="3">
        <v>1.0325806064E-5</v>
      </c>
      <c r="E959" s="2" t="s">
        <v>9</v>
      </c>
      <c r="F959" s="2" t="s">
        <v>3468</v>
      </c>
    </row>
    <row r="960" spans="1:6" hidden="1" x14ac:dyDescent="0.45">
      <c r="A960" s="2" t="s">
        <v>119</v>
      </c>
      <c r="B960" s="2" t="s">
        <v>118</v>
      </c>
      <c r="C960" s="2">
        <v>0.74441826011000001</v>
      </c>
      <c r="D960" s="3">
        <v>7.0081424911000003E-5</v>
      </c>
      <c r="E960" s="2" t="s">
        <v>9</v>
      </c>
      <c r="F960" s="2" t="s">
        <v>3468</v>
      </c>
    </row>
    <row r="961" spans="1:6" hidden="1" x14ac:dyDescent="0.45">
      <c r="A961" s="2" t="s">
        <v>613</v>
      </c>
      <c r="B961" s="2" t="s">
        <v>612</v>
      </c>
      <c r="C961" s="2">
        <v>0.74543094335000004</v>
      </c>
      <c r="D961" s="3">
        <v>1.0650962642999999E-5</v>
      </c>
      <c r="E961" s="2" t="s">
        <v>9</v>
      </c>
      <c r="F961" s="2" t="s">
        <v>3468</v>
      </c>
    </row>
    <row r="962" spans="1:6" hidden="1" x14ac:dyDescent="0.45">
      <c r="A962" s="2" t="s">
        <v>335</v>
      </c>
      <c r="B962" s="2" t="s">
        <v>334</v>
      </c>
      <c r="C962" s="2">
        <v>0.74753702769999997</v>
      </c>
      <c r="D962" s="3">
        <v>3.4237110443999999E-5</v>
      </c>
      <c r="E962" s="2" t="s">
        <v>9</v>
      </c>
      <c r="F962" s="2" t="s">
        <v>3468</v>
      </c>
    </row>
    <row r="963" spans="1:6" hidden="1" x14ac:dyDescent="0.45">
      <c r="A963" s="2" t="s">
        <v>1714</v>
      </c>
      <c r="B963" s="2" t="s">
        <v>14</v>
      </c>
      <c r="C963" s="2">
        <v>0.74822448751000004</v>
      </c>
      <c r="D963" s="2">
        <v>3.0029327351E-4</v>
      </c>
      <c r="E963" s="2" t="s">
        <v>9</v>
      </c>
      <c r="F963" s="2" t="s">
        <v>3468</v>
      </c>
    </row>
    <row r="964" spans="1:6" hidden="1" x14ac:dyDescent="0.45">
      <c r="A964" s="2" t="s">
        <v>1612</v>
      </c>
      <c r="B964" s="2" t="s">
        <v>14</v>
      </c>
      <c r="C964" s="2">
        <v>0.74865102815999995</v>
      </c>
      <c r="D964" s="2">
        <v>4.6383742189000002E-4</v>
      </c>
      <c r="E964" s="2" t="s">
        <v>9</v>
      </c>
      <c r="F964" s="2" t="s">
        <v>3468</v>
      </c>
    </row>
    <row r="965" spans="1:6" hidden="1" x14ac:dyDescent="0.45">
      <c r="A965" s="2" t="s">
        <v>1375</v>
      </c>
      <c r="B965" s="2" t="s">
        <v>14</v>
      </c>
      <c r="C965" s="2">
        <v>0.74890376819000004</v>
      </c>
      <c r="D965" s="2">
        <v>1.0899986712000001E-3</v>
      </c>
      <c r="E965" s="2" t="s">
        <v>9</v>
      </c>
      <c r="F965" s="2" t="s">
        <v>3468</v>
      </c>
    </row>
    <row r="966" spans="1:6" hidden="1" x14ac:dyDescent="0.45">
      <c r="A966" s="2" t="s">
        <v>1523</v>
      </c>
      <c r="B966" s="2" t="s">
        <v>14</v>
      </c>
      <c r="C966" s="2">
        <v>0.74984591568000003</v>
      </c>
      <c r="D966" s="2">
        <v>6.0620942041000002E-4</v>
      </c>
      <c r="E966" s="2" t="s">
        <v>9</v>
      </c>
      <c r="F966" s="2" t="s">
        <v>3468</v>
      </c>
    </row>
    <row r="967" spans="1:6" hidden="1" x14ac:dyDescent="0.45">
      <c r="A967" s="2" t="s">
        <v>434</v>
      </c>
      <c r="B967" s="2" t="s">
        <v>433</v>
      </c>
      <c r="C967" s="2">
        <v>0.74992228289999996</v>
      </c>
      <c r="D967" s="3">
        <v>2.4246443787999999E-5</v>
      </c>
      <c r="E967" s="2" t="s">
        <v>9</v>
      </c>
      <c r="F967" s="2" t="s">
        <v>3468</v>
      </c>
    </row>
    <row r="968" spans="1:6" hidden="1" x14ac:dyDescent="0.45">
      <c r="A968" s="2" t="s">
        <v>696</v>
      </c>
      <c r="B968" s="2" t="s">
        <v>695</v>
      </c>
      <c r="C968" s="2">
        <v>0.75084232062</v>
      </c>
      <c r="D968" s="2">
        <v>8.2892736591999999E-3</v>
      </c>
      <c r="E968" s="2" t="s">
        <v>9</v>
      </c>
      <c r="F968" s="2" t="s">
        <v>3468</v>
      </c>
    </row>
    <row r="969" spans="1:6" hidden="1" x14ac:dyDescent="0.45">
      <c r="A969" s="2" t="s">
        <v>540</v>
      </c>
      <c r="B969" s="2" t="s">
        <v>539</v>
      </c>
      <c r="C969" s="2">
        <v>0.75696711460999999</v>
      </c>
      <c r="D969" s="3">
        <v>1.5251774278E-5</v>
      </c>
      <c r="E969" s="2" t="s">
        <v>9</v>
      </c>
      <c r="F969" s="2" t="s">
        <v>3468</v>
      </c>
    </row>
    <row r="970" spans="1:6" hidden="1" x14ac:dyDescent="0.45">
      <c r="A970" s="2" t="s">
        <v>1498</v>
      </c>
      <c r="B970" s="2" t="s">
        <v>1497</v>
      </c>
      <c r="C970" s="2">
        <v>0.75755286684000001</v>
      </c>
      <c r="D970" s="2">
        <v>6.5954505308000002E-4</v>
      </c>
      <c r="E970" s="2" t="s">
        <v>9</v>
      </c>
      <c r="F970" s="2" t="s">
        <v>3468</v>
      </c>
    </row>
    <row r="971" spans="1:6" hidden="1" x14ac:dyDescent="0.45">
      <c r="A971" s="2" t="s">
        <v>165</v>
      </c>
      <c r="B971" s="2" t="s">
        <v>14</v>
      </c>
      <c r="C971" s="2">
        <v>0.76078934435000001</v>
      </c>
      <c r="D971" s="3">
        <v>6.1515529822000003E-5</v>
      </c>
      <c r="E971" s="2" t="s">
        <v>9</v>
      </c>
      <c r="F971" s="2" t="s">
        <v>3468</v>
      </c>
    </row>
    <row r="972" spans="1:6" hidden="1" x14ac:dyDescent="0.45">
      <c r="A972" s="2" t="s">
        <v>1791</v>
      </c>
      <c r="B972" s="2" t="s">
        <v>14</v>
      </c>
      <c r="C972" s="2">
        <v>0.76372886547999996</v>
      </c>
      <c r="D972" s="2">
        <v>1.9795150435E-4</v>
      </c>
      <c r="E972" s="2" t="s">
        <v>9</v>
      </c>
      <c r="F972" s="2" t="s">
        <v>3468</v>
      </c>
    </row>
    <row r="973" spans="1:6" hidden="1" x14ac:dyDescent="0.45">
      <c r="A973" s="2" t="s">
        <v>1930</v>
      </c>
      <c r="B973" s="2" t="s">
        <v>1929</v>
      </c>
      <c r="C973" s="2">
        <v>0.76428333527000003</v>
      </c>
      <c r="D973" s="2">
        <v>1.0584960245E-4</v>
      </c>
      <c r="E973" s="2" t="s">
        <v>9</v>
      </c>
      <c r="F973" s="2" t="s">
        <v>3468</v>
      </c>
    </row>
    <row r="974" spans="1:6" hidden="1" x14ac:dyDescent="0.45">
      <c r="A974" s="2" t="s">
        <v>1267</v>
      </c>
      <c r="B974" s="2" t="s">
        <v>31</v>
      </c>
      <c r="C974" s="2">
        <v>0.76596216808999995</v>
      </c>
      <c r="D974" s="2">
        <v>1.5538562503999999E-3</v>
      </c>
      <c r="E974" s="2" t="s">
        <v>9</v>
      </c>
      <c r="F974" s="2" t="s">
        <v>3468</v>
      </c>
    </row>
    <row r="975" spans="1:6" hidden="1" x14ac:dyDescent="0.45">
      <c r="A975" s="2" t="s">
        <v>425</v>
      </c>
      <c r="B975" s="2" t="s">
        <v>14</v>
      </c>
      <c r="C975" s="2">
        <v>0.76687431201</v>
      </c>
      <c r="D975" s="3">
        <v>2.483546058E-5</v>
      </c>
      <c r="E975" s="2" t="s">
        <v>9</v>
      </c>
      <c r="F975" s="2" t="s">
        <v>3468</v>
      </c>
    </row>
    <row r="976" spans="1:6" hidden="1" x14ac:dyDescent="0.45">
      <c r="A976" s="2" t="s">
        <v>1389</v>
      </c>
      <c r="B976" s="2" t="s">
        <v>1388</v>
      </c>
      <c r="C976" s="2">
        <v>0.76932160127000004</v>
      </c>
      <c r="D976" s="2">
        <v>1.0079862012E-3</v>
      </c>
      <c r="E976" s="2" t="s">
        <v>9</v>
      </c>
      <c r="F976" s="2" t="s">
        <v>3468</v>
      </c>
    </row>
    <row r="977" spans="1:6" hidden="1" x14ac:dyDescent="0.45">
      <c r="A977" s="2" t="s">
        <v>945</v>
      </c>
      <c r="B977" s="2" t="s">
        <v>944</v>
      </c>
      <c r="C977" s="2">
        <v>0.76943885296000003</v>
      </c>
      <c r="D977" s="2">
        <v>4.3480744316999999E-3</v>
      </c>
      <c r="E977" s="2" t="s">
        <v>9</v>
      </c>
      <c r="F977" s="2" t="s">
        <v>3468</v>
      </c>
    </row>
    <row r="978" spans="1:6" hidden="1" x14ac:dyDescent="0.45">
      <c r="A978" s="2" t="s">
        <v>131</v>
      </c>
      <c r="B978" s="2" t="s">
        <v>14</v>
      </c>
      <c r="C978" s="2">
        <v>0.77240683105999997</v>
      </c>
      <c r="D978" s="3">
        <v>6.8417141182000002E-5</v>
      </c>
      <c r="E978" s="2" t="s">
        <v>9</v>
      </c>
      <c r="F978" s="2" t="s">
        <v>3468</v>
      </c>
    </row>
    <row r="979" spans="1:6" hidden="1" x14ac:dyDescent="0.45">
      <c r="A979" s="2" t="s">
        <v>1793</v>
      </c>
      <c r="B979" s="2" t="s">
        <v>1792</v>
      </c>
      <c r="C979" s="2">
        <v>0.77666178783999995</v>
      </c>
      <c r="D979" s="2">
        <v>1.9698447834E-4</v>
      </c>
      <c r="E979" s="2" t="s">
        <v>9</v>
      </c>
      <c r="F979" s="2" t="s">
        <v>3468</v>
      </c>
    </row>
    <row r="980" spans="1:6" hidden="1" x14ac:dyDescent="0.45">
      <c r="A980" s="2" t="s">
        <v>1383</v>
      </c>
      <c r="B980" s="2" t="s">
        <v>57</v>
      </c>
      <c r="C980" s="2">
        <v>0.77733684061999997</v>
      </c>
      <c r="D980" s="2">
        <v>1.0561018178999999E-3</v>
      </c>
      <c r="E980" s="2" t="s">
        <v>9</v>
      </c>
      <c r="F980" s="2" t="s">
        <v>3468</v>
      </c>
    </row>
    <row r="981" spans="1:6" hidden="1" x14ac:dyDescent="0.45">
      <c r="A981" s="2" t="s">
        <v>130</v>
      </c>
      <c r="B981" s="2" t="s">
        <v>129</v>
      </c>
      <c r="C981" s="2">
        <v>0.77771766945999998</v>
      </c>
      <c r="D981" s="3">
        <v>6.8711335209000002E-5</v>
      </c>
      <c r="E981" s="2" t="s">
        <v>9</v>
      </c>
      <c r="F981" s="2" t="s">
        <v>3468</v>
      </c>
    </row>
    <row r="982" spans="1:6" hidden="1" x14ac:dyDescent="0.45">
      <c r="A982" s="2" t="s">
        <v>1716</v>
      </c>
      <c r="B982" s="2" t="s">
        <v>1715</v>
      </c>
      <c r="C982" s="2">
        <v>0.78038016265999999</v>
      </c>
      <c r="D982" s="2">
        <v>2.9705858794999999E-4</v>
      </c>
      <c r="E982" s="2" t="s">
        <v>9</v>
      </c>
      <c r="F982" s="2" t="s">
        <v>3468</v>
      </c>
    </row>
    <row r="983" spans="1:6" hidden="1" x14ac:dyDescent="0.45">
      <c r="A983" s="2" t="s">
        <v>279</v>
      </c>
      <c r="B983" s="2" t="s">
        <v>269</v>
      </c>
      <c r="C983" s="2">
        <v>0.78309327907000004</v>
      </c>
      <c r="D983" s="3">
        <v>4.1239423462000003E-6</v>
      </c>
      <c r="E983" s="2" t="s">
        <v>9</v>
      </c>
      <c r="F983" s="2" t="s">
        <v>3468</v>
      </c>
    </row>
    <row r="984" spans="1:6" hidden="1" x14ac:dyDescent="0.45">
      <c r="A984" s="2" t="s">
        <v>523</v>
      </c>
      <c r="B984" s="2" t="s">
        <v>522</v>
      </c>
      <c r="C984" s="2">
        <v>0.78426322626</v>
      </c>
      <c r="D984" s="3">
        <v>1.6398245379000001E-5</v>
      </c>
      <c r="E984" s="2" t="s">
        <v>9</v>
      </c>
      <c r="F984" s="2" t="s">
        <v>3468</v>
      </c>
    </row>
    <row r="985" spans="1:6" hidden="1" x14ac:dyDescent="0.45">
      <c r="A985" s="2" t="s">
        <v>423</v>
      </c>
      <c r="B985" s="2" t="s">
        <v>422</v>
      </c>
      <c r="C985" s="2">
        <v>0.78448269837999995</v>
      </c>
      <c r="D985" s="3">
        <v>2.4911897791E-5</v>
      </c>
      <c r="E985" s="2" t="s">
        <v>9</v>
      </c>
      <c r="F985" s="2" t="s">
        <v>3468</v>
      </c>
    </row>
    <row r="986" spans="1:6" hidden="1" x14ac:dyDescent="0.45">
      <c r="A986" s="2" t="s">
        <v>1118</v>
      </c>
      <c r="B986" s="2" t="s">
        <v>1117</v>
      </c>
      <c r="C986" s="2">
        <v>0.78560888322</v>
      </c>
      <c r="D986" s="2">
        <v>2.5056153324999999E-3</v>
      </c>
      <c r="E986" s="2" t="s">
        <v>9</v>
      </c>
      <c r="F986" s="2" t="s">
        <v>3468</v>
      </c>
    </row>
    <row r="987" spans="1:6" hidden="1" x14ac:dyDescent="0.45">
      <c r="A987" s="2" t="s">
        <v>1685</v>
      </c>
      <c r="B987" s="2" t="s">
        <v>1684</v>
      </c>
      <c r="C987" s="2">
        <v>0.78588781502000005</v>
      </c>
      <c r="D987" s="2">
        <v>3.4127190833999998E-4</v>
      </c>
      <c r="E987" s="2" t="s">
        <v>9</v>
      </c>
      <c r="F987" s="2" t="s">
        <v>3468</v>
      </c>
    </row>
    <row r="988" spans="1:6" hidden="1" x14ac:dyDescent="0.45">
      <c r="A988" s="2" t="s">
        <v>371</v>
      </c>
      <c r="B988" s="2" t="s">
        <v>14</v>
      </c>
      <c r="C988" s="2">
        <v>0.78653990274999996</v>
      </c>
      <c r="D988" s="3">
        <v>3.1703830801999999E-6</v>
      </c>
      <c r="E988" s="2" t="s">
        <v>9</v>
      </c>
      <c r="F988" s="2" t="s">
        <v>3468</v>
      </c>
    </row>
    <row r="989" spans="1:6" hidden="1" x14ac:dyDescent="0.45">
      <c r="A989" s="2" t="s">
        <v>295</v>
      </c>
      <c r="B989" s="2" t="s">
        <v>294</v>
      </c>
      <c r="C989" s="2">
        <v>0.78706507052999997</v>
      </c>
      <c r="D989" s="3">
        <v>3.9448305892000002E-5</v>
      </c>
      <c r="E989" s="2" t="s">
        <v>9</v>
      </c>
      <c r="F989" s="2" t="s">
        <v>3468</v>
      </c>
    </row>
    <row r="990" spans="1:6" hidden="1" x14ac:dyDescent="0.45">
      <c r="A990" s="2" t="s">
        <v>1599</v>
      </c>
      <c r="B990" s="2" t="s">
        <v>14</v>
      </c>
      <c r="C990" s="2">
        <v>0.78956699761000004</v>
      </c>
      <c r="D990" s="2">
        <v>4.8675248308000001E-4</v>
      </c>
      <c r="E990" s="2" t="s">
        <v>9</v>
      </c>
      <c r="F990" s="2" t="s">
        <v>3468</v>
      </c>
    </row>
    <row r="991" spans="1:6" hidden="1" x14ac:dyDescent="0.45">
      <c r="A991" s="2" t="s">
        <v>388</v>
      </c>
      <c r="B991" s="2" t="s">
        <v>14</v>
      </c>
      <c r="C991" s="2">
        <v>0.79055469574000004</v>
      </c>
      <c r="D991" s="3">
        <v>2.9714671682999998E-5</v>
      </c>
      <c r="E991" s="2" t="s">
        <v>9</v>
      </c>
      <c r="F991" s="2" t="s">
        <v>3468</v>
      </c>
    </row>
    <row r="992" spans="1:6" hidden="1" x14ac:dyDescent="0.45">
      <c r="A992" s="2" t="s">
        <v>207</v>
      </c>
      <c r="B992" s="2" t="s">
        <v>206</v>
      </c>
      <c r="C992" s="2">
        <v>0.79361118507999995</v>
      </c>
      <c r="D992" s="3">
        <v>5.3429362011E-5</v>
      </c>
      <c r="E992" s="2" t="s">
        <v>9</v>
      </c>
      <c r="F992" s="2" t="s">
        <v>3468</v>
      </c>
    </row>
    <row r="993" spans="1:6" hidden="1" x14ac:dyDescent="0.45">
      <c r="A993" s="2" t="s">
        <v>1905</v>
      </c>
      <c r="B993" s="2" t="s">
        <v>1904</v>
      </c>
      <c r="C993" s="2">
        <v>0.79372959385999997</v>
      </c>
      <c r="D993" s="2">
        <v>1.2056716081E-4</v>
      </c>
      <c r="E993" s="2" t="s">
        <v>9</v>
      </c>
      <c r="F993" s="2" t="s">
        <v>3468</v>
      </c>
    </row>
    <row r="994" spans="1:6" hidden="1" x14ac:dyDescent="0.45">
      <c r="A994" s="2" t="s">
        <v>759</v>
      </c>
      <c r="B994" s="2" t="s">
        <v>14</v>
      </c>
      <c r="C994" s="2">
        <v>0.80013911571999996</v>
      </c>
      <c r="D994" s="2">
        <v>6.9944110915000001E-3</v>
      </c>
      <c r="E994" s="2" t="s">
        <v>9</v>
      </c>
      <c r="F994" s="2" t="s">
        <v>3468</v>
      </c>
    </row>
    <row r="995" spans="1:6" hidden="1" x14ac:dyDescent="0.45">
      <c r="A995" s="2" t="s">
        <v>549</v>
      </c>
      <c r="B995" s="2" t="s">
        <v>14</v>
      </c>
      <c r="C995" s="2">
        <v>0.80208680520999998</v>
      </c>
      <c r="D995" s="3">
        <v>1.4859685661999999E-5</v>
      </c>
      <c r="E995" s="2" t="s">
        <v>9</v>
      </c>
      <c r="F995" s="2" t="s">
        <v>3468</v>
      </c>
    </row>
    <row r="996" spans="1:6" hidden="1" x14ac:dyDescent="0.45">
      <c r="A996" s="2" t="s">
        <v>397</v>
      </c>
      <c r="B996" s="2" t="s">
        <v>396</v>
      </c>
      <c r="C996" s="2">
        <v>0.81061113019999997</v>
      </c>
      <c r="D996" s="3">
        <v>2.8323740055000001E-5</v>
      </c>
      <c r="E996" s="2" t="s">
        <v>9</v>
      </c>
      <c r="F996" s="2" t="s">
        <v>3468</v>
      </c>
    </row>
    <row r="997" spans="1:6" hidden="1" x14ac:dyDescent="0.45">
      <c r="A997" s="2" t="s">
        <v>570</v>
      </c>
      <c r="B997" s="2" t="s">
        <v>14</v>
      </c>
      <c r="C997" s="2">
        <v>0.81207508053999999</v>
      </c>
      <c r="D997" s="3">
        <v>1.2596120933999999E-5</v>
      </c>
      <c r="E997" s="2" t="s">
        <v>9</v>
      </c>
      <c r="F997" s="2" t="s">
        <v>3468</v>
      </c>
    </row>
    <row r="998" spans="1:6" hidden="1" x14ac:dyDescent="0.45">
      <c r="A998" s="2" t="s">
        <v>50</v>
      </c>
      <c r="B998" s="2" t="s">
        <v>29</v>
      </c>
      <c r="C998" s="2">
        <v>0.81285090941000004</v>
      </c>
      <c r="D998" s="3">
        <v>8.4382493382000006E-6</v>
      </c>
      <c r="E998" s="2" t="s">
        <v>9</v>
      </c>
      <c r="F998" s="2" t="s">
        <v>3468</v>
      </c>
    </row>
    <row r="999" spans="1:6" hidden="1" x14ac:dyDescent="0.45">
      <c r="A999" s="2" t="s">
        <v>1528</v>
      </c>
      <c r="B999" s="2" t="s">
        <v>1527</v>
      </c>
      <c r="C999" s="2">
        <v>0.81510756223000003</v>
      </c>
      <c r="D999" s="2">
        <v>5.8184917738999999E-4</v>
      </c>
      <c r="E999" s="2" t="s">
        <v>9</v>
      </c>
      <c r="F999" s="2" t="s">
        <v>3468</v>
      </c>
    </row>
    <row r="1000" spans="1:6" hidden="1" x14ac:dyDescent="0.45">
      <c r="A1000" s="2" t="s">
        <v>1761</v>
      </c>
      <c r="B1000" s="2" t="s">
        <v>1760</v>
      </c>
      <c r="C1000" s="2">
        <v>0.81898948557999995</v>
      </c>
      <c r="D1000" s="2">
        <v>2.3880588035000001E-4</v>
      </c>
      <c r="E1000" s="2" t="s">
        <v>9</v>
      </c>
      <c r="F1000" s="2" t="s">
        <v>3468</v>
      </c>
    </row>
    <row r="1001" spans="1:6" hidden="1" x14ac:dyDescent="0.45">
      <c r="A1001" s="2" t="s">
        <v>181</v>
      </c>
      <c r="B1001" s="2" t="s">
        <v>14</v>
      </c>
      <c r="C1001" s="2">
        <v>0.82314831356999996</v>
      </c>
      <c r="D1001" s="3">
        <v>5.9297741925999998E-5</v>
      </c>
      <c r="E1001" s="2" t="s">
        <v>9</v>
      </c>
      <c r="F1001" s="2" t="s">
        <v>3468</v>
      </c>
    </row>
    <row r="1002" spans="1:6" hidden="1" x14ac:dyDescent="0.45">
      <c r="A1002" s="2" t="s">
        <v>157</v>
      </c>
      <c r="B1002" s="2" t="s">
        <v>156</v>
      </c>
      <c r="C1002" s="2">
        <v>0.82597278714</v>
      </c>
      <c r="D1002" s="3">
        <v>6.2631632563000004E-5</v>
      </c>
      <c r="E1002" s="2" t="s">
        <v>9</v>
      </c>
      <c r="F1002" s="2" t="s">
        <v>3468</v>
      </c>
    </row>
    <row r="1003" spans="1:6" hidden="1" x14ac:dyDescent="0.45">
      <c r="A1003" s="2" t="s">
        <v>1809</v>
      </c>
      <c r="B1003" s="2" t="s">
        <v>1808</v>
      </c>
      <c r="C1003" s="2">
        <v>0.82717261827999999</v>
      </c>
      <c r="D1003" s="2">
        <v>1.8336962332000001E-4</v>
      </c>
      <c r="E1003" s="2" t="s">
        <v>9</v>
      </c>
      <c r="F1003" s="2" t="s">
        <v>3468</v>
      </c>
    </row>
    <row r="1004" spans="1:6" hidden="1" x14ac:dyDescent="0.45">
      <c r="A1004" s="2" t="s">
        <v>223</v>
      </c>
      <c r="B1004" s="2" t="s">
        <v>222</v>
      </c>
      <c r="C1004" s="2">
        <v>0.82799549091000002</v>
      </c>
      <c r="D1004" s="3">
        <v>5.1477225704E-5</v>
      </c>
      <c r="E1004" s="2" t="s">
        <v>9</v>
      </c>
      <c r="F1004" s="2" t="s">
        <v>3468</v>
      </c>
    </row>
    <row r="1005" spans="1:6" hidden="1" x14ac:dyDescent="0.45">
      <c r="A1005" s="2" t="s">
        <v>1087</v>
      </c>
      <c r="B1005" s="2" t="s">
        <v>1086</v>
      </c>
      <c r="C1005" s="2">
        <v>0.82828926352999999</v>
      </c>
      <c r="D1005" s="2">
        <v>2.7757288482000001E-3</v>
      </c>
      <c r="E1005" s="2" t="s">
        <v>9</v>
      </c>
      <c r="F1005" s="2" t="s">
        <v>3468</v>
      </c>
    </row>
    <row r="1006" spans="1:6" hidden="1" x14ac:dyDescent="0.45">
      <c r="A1006" s="2" t="s">
        <v>581</v>
      </c>
      <c r="B1006" s="2" t="s">
        <v>580</v>
      </c>
      <c r="C1006" s="2">
        <v>0.82929049846000003</v>
      </c>
      <c r="D1006" s="3">
        <v>1.2183221209000001E-5</v>
      </c>
      <c r="E1006" s="2" t="s">
        <v>9</v>
      </c>
      <c r="F1006" s="2" t="s">
        <v>3468</v>
      </c>
    </row>
    <row r="1007" spans="1:6" hidden="1" x14ac:dyDescent="0.45">
      <c r="A1007" s="2" t="s">
        <v>312</v>
      </c>
      <c r="B1007" s="2" t="s">
        <v>269</v>
      </c>
      <c r="C1007" s="2">
        <v>0.83151825707000004</v>
      </c>
      <c r="D1007" s="3">
        <v>3.7463965116999999E-6</v>
      </c>
      <c r="E1007" s="2" t="s">
        <v>9</v>
      </c>
      <c r="F1007" s="2" t="s">
        <v>3468</v>
      </c>
    </row>
    <row r="1008" spans="1:6" hidden="1" x14ac:dyDescent="0.45">
      <c r="A1008" s="2" t="s">
        <v>521</v>
      </c>
      <c r="B1008" s="2" t="s">
        <v>520</v>
      </c>
      <c r="C1008" s="2">
        <v>0.83276053127000005</v>
      </c>
      <c r="D1008" s="3">
        <v>1.6433380456E-5</v>
      </c>
      <c r="E1008" s="2" t="s">
        <v>9</v>
      </c>
      <c r="F1008" s="2" t="s">
        <v>3468</v>
      </c>
    </row>
    <row r="1009" spans="1:6" hidden="1" x14ac:dyDescent="0.45">
      <c r="A1009" s="2" t="s">
        <v>792</v>
      </c>
      <c r="B1009" s="2" t="s">
        <v>791</v>
      </c>
      <c r="C1009" s="2">
        <v>0.83281686781999997</v>
      </c>
      <c r="D1009" s="2">
        <v>6.6403551161999998E-3</v>
      </c>
      <c r="E1009" s="2" t="s">
        <v>9</v>
      </c>
      <c r="F1009" s="2" t="s">
        <v>3468</v>
      </c>
    </row>
    <row r="1010" spans="1:6" hidden="1" x14ac:dyDescent="0.45">
      <c r="A1010" s="2" t="s">
        <v>355</v>
      </c>
      <c r="B1010" s="2" t="s">
        <v>354</v>
      </c>
      <c r="C1010" s="2">
        <v>0.83346824079000004</v>
      </c>
      <c r="D1010" s="3">
        <v>3.2970624223E-6</v>
      </c>
      <c r="E1010" s="2" t="s">
        <v>9</v>
      </c>
      <c r="F1010" s="2" t="s">
        <v>3468</v>
      </c>
    </row>
    <row r="1011" spans="1:6" hidden="1" x14ac:dyDescent="0.45">
      <c r="A1011" s="2" t="s">
        <v>271</v>
      </c>
      <c r="B1011" s="2" t="s">
        <v>101</v>
      </c>
      <c r="C1011" s="2">
        <v>0.83429807047000004</v>
      </c>
      <c r="D1011" s="3">
        <v>4.2612214193999998E-5</v>
      </c>
      <c r="E1011" s="2" t="s">
        <v>9</v>
      </c>
      <c r="F1011" s="2" t="s">
        <v>3468</v>
      </c>
    </row>
    <row r="1012" spans="1:6" hidden="1" x14ac:dyDescent="0.45">
      <c r="A1012" s="2" t="s">
        <v>698</v>
      </c>
      <c r="B1012" s="2" t="s">
        <v>697</v>
      </c>
      <c r="C1012" s="2">
        <v>0.83503000137000005</v>
      </c>
      <c r="D1012" s="2">
        <v>8.2467051534999992E-3</v>
      </c>
      <c r="E1012" s="2" t="s">
        <v>9</v>
      </c>
      <c r="F1012" s="2" t="s">
        <v>3468</v>
      </c>
    </row>
    <row r="1013" spans="1:6" hidden="1" x14ac:dyDescent="0.45">
      <c r="A1013" s="2" t="s">
        <v>124</v>
      </c>
      <c r="B1013" s="2" t="s">
        <v>14</v>
      </c>
      <c r="C1013" s="2">
        <v>0.83519756699000003</v>
      </c>
      <c r="D1013" s="3">
        <v>6.8986233949000004E-5</v>
      </c>
      <c r="E1013" s="2" t="s">
        <v>9</v>
      </c>
      <c r="F1013" s="2" t="s">
        <v>3468</v>
      </c>
    </row>
    <row r="1014" spans="1:6" hidden="1" x14ac:dyDescent="0.45">
      <c r="A1014" s="2" t="s">
        <v>502</v>
      </c>
      <c r="B1014" s="2" t="s">
        <v>501</v>
      </c>
      <c r="C1014" s="2">
        <v>0.83905411323000001</v>
      </c>
      <c r="D1014" s="3">
        <v>1.7761387561000001E-5</v>
      </c>
      <c r="E1014" s="2" t="s">
        <v>9</v>
      </c>
      <c r="F1014" s="2" t="s">
        <v>3468</v>
      </c>
    </row>
    <row r="1015" spans="1:6" hidden="1" x14ac:dyDescent="0.45">
      <c r="A1015" s="2" t="s">
        <v>1305</v>
      </c>
      <c r="B1015" s="2" t="s">
        <v>1304</v>
      </c>
      <c r="C1015" s="2">
        <v>0.83913505191000004</v>
      </c>
      <c r="D1015" s="2">
        <v>1.3602480944999999E-3</v>
      </c>
      <c r="E1015" s="2" t="s">
        <v>9</v>
      </c>
      <c r="F1015" s="2" t="s">
        <v>3468</v>
      </c>
    </row>
    <row r="1016" spans="1:6" hidden="1" x14ac:dyDescent="0.45">
      <c r="A1016" s="2" t="s">
        <v>146</v>
      </c>
      <c r="B1016" s="2" t="s">
        <v>14</v>
      </c>
      <c r="C1016" s="2">
        <v>0.84161714759999995</v>
      </c>
      <c r="D1016" s="3">
        <v>6.5560975974999998E-5</v>
      </c>
      <c r="E1016" s="2" t="s">
        <v>9</v>
      </c>
      <c r="F1016" s="2" t="s">
        <v>3468</v>
      </c>
    </row>
    <row r="1017" spans="1:6" hidden="1" x14ac:dyDescent="0.45">
      <c r="A1017" s="2" t="s">
        <v>1217</v>
      </c>
      <c r="B1017" s="2" t="s">
        <v>14</v>
      </c>
      <c r="C1017" s="2">
        <v>0.84257377726000005</v>
      </c>
      <c r="D1017" s="2">
        <v>1.8295886462E-3</v>
      </c>
      <c r="E1017" s="2" t="s">
        <v>9</v>
      </c>
      <c r="F1017" s="2" t="s">
        <v>3468</v>
      </c>
    </row>
    <row r="1018" spans="1:6" hidden="1" x14ac:dyDescent="0.45">
      <c r="A1018" s="2" t="s">
        <v>617</v>
      </c>
      <c r="B1018" s="2" t="s">
        <v>616</v>
      </c>
      <c r="C1018" s="2">
        <v>0.84292458189999997</v>
      </c>
      <c r="D1018" s="3">
        <v>1.0511652482000001E-5</v>
      </c>
      <c r="E1018" s="2" t="s">
        <v>9</v>
      </c>
      <c r="F1018" s="2" t="s">
        <v>3468</v>
      </c>
    </row>
    <row r="1019" spans="1:6" hidden="1" x14ac:dyDescent="0.45">
      <c r="A1019" s="2" t="s">
        <v>1644</v>
      </c>
      <c r="B1019" s="2" t="s">
        <v>1643</v>
      </c>
      <c r="C1019" s="2">
        <v>0.84317183605000001</v>
      </c>
      <c r="D1019" s="2">
        <v>3.9460076932000001E-4</v>
      </c>
      <c r="E1019" s="2" t="s">
        <v>9</v>
      </c>
      <c r="F1019" s="2" t="s">
        <v>3468</v>
      </c>
    </row>
    <row r="1020" spans="1:6" hidden="1" x14ac:dyDescent="0.45">
      <c r="A1020" s="2" t="s">
        <v>828</v>
      </c>
      <c r="B1020" s="2" t="s">
        <v>827</v>
      </c>
      <c r="C1020" s="2">
        <v>0.84392976186000002</v>
      </c>
      <c r="D1020" s="2">
        <v>6.0442985457999998E-3</v>
      </c>
      <c r="E1020" s="2" t="s">
        <v>9</v>
      </c>
      <c r="F1020" s="2" t="s">
        <v>3468</v>
      </c>
    </row>
    <row r="1021" spans="1:6" hidden="1" x14ac:dyDescent="0.45">
      <c r="A1021" s="2" t="s">
        <v>316</v>
      </c>
      <c r="B1021" s="2" t="s">
        <v>315</v>
      </c>
      <c r="C1021" s="2">
        <v>0.84607451902999997</v>
      </c>
      <c r="D1021" s="3">
        <v>3.6959413055999997E-5</v>
      </c>
      <c r="E1021" s="2" t="s">
        <v>9</v>
      </c>
      <c r="F1021" s="2" t="s">
        <v>3468</v>
      </c>
    </row>
    <row r="1022" spans="1:6" hidden="1" x14ac:dyDescent="0.45">
      <c r="A1022" s="2" t="s">
        <v>72</v>
      </c>
      <c r="B1022" s="2" t="s">
        <v>71</v>
      </c>
      <c r="C1022" s="2">
        <v>0.84914499897999995</v>
      </c>
      <c r="D1022" s="3">
        <v>8.0264649321000003E-6</v>
      </c>
      <c r="E1022" s="2" t="s">
        <v>9</v>
      </c>
      <c r="F1022" s="2" t="s">
        <v>3468</v>
      </c>
    </row>
    <row r="1023" spans="1:6" hidden="1" x14ac:dyDescent="0.45">
      <c r="A1023" s="2" t="s">
        <v>1661</v>
      </c>
      <c r="B1023" s="2" t="s">
        <v>14</v>
      </c>
      <c r="C1023" s="2">
        <v>0.85284042525000003</v>
      </c>
      <c r="D1023" s="2">
        <v>3.6934203870000001E-4</v>
      </c>
      <c r="E1023" s="2" t="s">
        <v>9</v>
      </c>
      <c r="F1023" s="2" t="s">
        <v>3468</v>
      </c>
    </row>
    <row r="1024" spans="1:6" hidden="1" x14ac:dyDescent="0.45">
      <c r="A1024" s="2" t="s">
        <v>1553</v>
      </c>
      <c r="B1024" s="2" t="s">
        <v>1552</v>
      </c>
      <c r="C1024" s="2">
        <v>0.85377120390000005</v>
      </c>
      <c r="D1024" s="2">
        <v>5.4291772895000005E-4</v>
      </c>
      <c r="E1024" s="2" t="s">
        <v>9</v>
      </c>
      <c r="F1024" s="2" t="s">
        <v>3468</v>
      </c>
    </row>
    <row r="1025" spans="1:6" hidden="1" x14ac:dyDescent="0.45">
      <c r="A1025" s="2" t="s">
        <v>431</v>
      </c>
      <c r="B1025" s="2" t="s">
        <v>430</v>
      </c>
      <c r="C1025" s="2">
        <v>0.85404728077000003</v>
      </c>
      <c r="D1025" s="3">
        <v>2.4432837034000001E-6</v>
      </c>
      <c r="E1025" s="2" t="s">
        <v>9</v>
      </c>
      <c r="F1025" s="2" t="s">
        <v>3468</v>
      </c>
    </row>
    <row r="1026" spans="1:6" hidden="1" x14ac:dyDescent="0.45">
      <c r="A1026" s="2" t="s">
        <v>235</v>
      </c>
      <c r="B1026" s="2" t="s">
        <v>234</v>
      </c>
      <c r="C1026" s="2">
        <v>0.86079920637999996</v>
      </c>
      <c r="D1026" s="3">
        <v>4.8888557789999997E-5</v>
      </c>
      <c r="E1026" s="2" t="s">
        <v>9</v>
      </c>
      <c r="F1026" s="2" t="s">
        <v>3468</v>
      </c>
    </row>
    <row r="1027" spans="1:6" hidden="1" x14ac:dyDescent="0.45">
      <c r="A1027" s="2" t="s">
        <v>74</v>
      </c>
      <c r="B1027" s="2" t="s">
        <v>73</v>
      </c>
      <c r="C1027" s="2">
        <v>0.86135724849999995</v>
      </c>
      <c r="D1027" s="3">
        <v>7.9752876936999997E-6</v>
      </c>
      <c r="E1027" s="2" t="s">
        <v>9</v>
      </c>
      <c r="F1027" s="2" t="s">
        <v>3468</v>
      </c>
    </row>
    <row r="1028" spans="1:6" hidden="1" x14ac:dyDescent="0.45">
      <c r="A1028" s="2" t="s">
        <v>1423</v>
      </c>
      <c r="B1028" s="2" t="s">
        <v>1422</v>
      </c>
      <c r="C1028" s="2">
        <v>0.86324941642999997</v>
      </c>
      <c r="D1028" s="2">
        <v>9.0903947252999999E-4</v>
      </c>
      <c r="E1028" s="2" t="s">
        <v>9</v>
      </c>
      <c r="F1028" s="2" t="s">
        <v>3468</v>
      </c>
    </row>
    <row r="1029" spans="1:6" hidden="1" x14ac:dyDescent="0.45">
      <c r="A1029" s="2" t="s">
        <v>1772</v>
      </c>
      <c r="B1029" s="2" t="s">
        <v>840</v>
      </c>
      <c r="C1029" s="2">
        <v>0.86805188514999998</v>
      </c>
      <c r="D1029" s="2">
        <v>2.2830903354999999E-4</v>
      </c>
      <c r="E1029" s="2" t="s">
        <v>9</v>
      </c>
      <c r="F1029" s="2" t="s">
        <v>3468</v>
      </c>
    </row>
    <row r="1030" spans="1:6" hidden="1" x14ac:dyDescent="0.45">
      <c r="A1030" s="2" t="s">
        <v>846</v>
      </c>
      <c r="B1030" s="2" t="s">
        <v>14</v>
      </c>
      <c r="C1030" s="2">
        <v>0.87876840963000002</v>
      </c>
      <c r="D1030" s="2">
        <v>5.7040012834999997E-3</v>
      </c>
      <c r="E1030" s="2" t="s">
        <v>9</v>
      </c>
      <c r="F1030" s="2" t="s">
        <v>3468</v>
      </c>
    </row>
    <row r="1031" spans="1:6" hidden="1" x14ac:dyDescent="0.45">
      <c r="A1031" s="2" t="s">
        <v>1460</v>
      </c>
      <c r="B1031" s="2" t="s">
        <v>14</v>
      </c>
      <c r="C1031" s="2">
        <v>0.87892435040000005</v>
      </c>
      <c r="D1031" s="2">
        <v>7.8074032322999999E-4</v>
      </c>
      <c r="E1031" s="2" t="s">
        <v>9</v>
      </c>
      <c r="F1031" s="2" t="s">
        <v>3468</v>
      </c>
    </row>
    <row r="1032" spans="1:6" hidden="1" x14ac:dyDescent="0.45">
      <c r="A1032" s="2" t="s">
        <v>1695</v>
      </c>
      <c r="B1032" s="2" t="s">
        <v>26</v>
      </c>
      <c r="C1032" s="2">
        <v>0.88393590247999998</v>
      </c>
      <c r="D1032" s="2">
        <v>3.3122320856999999E-4</v>
      </c>
      <c r="E1032" s="2" t="s">
        <v>9</v>
      </c>
      <c r="F1032" s="2" t="s">
        <v>3468</v>
      </c>
    </row>
    <row r="1033" spans="1:6" hidden="1" x14ac:dyDescent="0.45">
      <c r="A1033" s="2" t="s">
        <v>402</v>
      </c>
      <c r="B1033" s="2" t="s">
        <v>401</v>
      </c>
      <c r="C1033" s="2">
        <v>0.88702098879000002</v>
      </c>
      <c r="D1033" s="3">
        <v>2.7262666636E-5</v>
      </c>
      <c r="E1033" s="2" t="s">
        <v>9</v>
      </c>
      <c r="F1033" s="2" t="s">
        <v>3468</v>
      </c>
    </row>
    <row r="1034" spans="1:6" hidden="1" x14ac:dyDescent="0.45">
      <c r="A1034" s="2" t="s">
        <v>326</v>
      </c>
      <c r="B1034" s="2" t="s">
        <v>325</v>
      </c>
      <c r="C1034" s="2">
        <v>0.88941432279999999</v>
      </c>
      <c r="D1034" s="3">
        <v>3.6430463492000001E-6</v>
      </c>
      <c r="E1034" s="2" t="s">
        <v>9</v>
      </c>
      <c r="F1034" s="2" t="s">
        <v>3468</v>
      </c>
    </row>
    <row r="1035" spans="1:6" hidden="1" x14ac:dyDescent="0.45">
      <c r="A1035" s="2" t="s">
        <v>1421</v>
      </c>
      <c r="B1035" s="2" t="s">
        <v>1420</v>
      </c>
      <c r="C1035" s="2">
        <v>0.88980560699</v>
      </c>
      <c r="D1035" s="2">
        <v>9.1647082564000001E-4</v>
      </c>
      <c r="E1035" s="2" t="s">
        <v>9</v>
      </c>
      <c r="F1035" s="2" t="s">
        <v>3468</v>
      </c>
    </row>
    <row r="1036" spans="1:6" hidden="1" x14ac:dyDescent="0.45">
      <c r="A1036" s="2" t="s">
        <v>1858</v>
      </c>
      <c r="B1036" s="2" t="s">
        <v>14</v>
      </c>
      <c r="C1036" s="2">
        <v>0.89264015377999995</v>
      </c>
      <c r="D1036" s="2">
        <v>1.5333097472E-4</v>
      </c>
      <c r="E1036" s="2" t="s">
        <v>9</v>
      </c>
      <c r="F1036" s="2" t="s">
        <v>3468</v>
      </c>
    </row>
    <row r="1037" spans="1:6" hidden="1" x14ac:dyDescent="0.45">
      <c r="A1037" s="2" t="s">
        <v>1569</v>
      </c>
      <c r="B1037" s="2" t="s">
        <v>1568</v>
      </c>
      <c r="C1037" s="2">
        <v>0.89274462711000002</v>
      </c>
      <c r="D1037" s="2">
        <v>5.2155262784999996E-4</v>
      </c>
      <c r="E1037" s="2" t="s">
        <v>9</v>
      </c>
      <c r="F1037" s="2" t="s">
        <v>3468</v>
      </c>
    </row>
    <row r="1038" spans="1:6" hidden="1" x14ac:dyDescent="0.45">
      <c r="A1038" s="2" t="s">
        <v>1263</v>
      </c>
      <c r="B1038" s="2" t="s">
        <v>1262</v>
      </c>
      <c r="C1038" s="2">
        <v>0.89570220179000004</v>
      </c>
      <c r="D1038" s="2">
        <v>1.5579808841999999E-3</v>
      </c>
      <c r="E1038" s="2" t="s">
        <v>9</v>
      </c>
      <c r="F1038" s="2" t="s">
        <v>3468</v>
      </c>
    </row>
    <row r="1039" spans="1:6" hidden="1" x14ac:dyDescent="0.45">
      <c r="A1039" s="2" t="s">
        <v>555</v>
      </c>
      <c r="B1039" s="2" t="s">
        <v>554</v>
      </c>
      <c r="C1039" s="2">
        <v>0.89928685516999995</v>
      </c>
      <c r="D1039" s="3">
        <v>1.4426849289E-6</v>
      </c>
      <c r="E1039" s="2" t="s">
        <v>9</v>
      </c>
      <c r="F1039" s="2" t="s">
        <v>3468</v>
      </c>
    </row>
    <row r="1040" spans="1:6" hidden="1" x14ac:dyDescent="0.45">
      <c r="A1040" s="2" t="s">
        <v>411</v>
      </c>
      <c r="B1040" s="2" t="s">
        <v>14</v>
      </c>
      <c r="C1040" s="2">
        <v>0.90204093841999999</v>
      </c>
      <c r="D1040" s="3">
        <v>2.5843317854E-5</v>
      </c>
      <c r="E1040" s="2" t="s">
        <v>9</v>
      </c>
      <c r="F1040" s="2" t="s">
        <v>3468</v>
      </c>
    </row>
    <row r="1041" spans="1:6" hidden="1" x14ac:dyDescent="0.45">
      <c r="A1041" s="2" t="s">
        <v>306</v>
      </c>
      <c r="B1041" s="2" t="s">
        <v>305</v>
      </c>
      <c r="C1041" s="2">
        <v>0.90330796078999998</v>
      </c>
      <c r="D1041" s="3">
        <v>3.8559266250000001E-5</v>
      </c>
      <c r="E1041" s="2" t="s">
        <v>9</v>
      </c>
      <c r="F1041" s="2" t="s">
        <v>3468</v>
      </c>
    </row>
    <row r="1042" spans="1:6" hidden="1" x14ac:dyDescent="0.45">
      <c r="A1042" s="2" t="s">
        <v>1403</v>
      </c>
      <c r="B1042" s="2" t="s">
        <v>1402</v>
      </c>
      <c r="C1042" s="2">
        <v>0.90664999074999997</v>
      </c>
      <c r="D1042" s="2">
        <v>9.6148105697999996E-4</v>
      </c>
      <c r="E1042" s="2" t="s">
        <v>9</v>
      </c>
      <c r="F1042" s="2" t="s">
        <v>3468</v>
      </c>
    </row>
    <row r="1043" spans="1:6" hidden="1" x14ac:dyDescent="0.45">
      <c r="A1043" s="2" t="s">
        <v>328</v>
      </c>
      <c r="B1043" s="2" t="s">
        <v>327</v>
      </c>
      <c r="C1043" s="2">
        <v>0.91231028801000003</v>
      </c>
      <c r="D1043" s="3">
        <v>3.5612370131999998E-5</v>
      </c>
      <c r="E1043" s="2" t="s">
        <v>9</v>
      </c>
      <c r="F1043" s="2" t="s">
        <v>3468</v>
      </c>
    </row>
    <row r="1044" spans="1:6" hidden="1" x14ac:dyDescent="0.45">
      <c r="A1044" s="2" t="s">
        <v>538</v>
      </c>
      <c r="B1044" s="2" t="s">
        <v>14</v>
      </c>
      <c r="C1044" s="2">
        <v>0.91336077071999999</v>
      </c>
      <c r="D1044" s="3">
        <v>1.5288396245E-6</v>
      </c>
      <c r="E1044" s="2" t="s">
        <v>9</v>
      </c>
      <c r="F1044" s="2" t="s">
        <v>3468</v>
      </c>
    </row>
    <row r="1045" spans="1:6" hidden="1" x14ac:dyDescent="0.45">
      <c r="A1045" s="2" t="s">
        <v>408</v>
      </c>
      <c r="B1045" s="2" t="s">
        <v>14</v>
      </c>
      <c r="C1045" s="2">
        <v>0.91353042371000004</v>
      </c>
      <c r="D1045" s="3">
        <v>2.6381625424000001E-5</v>
      </c>
      <c r="E1045" s="2" t="s">
        <v>9</v>
      </c>
      <c r="F1045" s="2" t="s">
        <v>3468</v>
      </c>
    </row>
    <row r="1046" spans="1:6" hidden="1" x14ac:dyDescent="0.45">
      <c r="A1046" s="2" t="s">
        <v>82</v>
      </c>
      <c r="B1046" s="2" t="s">
        <v>81</v>
      </c>
      <c r="C1046" s="2">
        <v>0.91412877647000002</v>
      </c>
      <c r="D1046" s="3">
        <v>7.9214034126000004E-5</v>
      </c>
      <c r="E1046" s="2" t="s">
        <v>9</v>
      </c>
      <c r="F1046" s="2" t="s">
        <v>3468</v>
      </c>
    </row>
    <row r="1047" spans="1:6" hidden="1" x14ac:dyDescent="0.45">
      <c r="A1047" s="2" t="s">
        <v>260</v>
      </c>
      <c r="B1047" s="2" t="s">
        <v>259</v>
      </c>
      <c r="C1047" s="2">
        <v>0.91741889118999997</v>
      </c>
      <c r="D1047" s="3">
        <v>4.3957862263000001E-5</v>
      </c>
      <c r="E1047" s="2" t="s">
        <v>9</v>
      </c>
      <c r="F1047" s="2" t="s">
        <v>3468</v>
      </c>
    </row>
    <row r="1048" spans="1:6" hidden="1" x14ac:dyDescent="0.45">
      <c r="A1048" s="2" t="s">
        <v>405</v>
      </c>
      <c r="B1048" s="2" t="s">
        <v>14</v>
      </c>
      <c r="C1048" s="2">
        <v>0.93793000638000001</v>
      </c>
      <c r="D1048" s="3">
        <v>2.6744374049999998E-6</v>
      </c>
      <c r="E1048" s="2" t="s">
        <v>9</v>
      </c>
      <c r="F1048" s="2" t="s">
        <v>3468</v>
      </c>
    </row>
    <row r="1049" spans="1:6" hidden="1" x14ac:dyDescent="0.45">
      <c r="A1049" s="2" t="s">
        <v>1728</v>
      </c>
      <c r="B1049" s="2" t="s">
        <v>911</v>
      </c>
      <c r="C1049" s="2">
        <v>0.94170715374000002</v>
      </c>
      <c r="D1049" s="2">
        <v>2.7542931658999998E-4</v>
      </c>
      <c r="E1049" s="2" t="s">
        <v>9</v>
      </c>
      <c r="F1049" s="2" t="s">
        <v>3468</v>
      </c>
    </row>
    <row r="1050" spans="1:6" hidden="1" x14ac:dyDescent="0.45">
      <c r="A1050" s="2" t="s">
        <v>273</v>
      </c>
      <c r="B1050" s="2" t="s">
        <v>272</v>
      </c>
      <c r="C1050" s="2">
        <v>0.94242670930000005</v>
      </c>
      <c r="D1050" s="3">
        <v>4.2054444283999999E-5</v>
      </c>
      <c r="E1050" s="2" t="s">
        <v>9</v>
      </c>
      <c r="F1050" s="2" t="s">
        <v>3468</v>
      </c>
    </row>
    <row r="1051" spans="1:6" hidden="1" x14ac:dyDescent="0.45">
      <c r="A1051" s="2" t="s">
        <v>500</v>
      </c>
      <c r="B1051" s="2" t="s">
        <v>14</v>
      </c>
      <c r="C1051" s="2">
        <v>0.94732657446000001</v>
      </c>
      <c r="D1051" s="3">
        <v>1.797799213E-6</v>
      </c>
      <c r="E1051" s="2" t="s">
        <v>9</v>
      </c>
      <c r="F1051" s="2" t="s">
        <v>3468</v>
      </c>
    </row>
    <row r="1052" spans="1:6" hidden="1" x14ac:dyDescent="0.45">
      <c r="A1052" s="2" t="s">
        <v>1471</v>
      </c>
      <c r="B1052" s="2" t="s">
        <v>1470</v>
      </c>
      <c r="C1052" s="2">
        <v>0.95363051560000001</v>
      </c>
      <c r="D1052" s="2">
        <v>7.5298683679000001E-4</v>
      </c>
      <c r="E1052" s="2" t="s">
        <v>9</v>
      </c>
      <c r="F1052" s="2" t="s">
        <v>3468</v>
      </c>
    </row>
    <row r="1053" spans="1:6" hidden="1" x14ac:dyDescent="0.45">
      <c r="A1053" s="2" t="s">
        <v>171</v>
      </c>
      <c r="B1053" s="2" t="s">
        <v>170</v>
      </c>
      <c r="C1053" s="2">
        <v>0.95606286280999997</v>
      </c>
      <c r="D1053" s="3">
        <v>6.1066602992000001E-5</v>
      </c>
      <c r="E1053" s="2" t="s">
        <v>9</v>
      </c>
      <c r="F1053" s="2" t="s">
        <v>3468</v>
      </c>
    </row>
    <row r="1054" spans="1:6" hidden="1" x14ac:dyDescent="0.45">
      <c r="A1054" s="2" t="s">
        <v>58</v>
      </c>
      <c r="B1054" s="2" t="s">
        <v>57</v>
      </c>
      <c r="C1054" s="2">
        <v>0.96522430283000005</v>
      </c>
      <c r="D1054" s="3">
        <v>8.3331925700000004E-5</v>
      </c>
      <c r="E1054" s="2" t="s">
        <v>9</v>
      </c>
      <c r="F1054" s="2" t="s">
        <v>3468</v>
      </c>
    </row>
    <row r="1055" spans="1:6" hidden="1" x14ac:dyDescent="0.45">
      <c r="A1055" s="2" t="s">
        <v>895</v>
      </c>
      <c r="B1055" s="2" t="s">
        <v>894</v>
      </c>
      <c r="C1055" s="2">
        <v>0.96769816368999995</v>
      </c>
      <c r="D1055" s="2">
        <v>4.9947041448000001E-3</v>
      </c>
      <c r="E1055" s="2" t="s">
        <v>9</v>
      </c>
      <c r="F1055" s="2" t="s">
        <v>3468</v>
      </c>
    </row>
    <row r="1056" spans="1:6" hidden="1" x14ac:dyDescent="0.45">
      <c r="A1056" s="2" t="s">
        <v>457</v>
      </c>
      <c r="B1056" s="2" t="s">
        <v>14</v>
      </c>
      <c r="C1056" s="2">
        <v>0.96828993596000001</v>
      </c>
      <c r="D1056" s="3">
        <v>2.1539195342E-5</v>
      </c>
      <c r="E1056" s="2" t="s">
        <v>9</v>
      </c>
      <c r="F1056" s="2" t="s">
        <v>3468</v>
      </c>
    </row>
    <row r="1057" spans="1:6" hidden="1" x14ac:dyDescent="0.45">
      <c r="A1057" s="2" t="s">
        <v>188</v>
      </c>
      <c r="B1057" s="2" t="s">
        <v>187</v>
      </c>
      <c r="C1057" s="2">
        <v>0.96928779465000003</v>
      </c>
      <c r="D1057" s="3">
        <v>5.7522488466000001E-6</v>
      </c>
      <c r="E1057" s="2" t="s">
        <v>9</v>
      </c>
      <c r="F1057" s="2" t="s">
        <v>3468</v>
      </c>
    </row>
    <row r="1058" spans="1:6" hidden="1" x14ac:dyDescent="0.45">
      <c r="A1058" s="2" t="s">
        <v>419</v>
      </c>
      <c r="B1058" s="2" t="s">
        <v>418</v>
      </c>
      <c r="C1058" s="2">
        <v>0.96931787490999999</v>
      </c>
      <c r="D1058" s="3">
        <v>2.509102976E-6</v>
      </c>
      <c r="E1058" s="2" t="s">
        <v>9</v>
      </c>
      <c r="F1058" s="2" t="s">
        <v>3468</v>
      </c>
    </row>
    <row r="1059" spans="1:6" hidden="1" x14ac:dyDescent="0.45">
      <c r="A1059" s="2" t="s">
        <v>472</v>
      </c>
      <c r="B1059" s="2" t="s">
        <v>14</v>
      </c>
      <c r="C1059" s="2">
        <v>0.97140684989000003</v>
      </c>
      <c r="D1059" s="3">
        <v>2.0098171215999999E-5</v>
      </c>
      <c r="E1059" s="2" t="s">
        <v>9</v>
      </c>
      <c r="F1059" s="2" t="s">
        <v>3468</v>
      </c>
    </row>
    <row r="1060" spans="1:6" hidden="1" x14ac:dyDescent="0.45">
      <c r="A1060" s="2" t="s">
        <v>1056</v>
      </c>
      <c r="B1060" s="2" t="s">
        <v>1055</v>
      </c>
      <c r="C1060" s="2">
        <v>0.97150706629000005</v>
      </c>
      <c r="D1060" s="2">
        <v>3.1301263795999999E-3</v>
      </c>
      <c r="E1060" s="2" t="s">
        <v>9</v>
      </c>
      <c r="F1060" s="2" t="s">
        <v>3468</v>
      </c>
    </row>
    <row r="1061" spans="1:6" hidden="1" x14ac:dyDescent="0.45">
      <c r="A1061" s="2" t="s">
        <v>1173</v>
      </c>
      <c r="B1061" s="2" t="s">
        <v>14</v>
      </c>
      <c r="C1061" s="2">
        <v>0.97515502679999999</v>
      </c>
      <c r="D1061" s="2">
        <v>2.1835556738E-3</v>
      </c>
      <c r="E1061" s="2" t="s">
        <v>9</v>
      </c>
      <c r="F1061" s="2" t="s">
        <v>3468</v>
      </c>
    </row>
    <row r="1062" spans="1:6" hidden="1" x14ac:dyDescent="0.45">
      <c r="A1062" s="2" t="s">
        <v>505</v>
      </c>
      <c r="B1062" s="2" t="s">
        <v>14</v>
      </c>
      <c r="C1062" s="2">
        <v>0.97570438422000005</v>
      </c>
      <c r="D1062" s="3">
        <v>1.7672544567000001E-6</v>
      </c>
      <c r="E1062" s="2" t="s">
        <v>9</v>
      </c>
      <c r="F1062" s="2" t="s">
        <v>3468</v>
      </c>
    </row>
    <row r="1063" spans="1:6" hidden="1" x14ac:dyDescent="0.45">
      <c r="A1063" s="2" t="s">
        <v>1342</v>
      </c>
      <c r="B1063" s="2" t="s">
        <v>1341</v>
      </c>
      <c r="C1063" s="2">
        <v>0.98869148987</v>
      </c>
      <c r="D1063" s="2">
        <v>1.163315024E-3</v>
      </c>
      <c r="E1063" s="2" t="s">
        <v>9</v>
      </c>
      <c r="F1063" s="2" t="s">
        <v>3468</v>
      </c>
    </row>
    <row r="1064" spans="1:6" hidden="1" x14ac:dyDescent="0.45">
      <c r="A1064" s="2" t="s">
        <v>87</v>
      </c>
      <c r="B1064" s="2" t="s">
        <v>14</v>
      </c>
      <c r="C1064" s="2">
        <v>0.98942535661999997</v>
      </c>
      <c r="D1064" s="3">
        <v>7.6182629565999996E-5</v>
      </c>
      <c r="E1064" s="2" t="s">
        <v>9</v>
      </c>
      <c r="F1064" s="2" t="s">
        <v>3468</v>
      </c>
    </row>
    <row r="1065" spans="1:6" hidden="1" x14ac:dyDescent="0.45">
      <c r="A1065" s="2" t="s">
        <v>1543</v>
      </c>
      <c r="B1065" s="2" t="s">
        <v>1542</v>
      </c>
      <c r="C1065" s="2">
        <v>0.99844824098999996</v>
      </c>
      <c r="D1065" s="2">
        <v>5.6472694190999996E-4</v>
      </c>
      <c r="E1065" s="2" t="s">
        <v>9</v>
      </c>
      <c r="F1065" s="2" t="s">
        <v>3468</v>
      </c>
    </row>
    <row r="1066" spans="1:6" hidden="1" x14ac:dyDescent="0.45">
      <c r="A1066" s="2" t="s">
        <v>1481</v>
      </c>
      <c r="B1066" s="2" t="s">
        <v>14</v>
      </c>
      <c r="C1066" s="2">
        <v>1.0056766675</v>
      </c>
      <c r="D1066" s="2">
        <v>7.4007398404999996E-4</v>
      </c>
      <c r="E1066" s="3">
        <v>1.6392963191E-5</v>
      </c>
      <c r="F1066" s="2" t="s">
        <v>3468</v>
      </c>
    </row>
    <row r="1067" spans="1:6" hidden="1" x14ac:dyDescent="0.45">
      <c r="A1067" s="2" t="s">
        <v>1795</v>
      </c>
      <c r="B1067" s="2" t="s">
        <v>1794</v>
      </c>
      <c r="C1067" s="2">
        <v>1.0082942327</v>
      </c>
      <c r="D1067" s="2">
        <v>1.9564599859000001E-4</v>
      </c>
      <c r="E1067" s="3">
        <v>4.9635348480000002E-6</v>
      </c>
      <c r="F1067" s="2" t="s">
        <v>3468</v>
      </c>
    </row>
    <row r="1068" spans="1:6" hidden="1" x14ac:dyDescent="0.45">
      <c r="A1068" s="2" t="s">
        <v>1033</v>
      </c>
      <c r="B1068" s="2" t="s">
        <v>14</v>
      </c>
      <c r="C1068" s="2">
        <v>1.0086713517000001</v>
      </c>
      <c r="D1068" s="2">
        <v>3.3909704477E-3</v>
      </c>
      <c r="E1068" s="3">
        <v>7.1482907988000004E-5</v>
      </c>
      <c r="F1068" s="2" t="s">
        <v>3468</v>
      </c>
    </row>
    <row r="1069" spans="1:6" hidden="1" x14ac:dyDescent="0.45">
      <c r="A1069" s="2" t="s">
        <v>111</v>
      </c>
      <c r="B1069" s="2" t="s">
        <v>110</v>
      </c>
      <c r="C1069" s="2">
        <v>1.0117541997999999</v>
      </c>
      <c r="D1069" s="3">
        <v>7.1737905402000004E-6</v>
      </c>
      <c r="E1069" s="3">
        <v>3.2951382384999999E-7</v>
      </c>
      <c r="F1069" s="2" t="s">
        <v>3468</v>
      </c>
    </row>
    <row r="1070" spans="1:6" hidden="1" x14ac:dyDescent="0.45">
      <c r="A1070" s="2" t="s">
        <v>1857</v>
      </c>
      <c r="B1070" s="2" t="s">
        <v>1856</v>
      </c>
      <c r="C1070" s="2">
        <v>1.0122585817</v>
      </c>
      <c r="D1070" s="2">
        <v>1.5355263457E-4</v>
      </c>
      <c r="E1070" s="3">
        <v>4.0608961210000002E-6</v>
      </c>
      <c r="F1070" s="2" t="s">
        <v>3468</v>
      </c>
    </row>
    <row r="1071" spans="1:6" hidden="1" x14ac:dyDescent="0.45">
      <c r="A1071" s="2" t="s">
        <v>443</v>
      </c>
      <c r="B1071" s="2" t="s">
        <v>442</v>
      </c>
      <c r="C1071" s="2">
        <v>1.0215991096000001</v>
      </c>
      <c r="D1071" s="3">
        <v>2.3220267350999999E-6</v>
      </c>
      <c r="E1071" s="3">
        <v>1.3692540943999999E-7</v>
      </c>
      <c r="F1071" s="2" t="s">
        <v>3468</v>
      </c>
    </row>
    <row r="1072" spans="1:6" hidden="1" x14ac:dyDescent="0.45">
      <c r="A1072" s="2" t="s">
        <v>378</v>
      </c>
      <c r="B1072" s="2" t="s">
        <v>377</v>
      </c>
      <c r="C1072" s="2">
        <v>1.0231935984</v>
      </c>
      <c r="D1072" s="3">
        <v>3.0981249713E-5</v>
      </c>
      <c r="E1072" s="3">
        <v>9.867949477299999E-7</v>
      </c>
      <c r="F1072" s="2" t="s">
        <v>3468</v>
      </c>
    </row>
    <row r="1073" spans="1:6" hidden="1" x14ac:dyDescent="0.45">
      <c r="A1073" s="2" t="s">
        <v>283</v>
      </c>
      <c r="B1073" s="2" t="s">
        <v>282</v>
      </c>
      <c r="C1073" s="2">
        <v>1.0268560415000001</v>
      </c>
      <c r="D1073" s="3">
        <v>4.0784399989999997E-6</v>
      </c>
      <c r="E1073" s="3">
        <v>2.1703450105000001E-7</v>
      </c>
      <c r="F1073" s="2" t="s">
        <v>3468</v>
      </c>
    </row>
    <row r="1074" spans="1:6" hidden="1" x14ac:dyDescent="0.45">
      <c r="A1074" s="2" t="s">
        <v>1800</v>
      </c>
      <c r="B1074" s="2" t="s">
        <v>1799</v>
      </c>
      <c r="C1074" s="2">
        <v>1.032327939</v>
      </c>
      <c r="D1074" s="2">
        <v>1.946897895E-4</v>
      </c>
      <c r="E1074" s="3">
        <v>4.9635348480000002E-6</v>
      </c>
      <c r="F1074" s="2" t="s">
        <v>3468</v>
      </c>
    </row>
    <row r="1075" spans="1:6" hidden="1" x14ac:dyDescent="0.45">
      <c r="A1075" s="2" t="s">
        <v>1637</v>
      </c>
      <c r="B1075" s="2" t="s">
        <v>284</v>
      </c>
      <c r="C1075" s="2">
        <v>1.0349771469</v>
      </c>
      <c r="D1075" s="2">
        <v>4.0211093952999998E-4</v>
      </c>
      <c r="E1075" s="3">
        <v>9.3832402030000005E-6</v>
      </c>
      <c r="F1075" s="2" t="s">
        <v>3468</v>
      </c>
    </row>
    <row r="1076" spans="1:6" hidden="1" x14ac:dyDescent="0.45">
      <c r="A1076" s="2" t="s">
        <v>525</v>
      </c>
      <c r="B1076" s="2" t="s">
        <v>524</v>
      </c>
      <c r="C1076" s="2">
        <v>1.0401113099999999</v>
      </c>
      <c r="D1076" s="3">
        <v>1.6328998899000001E-5</v>
      </c>
      <c r="E1076" s="3">
        <v>5.8404765063000002E-7</v>
      </c>
      <c r="F1076" s="2" t="s">
        <v>3468</v>
      </c>
    </row>
    <row r="1077" spans="1:6" hidden="1" x14ac:dyDescent="0.45">
      <c r="A1077" s="2" t="s">
        <v>164</v>
      </c>
      <c r="B1077" s="2" t="s">
        <v>163</v>
      </c>
      <c r="C1077" s="2">
        <v>1.0421231563</v>
      </c>
      <c r="D1077" s="3">
        <v>6.1531298437000003E-7</v>
      </c>
      <c r="E1077" s="3">
        <v>6.2296859459000004E-8</v>
      </c>
      <c r="F1077" s="2" t="s">
        <v>3468</v>
      </c>
    </row>
    <row r="1078" spans="1:6" hidden="1" x14ac:dyDescent="0.45">
      <c r="A1078" s="2" t="s">
        <v>254</v>
      </c>
      <c r="B1078" s="2" t="s">
        <v>48</v>
      </c>
      <c r="C1078" s="2">
        <v>1.0520138362</v>
      </c>
      <c r="D1078" s="3">
        <v>4.5085419032999998E-6</v>
      </c>
      <c r="E1078" s="3">
        <v>2.2658904713999999E-7</v>
      </c>
      <c r="F1078" s="2" t="s">
        <v>3468</v>
      </c>
    </row>
    <row r="1079" spans="1:6" hidden="1" x14ac:dyDescent="0.45">
      <c r="A1079" s="2" t="s">
        <v>1509</v>
      </c>
      <c r="B1079" s="2" t="s">
        <v>1508</v>
      </c>
      <c r="C1079" s="2">
        <v>1.0539198674000001</v>
      </c>
      <c r="D1079" s="2">
        <v>6.4038413042000002E-4</v>
      </c>
      <c r="E1079" s="3">
        <v>1.4257160603000001E-5</v>
      </c>
      <c r="F1079" s="2" t="s">
        <v>3468</v>
      </c>
    </row>
    <row r="1080" spans="1:6" hidden="1" x14ac:dyDescent="0.45">
      <c r="A1080" s="2" t="s">
        <v>1623</v>
      </c>
      <c r="B1080" s="2" t="s">
        <v>14</v>
      </c>
      <c r="C1080" s="2">
        <v>1.0623863291</v>
      </c>
      <c r="D1080" s="2">
        <v>4.3631077655999998E-4</v>
      </c>
      <c r="E1080" s="3">
        <v>1.0127136012999999E-5</v>
      </c>
      <c r="F1080" s="2" t="s">
        <v>3468</v>
      </c>
    </row>
    <row r="1081" spans="1:6" hidden="1" x14ac:dyDescent="0.45">
      <c r="A1081" s="2" t="s">
        <v>568</v>
      </c>
      <c r="B1081" s="2" t="s">
        <v>567</v>
      </c>
      <c r="C1081" s="2">
        <v>1.0636513342</v>
      </c>
      <c r="D1081" s="3">
        <v>1.2800833731E-6</v>
      </c>
      <c r="E1081" s="3">
        <v>9.4674887375999996E-8</v>
      </c>
      <c r="F1081" s="2" t="s">
        <v>3468</v>
      </c>
    </row>
    <row r="1082" spans="1:6" hidden="1" x14ac:dyDescent="0.45">
      <c r="A1082" s="2" t="s">
        <v>579</v>
      </c>
      <c r="B1082" s="2" t="s">
        <v>14</v>
      </c>
      <c r="C1082" s="2">
        <v>1.0769645205</v>
      </c>
      <c r="D1082" s="3">
        <v>1.2237263738000001E-6</v>
      </c>
      <c r="E1082" s="3">
        <v>9.4439300242999994E-8</v>
      </c>
      <c r="F1082" s="2" t="s">
        <v>3468</v>
      </c>
    </row>
    <row r="1083" spans="1:6" hidden="1" x14ac:dyDescent="0.45">
      <c r="A1083" s="2" t="s">
        <v>1678</v>
      </c>
      <c r="B1083" s="2" t="s">
        <v>14</v>
      </c>
      <c r="C1083" s="2">
        <v>1.0896128497999999</v>
      </c>
      <c r="D1083" s="2">
        <v>3.4865696995000002E-4</v>
      </c>
      <c r="E1083" s="3">
        <v>8.2685447420000004E-6</v>
      </c>
      <c r="F1083" s="2" t="s">
        <v>3468</v>
      </c>
    </row>
    <row r="1084" spans="1:6" hidden="1" x14ac:dyDescent="0.45">
      <c r="A1084" s="2" t="s">
        <v>138</v>
      </c>
      <c r="B1084" s="2" t="s">
        <v>137</v>
      </c>
      <c r="C1084" s="2">
        <v>1.1016445533999999</v>
      </c>
      <c r="D1084" s="3">
        <v>6.8156680551000004E-6</v>
      </c>
      <c r="E1084" s="3">
        <v>3.1979674158999998E-7</v>
      </c>
      <c r="F1084" s="2" t="s">
        <v>3468</v>
      </c>
    </row>
    <row r="1085" spans="1:6" hidden="1" x14ac:dyDescent="0.45">
      <c r="A1085" s="2" t="s">
        <v>1777</v>
      </c>
      <c r="B1085" s="2" t="s">
        <v>1011</v>
      </c>
      <c r="C1085" s="2">
        <v>1.1029833819999999</v>
      </c>
      <c r="D1085" s="2">
        <v>2.2214160349E-4</v>
      </c>
      <c r="E1085" s="3">
        <v>5.6031513229999997E-6</v>
      </c>
      <c r="F1085" s="2" t="s">
        <v>3468</v>
      </c>
    </row>
    <row r="1086" spans="1:6" hidden="1" x14ac:dyDescent="0.45">
      <c r="A1086" s="2" t="s">
        <v>621</v>
      </c>
      <c r="B1086" s="2" t="s">
        <v>620</v>
      </c>
      <c r="C1086" s="2">
        <v>1.1103148834000001</v>
      </c>
      <c r="D1086" s="3">
        <v>1.0299755645E-5</v>
      </c>
      <c r="E1086" s="3">
        <v>4.3635328415999999E-7</v>
      </c>
      <c r="F1086" s="2" t="s">
        <v>3468</v>
      </c>
    </row>
    <row r="1087" spans="1:6" hidden="1" x14ac:dyDescent="0.45">
      <c r="A1087" s="2" t="s">
        <v>1590</v>
      </c>
      <c r="B1087" s="2" t="s">
        <v>14</v>
      </c>
      <c r="C1087" s="2">
        <v>1.1153254358</v>
      </c>
      <c r="D1087" s="2">
        <v>4.9423868323999998E-4</v>
      </c>
      <c r="E1087" s="3">
        <v>1.1232697346E-5</v>
      </c>
      <c r="F1087" s="2" t="s">
        <v>3468</v>
      </c>
    </row>
    <row r="1088" spans="1:6" hidden="1" x14ac:dyDescent="0.45">
      <c r="A1088" s="2" t="s">
        <v>277</v>
      </c>
      <c r="B1088" s="2" t="s">
        <v>276</v>
      </c>
      <c r="C1088" s="2">
        <v>1.115590804</v>
      </c>
      <c r="D1088" s="3">
        <v>4.1463078742000001E-5</v>
      </c>
      <c r="E1088" s="3">
        <v>1.2652433437000001E-6</v>
      </c>
      <c r="F1088" s="2" t="s">
        <v>3468</v>
      </c>
    </row>
    <row r="1089" spans="1:6" hidden="1" x14ac:dyDescent="0.45">
      <c r="A1089" s="2" t="s">
        <v>1724</v>
      </c>
      <c r="B1089" s="2" t="s">
        <v>1723</v>
      </c>
      <c r="C1089" s="2">
        <v>1.1175445340000001</v>
      </c>
      <c r="D1089" s="2">
        <v>2.7833632469E-4</v>
      </c>
      <c r="E1089" s="3">
        <v>6.8233624029999999E-6</v>
      </c>
      <c r="F1089" s="2" t="s">
        <v>3468</v>
      </c>
    </row>
    <row r="1090" spans="1:6" hidden="1" x14ac:dyDescent="0.45">
      <c r="A1090" s="2" t="s">
        <v>572</v>
      </c>
      <c r="B1090" s="2" t="s">
        <v>571</v>
      </c>
      <c r="C1090" s="2">
        <v>1.1345694577000001</v>
      </c>
      <c r="D1090" s="3">
        <v>1.2556574666E-5</v>
      </c>
      <c r="E1090" s="3">
        <v>4.8063443696000002E-7</v>
      </c>
      <c r="F1090" s="2" t="s">
        <v>3468</v>
      </c>
    </row>
    <row r="1091" spans="1:6" hidden="1" x14ac:dyDescent="0.45">
      <c r="A1091" s="2" t="s">
        <v>1513</v>
      </c>
      <c r="B1091" s="2" t="s">
        <v>1512</v>
      </c>
      <c r="C1091" s="2">
        <v>1.1358215727000001</v>
      </c>
      <c r="D1091" s="2">
        <v>6.2991367559000002E-4</v>
      </c>
      <c r="E1091" s="3">
        <v>1.4095970363E-5</v>
      </c>
      <c r="F1091" s="2" t="s">
        <v>3468</v>
      </c>
    </row>
    <row r="1092" spans="1:6" hidden="1" x14ac:dyDescent="0.45">
      <c r="A1092" s="2" t="s">
        <v>1866</v>
      </c>
      <c r="B1092" s="2" t="s">
        <v>1865</v>
      </c>
      <c r="C1092" s="2">
        <v>1.1516325162000001</v>
      </c>
      <c r="D1092" s="2">
        <v>1.452351547E-4</v>
      </c>
      <c r="E1092" s="3">
        <v>3.9120580391E-6</v>
      </c>
      <c r="F1092" s="2" t="s">
        <v>3468</v>
      </c>
    </row>
    <row r="1093" spans="1:6" hidden="1" x14ac:dyDescent="0.45">
      <c r="A1093" s="2" t="s">
        <v>495</v>
      </c>
      <c r="B1093" s="2" t="s">
        <v>494</v>
      </c>
      <c r="C1093" s="2">
        <v>1.1655858099</v>
      </c>
      <c r="D1093" s="3">
        <v>1.8431691805999999E-5</v>
      </c>
      <c r="E1093" s="3">
        <v>6.3832698893999995E-7</v>
      </c>
      <c r="F1093" s="2" t="s">
        <v>3468</v>
      </c>
    </row>
    <row r="1094" spans="1:6" hidden="1" x14ac:dyDescent="0.45">
      <c r="A1094" s="2" t="s">
        <v>487</v>
      </c>
      <c r="B1094" s="2" t="s">
        <v>486</v>
      </c>
      <c r="C1094" s="2">
        <v>1.1834700306999999</v>
      </c>
      <c r="D1094" s="3">
        <v>1.8795038359E-5</v>
      </c>
      <c r="E1094" s="3">
        <v>6.4578514046E-7</v>
      </c>
      <c r="F1094" s="2" t="s">
        <v>3468</v>
      </c>
    </row>
    <row r="1095" spans="1:6" hidden="1" x14ac:dyDescent="0.45">
      <c r="A1095" s="2" t="s">
        <v>413</v>
      </c>
      <c r="B1095" s="2" t="s">
        <v>412</v>
      </c>
      <c r="C1095" s="2">
        <v>1.1969665503</v>
      </c>
      <c r="D1095" s="3">
        <v>2.5580298782999998E-5</v>
      </c>
      <c r="E1095" s="3">
        <v>8.2683794044999997E-7</v>
      </c>
      <c r="F1095" s="2" t="s">
        <v>3468</v>
      </c>
    </row>
    <row r="1096" spans="1:6" hidden="1" x14ac:dyDescent="0.45">
      <c r="A1096" s="2" t="s">
        <v>547</v>
      </c>
      <c r="B1096" s="2" t="s">
        <v>546</v>
      </c>
      <c r="C1096" s="2">
        <v>1.2049984256999999</v>
      </c>
      <c r="D1096" s="3">
        <v>1.5056463980000001E-5</v>
      </c>
      <c r="E1096" s="3">
        <v>5.5020185763999999E-7</v>
      </c>
      <c r="F1096" s="2" t="s">
        <v>3468</v>
      </c>
    </row>
    <row r="1097" spans="1:6" hidden="1" x14ac:dyDescent="0.45">
      <c r="A1097" s="2" t="s">
        <v>997</v>
      </c>
      <c r="B1097" s="2" t="s">
        <v>996</v>
      </c>
      <c r="C1097" s="2">
        <v>1.2144047709000001</v>
      </c>
      <c r="D1097" s="2">
        <v>3.7035722861000001E-3</v>
      </c>
      <c r="E1097" s="3">
        <v>7.7697320685999997E-5</v>
      </c>
      <c r="F1097" s="2" t="s">
        <v>3468</v>
      </c>
    </row>
    <row r="1098" spans="1:6" hidden="1" x14ac:dyDescent="0.45">
      <c r="A1098" s="2" t="s">
        <v>275</v>
      </c>
      <c r="B1098" s="2" t="s">
        <v>274</v>
      </c>
      <c r="C1098" s="2">
        <v>1.2240307108999999</v>
      </c>
      <c r="D1098" s="3">
        <v>4.1941207269999997E-6</v>
      </c>
      <c r="E1098" s="3">
        <v>2.2050141829E-7</v>
      </c>
      <c r="F1098" s="2" t="s">
        <v>3468</v>
      </c>
    </row>
    <row r="1099" spans="1:6" hidden="1" x14ac:dyDescent="0.45">
      <c r="A1099" s="2" t="s">
        <v>176</v>
      </c>
      <c r="B1099" s="2" t="s">
        <v>175</v>
      </c>
      <c r="C1099" s="2">
        <v>1.260463361</v>
      </c>
      <c r="D1099" s="3">
        <v>5.9785126330999999E-6</v>
      </c>
      <c r="E1099" s="3">
        <v>2.8356581659000001E-7</v>
      </c>
      <c r="F1099" s="2" t="s">
        <v>3468</v>
      </c>
    </row>
    <row r="1100" spans="1:6" hidden="1" x14ac:dyDescent="0.45">
      <c r="A1100" s="2" t="s">
        <v>1476</v>
      </c>
      <c r="B1100" s="2" t="s">
        <v>14</v>
      </c>
      <c r="C1100" s="2">
        <v>1.2661150243999999</v>
      </c>
      <c r="D1100" s="2">
        <v>7.4565921712000001E-4</v>
      </c>
      <c r="E1100" s="3">
        <v>1.6433260982999999E-5</v>
      </c>
      <c r="F1100" s="2" t="s">
        <v>3468</v>
      </c>
    </row>
    <row r="1101" spans="1:6" hidden="1" x14ac:dyDescent="0.45">
      <c r="A1101" s="2" t="s">
        <v>370</v>
      </c>
      <c r="B1101" s="2" t="s">
        <v>369</v>
      </c>
      <c r="C1101" s="2">
        <v>1.2858408546</v>
      </c>
      <c r="D1101" s="3">
        <v>3.1819914373999998E-6</v>
      </c>
      <c r="E1101" s="3">
        <v>1.8513404726999999E-7</v>
      </c>
      <c r="F1101" s="2" t="s">
        <v>3468</v>
      </c>
    </row>
    <row r="1102" spans="1:6" hidden="1" x14ac:dyDescent="0.45">
      <c r="A1102" s="2" t="s">
        <v>257</v>
      </c>
      <c r="B1102" s="2" t="s">
        <v>14</v>
      </c>
      <c r="C1102" s="2">
        <v>1.2883275889000001</v>
      </c>
      <c r="D1102" s="3">
        <v>4.4690153272999997E-6</v>
      </c>
      <c r="E1102" s="3">
        <v>2.2658904713999999E-7</v>
      </c>
      <c r="F1102" s="2" t="s">
        <v>3468</v>
      </c>
    </row>
    <row r="1103" spans="1:6" hidden="1" x14ac:dyDescent="0.45">
      <c r="A1103" s="2" t="s">
        <v>1742</v>
      </c>
      <c r="B1103" s="2" t="s">
        <v>1741</v>
      </c>
      <c r="C1103" s="2">
        <v>1.2978166502999999</v>
      </c>
      <c r="D1103" s="2">
        <v>2.5167984412000001E-4</v>
      </c>
      <c r="E1103" s="3">
        <v>6.2047419197000001E-6</v>
      </c>
      <c r="F1103" s="2" t="s">
        <v>3468</v>
      </c>
    </row>
    <row r="1104" spans="1:6" hidden="1" x14ac:dyDescent="0.45">
      <c r="A1104" s="2" t="s">
        <v>155</v>
      </c>
      <c r="B1104" s="2" t="s">
        <v>154</v>
      </c>
      <c r="C1104" s="2">
        <v>1.3044987997999999</v>
      </c>
      <c r="D1104" s="3">
        <v>6.2815999955000002E-7</v>
      </c>
      <c r="E1104" s="3">
        <v>6.2296859459000004E-8</v>
      </c>
      <c r="F1104" s="2" t="s">
        <v>3468</v>
      </c>
    </row>
    <row r="1105" spans="1:6" hidden="1" x14ac:dyDescent="0.45">
      <c r="A1105" s="2" t="s">
        <v>336</v>
      </c>
      <c r="B1105" s="2" t="s">
        <v>60</v>
      </c>
      <c r="C1105" s="2">
        <v>1.3087924023999999</v>
      </c>
      <c r="D1105" s="3">
        <v>3.4150378465999998E-6</v>
      </c>
      <c r="E1105" s="3">
        <v>1.9263744633999999E-7</v>
      </c>
      <c r="F1105" s="2" t="s">
        <v>3468</v>
      </c>
    </row>
    <row r="1106" spans="1:6" hidden="1" x14ac:dyDescent="0.45">
      <c r="A1106" s="2" t="s">
        <v>121</v>
      </c>
      <c r="B1106" s="2" t="s">
        <v>120</v>
      </c>
      <c r="C1106" s="2">
        <v>1.3121572756</v>
      </c>
      <c r="D1106" s="3">
        <v>6.9898303852999999E-5</v>
      </c>
      <c r="E1106" s="3">
        <v>2.0470522177999998E-6</v>
      </c>
      <c r="F1106" s="2" t="s">
        <v>3468</v>
      </c>
    </row>
    <row r="1107" spans="1:6" hidden="1" x14ac:dyDescent="0.45">
      <c r="A1107" s="2" t="s">
        <v>92</v>
      </c>
      <c r="B1107" s="2" t="s">
        <v>91</v>
      </c>
      <c r="C1107" s="2">
        <v>1.3162055482999999</v>
      </c>
      <c r="D1107" s="3">
        <v>7.5406324967999995E-7</v>
      </c>
      <c r="E1107" s="3">
        <v>7.0009740782999995E-8</v>
      </c>
      <c r="F1107" s="2" t="s">
        <v>3468</v>
      </c>
    </row>
    <row r="1108" spans="1:6" hidden="1" x14ac:dyDescent="0.45">
      <c r="A1108" s="2" t="s">
        <v>415</v>
      </c>
      <c r="B1108" s="2" t="s">
        <v>414</v>
      </c>
      <c r="C1108" s="2">
        <v>1.3211948823999999</v>
      </c>
      <c r="D1108" s="3">
        <v>2.5561669545E-7</v>
      </c>
      <c r="E1108" s="3">
        <v>5.0700832155E-8</v>
      </c>
      <c r="F1108" s="2" t="s">
        <v>3468</v>
      </c>
    </row>
    <row r="1109" spans="1:6" hidden="1" x14ac:dyDescent="0.45">
      <c r="A1109" s="2" t="s">
        <v>359</v>
      </c>
      <c r="B1109" s="2" t="s">
        <v>358</v>
      </c>
      <c r="C1109" s="2">
        <v>1.3221518588000001</v>
      </c>
      <c r="D1109" s="3">
        <v>3.2767698165000001E-5</v>
      </c>
      <c r="E1109" s="3">
        <v>1.0286785559000001E-6</v>
      </c>
      <c r="F1109" s="2" t="s">
        <v>3468</v>
      </c>
    </row>
    <row r="1110" spans="1:6" x14ac:dyDescent="0.45">
      <c r="A1110" s="2" t="s">
        <v>361</v>
      </c>
      <c r="B1110" s="2" t="s">
        <v>360</v>
      </c>
      <c r="C1110" s="2">
        <v>1.3666413348999999</v>
      </c>
      <c r="D1110" s="3">
        <v>3.2719103414999998E-6</v>
      </c>
      <c r="E1110" s="3">
        <v>1.8786088085E-7</v>
      </c>
      <c r="F1110" s="2" t="s">
        <v>3468</v>
      </c>
    </row>
    <row r="1111" spans="1:6" hidden="1" x14ac:dyDescent="0.45">
      <c r="A1111" s="2" t="s">
        <v>812</v>
      </c>
      <c r="B1111" s="2" t="s">
        <v>811</v>
      </c>
      <c r="C1111" s="2">
        <v>1.3684183293000001</v>
      </c>
      <c r="D1111" s="2">
        <v>6.2413721098000001E-3</v>
      </c>
      <c r="E1111" s="2">
        <v>1.2667478278000001E-4</v>
      </c>
      <c r="F1111" s="2" t="s">
        <v>3468</v>
      </c>
    </row>
    <row r="1112" spans="1:6" hidden="1" x14ac:dyDescent="0.45">
      <c r="A1112" s="2" t="s">
        <v>599</v>
      </c>
      <c r="B1112" s="2" t="s">
        <v>598</v>
      </c>
      <c r="C1112" s="2">
        <v>1.3690882310000001</v>
      </c>
      <c r="D1112" s="3">
        <v>1.1648648640000001E-6</v>
      </c>
      <c r="E1112" s="3">
        <v>9.4318748620000005E-8</v>
      </c>
      <c r="F1112" s="2" t="s">
        <v>3468</v>
      </c>
    </row>
    <row r="1113" spans="1:6" hidden="1" x14ac:dyDescent="0.45">
      <c r="A1113" s="2" t="s">
        <v>615</v>
      </c>
      <c r="B1113" s="2" t="s">
        <v>614</v>
      </c>
      <c r="C1113" s="2">
        <v>1.3947213600999999</v>
      </c>
      <c r="D1113" s="3">
        <v>1.0636348485E-7</v>
      </c>
      <c r="E1113" s="3">
        <v>2.9008223142E-8</v>
      </c>
      <c r="F1113" s="2" t="s">
        <v>3468</v>
      </c>
    </row>
    <row r="1114" spans="1:6" hidden="1" x14ac:dyDescent="0.45">
      <c r="A1114" s="2" t="s">
        <v>320</v>
      </c>
      <c r="B1114" s="2" t="s">
        <v>319</v>
      </c>
      <c r="C1114" s="2">
        <v>1.4061422097</v>
      </c>
      <c r="D1114" s="3">
        <v>3.6645145525999998E-7</v>
      </c>
      <c r="E1114" s="3">
        <v>5.3284071242999997E-8</v>
      </c>
      <c r="F1114" s="2" t="s">
        <v>3468</v>
      </c>
    </row>
    <row r="1115" spans="1:6" hidden="1" x14ac:dyDescent="0.45">
      <c r="A1115" s="2" t="s">
        <v>603</v>
      </c>
      <c r="B1115" s="2" t="s">
        <v>602</v>
      </c>
      <c r="C1115" s="2">
        <v>1.4174101331</v>
      </c>
      <c r="D1115" s="3">
        <v>1.1378073113999999E-5</v>
      </c>
      <c r="E1115" s="3">
        <v>4.5972012582999998E-7</v>
      </c>
      <c r="F1115" s="2" t="s">
        <v>3468</v>
      </c>
    </row>
    <row r="1116" spans="1:6" hidden="1" x14ac:dyDescent="0.45">
      <c r="A1116" s="2" t="s">
        <v>285</v>
      </c>
      <c r="B1116" s="2" t="s">
        <v>284</v>
      </c>
      <c r="C1116" s="2">
        <v>1.4182326834000001</v>
      </c>
      <c r="D1116" s="3">
        <v>4.0062171762999999E-6</v>
      </c>
      <c r="E1116" s="3">
        <v>2.1582314754000001E-7</v>
      </c>
      <c r="F1116" s="2" t="s">
        <v>3468</v>
      </c>
    </row>
    <row r="1117" spans="1:6" hidden="1" x14ac:dyDescent="0.45">
      <c r="A1117" s="2" t="s">
        <v>363</v>
      </c>
      <c r="B1117" s="2" t="s">
        <v>362</v>
      </c>
      <c r="C1117" s="2">
        <v>1.4240736641</v>
      </c>
      <c r="D1117" s="3">
        <v>3.2616921900999998E-5</v>
      </c>
      <c r="E1117" s="3">
        <v>1.0286785559000001E-6</v>
      </c>
      <c r="F1117" s="2" t="s">
        <v>3468</v>
      </c>
    </row>
    <row r="1118" spans="1:6" hidden="1" x14ac:dyDescent="0.45">
      <c r="A1118" s="2" t="s">
        <v>450</v>
      </c>
      <c r="B1118" s="2" t="s">
        <v>26</v>
      </c>
      <c r="C1118" s="2">
        <v>1.4558733346999999</v>
      </c>
      <c r="D1118" s="3">
        <v>2.1902871125E-6</v>
      </c>
      <c r="E1118" s="3">
        <v>1.3092625329999999E-7</v>
      </c>
      <c r="F1118" s="2" t="s">
        <v>3468</v>
      </c>
    </row>
    <row r="1119" spans="1:6" hidden="1" x14ac:dyDescent="0.45">
      <c r="A1119" s="2" t="s">
        <v>149</v>
      </c>
      <c r="B1119" s="2" t="s">
        <v>148</v>
      </c>
      <c r="C1119" s="2">
        <v>1.4572474619</v>
      </c>
      <c r="D1119" s="3">
        <v>6.3776962747999995E-5</v>
      </c>
      <c r="E1119" s="3">
        <v>1.8804018501E-6</v>
      </c>
      <c r="F1119" s="2" t="s">
        <v>3468</v>
      </c>
    </row>
    <row r="1120" spans="1:6" hidden="1" x14ac:dyDescent="0.45">
      <c r="A1120" s="2" t="s">
        <v>381</v>
      </c>
      <c r="B1120" s="2" t="s">
        <v>48</v>
      </c>
      <c r="C1120" s="2">
        <v>1.4665967736000001</v>
      </c>
      <c r="D1120" s="3">
        <v>3.0628010556999999E-7</v>
      </c>
      <c r="E1120" s="3">
        <v>5.0985209867000002E-8</v>
      </c>
      <c r="F1120" s="2" t="s">
        <v>3468</v>
      </c>
    </row>
    <row r="1121" spans="1:6" hidden="1" x14ac:dyDescent="0.45">
      <c r="A1121" s="2" t="s">
        <v>93</v>
      </c>
      <c r="B1121" s="2" t="s">
        <v>14</v>
      </c>
      <c r="C1121" s="2">
        <v>1.4693265461</v>
      </c>
      <c r="D1121" s="3">
        <v>7.5364368351000001E-6</v>
      </c>
      <c r="E1121" s="3">
        <v>3.4256531068999998E-7</v>
      </c>
      <c r="F1121" s="2" t="s">
        <v>3468</v>
      </c>
    </row>
    <row r="1122" spans="1:6" hidden="1" x14ac:dyDescent="0.45">
      <c r="A1122" s="2" t="s">
        <v>590</v>
      </c>
      <c r="B1122" s="2" t="s">
        <v>414</v>
      </c>
      <c r="C1122" s="2">
        <v>1.5141732456000001</v>
      </c>
      <c r="D1122" s="3">
        <v>1.1984496435999999E-7</v>
      </c>
      <c r="E1122" s="3">
        <v>3.0762343792E-8</v>
      </c>
      <c r="F1122" s="2" t="s">
        <v>3468</v>
      </c>
    </row>
    <row r="1123" spans="1:6" hidden="1" x14ac:dyDescent="0.45">
      <c r="A1123" s="2" t="s">
        <v>585</v>
      </c>
      <c r="B1123" s="2" t="s">
        <v>584</v>
      </c>
      <c r="C1123" s="2">
        <v>1.5209866329999999</v>
      </c>
      <c r="D1123" s="3">
        <v>1.2019878376E-5</v>
      </c>
      <c r="E1123" s="3">
        <v>4.7183216476000002E-7</v>
      </c>
      <c r="F1123" s="2" t="s">
        <v>3468</v>
      </c>
    </row>
    <row r="1124" spans="1:6" hidden="1" x14ac:dyDescent="0.45">
      <c r="A1124" s="2" t="s">
        <v>202</v>
      </c>
      <c r="B1124" s="2" t="s">
        <v>201</v>
      </c>
      <c r="C1124" s="2">
        <v>1.5395485071999999</v>
      </c>
      <c r="D1124" s="3">
        <v>5.4223830769000004E-7</v>
      </c>
      <c r="E1124" s="3">
        <v>6.2296859459000004E-8</v>
      </c>
      <c r="F1124" s="2" t="s">
        <v>3468</v>
      </c>
    </row>
    <row r="1125" spans="1:6" hidden="1" x14ac:dyDescent="0.45">
      <c r="A1125" s="2" t="s">
        <v>298</v>
      </c>
      <c r="B1125" s="2" t="s">
        <v>297</v>
      </c>
      <c r="C1125" s="2">
        <v>1.5421563269</v>
      </c>
      <c r="D1125" s="3">
        <v>3.8896203975999999E-5</v>
      </c>
      <c r="E1125" s="3">
        <v>1.1952738738E-6</v>
      </c>
      <c r="F1125" s="2" t="s">
        <v>3468</v>
      </c>
    </row>
    <row r="1126" spans="1:6" hidden="1" x14ac:dyDescent="0.45">
      <c r="A1126" s="2" t="s">
        <v>383</v>
      </c>
      <c r="B1126" s="2" t="s">
        <v>382</v>
      </c>
      <c r="C1126" s="2">
        <v>1.5452218228000001</v>
      </c>
      <c r="D1126" s="3">
        <v>3.0474087413999999E-5</v>
      </c>
      <c r="E1126" s="3">
        <v>9.777782057899999E-7</v>
      </c>
      <c r="F1126" s="2" t="s">
        <v>3468</v>
      </c>
    </row>
    <row r="1127" spans="1:6" hidden="1" x14ac:dyDescent="0.45">
      <c r="A1127" s="2" t="s">
        <v>349</v>
      </c>
      <c r="B1127" s="2" t="s">
        <v>348</v>
      </c>
      <c r="C1127" s="2">
        <v>1.5471333346</v>
      </c>
      <c r="D1127" s="3">
        <v>3.3698775656000002E-5</v>
      </c>
      <c r="E1127" s="3">
        <v>1.0503514490000001E-6</v>
      </c>
      <c r="F1127" s="2" t="s">
        <v>3468</v>
      </c>
    </row>
    <row r="1128" spans="1:6" hidden="1" x14ac:dyDescent="0.45">
      <c r="A1128" s="2" t="s">
        <v>1686</v>
      </c>
      <c r="B1128" s="2" t="s">
        <v>14</v>
      </c>
      <c r="C1128" s="2">
        <v>1.6362585921999999</v>
      </c>
      <c r="D1128" s="2">
        <v>3.3887854378999999E-4</v>
      </c>
      <c r="E1128" s="3">
        <v>8.1249600908000006E-6</v>
      </c>
      <c r="F1128" s="2" t="s">
        <v>3468</v>
      </c>
    </row>
    <row r="1129" spans="1:6" hidden="1" x14ac:dyDescent="0.45">
      <c r="A1129" s="2" t="s">
        <v>436</v>
      </c>
      <c r="B1129" s="2" t="s">
        <v>435</v>
      </c>
      <c r="C1129" s="2">
        <v>1.6921049464</v>
      </c>
      <c r="D1129" s="3">
        <v>2.4222079755000001E-5</v>
      </c>
      <c r="E1129" s="3">
        <v>8.0072990926000003E-7</v>
      </c>
      <c r="F1129" s="2" t="s">
        <v>3468</v>
      </c>
    </row>
    <row r="1130" spans="1:6" hidden="1" x14ac:dyDescent="0.45">
      <c r="A1130" s="2" t="s">
        <v>481</v>
      </c>
      <c r="B1130" s="2" t="s">
        <v>480</v>
      </c>
      <c r="C1130" s="2">
        <v>1.7782845336999999</v>
      </c>
      <c r="D1130" s="3">
        <v>1.9445203732E-6</v>
      </c>
      <c r="E1130" s="3">
        <v>1.2214719023000001E-7</v>
      </c>
      <c r="F1130" s="2" t="s">
        <v>3468</v>
      </c>
    </row>
    <row r="1131" spans="1:6" hidden="1" x14ac:dyDescent="0.45">
      <c r="A1131" s="2" t="s">
        <v>454</v>
      </c>
      <c r="B1131" s="2" t="s">
        <v>453</v>
      </c>
      <c r="C1131" s="2">
        <v>1.8865259514999999</v>
      </c>
      <c r="D1131" s="3">
        <v>2.1740973339000001E-6</v>
      </c>
      <c r="E1131" s="3">
        <v>1.3092625329999999E-7</v>
      </c>
      <c r="F1131" s="2" t="s">
        <v>3468</v>
      </c>
    </row>
    <row r="1132" spans="1:6" hidden="1" x14ac:dyDescent="0.45">
      <c r="A1132" s="2" t="s">
        <v>474</v>
      </c>
      <c r="B1132" s="2" t="s">
        <v>473</v>
      </c>
      <c r="C1132" s="2">
        <v>2.2455505818999999</v>
      </c>
      <c r="D1132" s="3">
        <v>1.9949442185999999E-5</v>
      </c>
      <c r="E1132" s="3">
        <v>6.8009461998999996E-7</v>
      </c>
      <c r="F1132" s="2" t="s">
        <v>3468</v>
      </c>
    </row>
    <row r="1133" spans="1:6" hidden="1" x14ac:dyDescent="0.45">
      <c r="A1133" s="2" t="s">
        <v>278</v>
      </c>
      <c r="B1133" s="2" t="s">
        <v>14</v>
      </c>
      <c r="C1133" s="2">
        <v>2.3304131168</v>
      </c>
      <c r="D1133" s="3">
        <v>4.1455647257999996E-9</v>
      </c>
      <c r="E1133" s="3">
        <v>3.0149561642E-9</v>
      </c>
      <c r="F1133" s="2" t="s">
        <v>3468</v>
      </c>
    </row>
    <row r="1134" spans="1:6" hidden="1" x14ac:dyDescent="0.45">
      <c r="A1134" s="2" t="s">
        <v>485</v>
      </c>
      <c r="B1134" s="2" t="s">
        <v>464</v>
      </c>
      <c r="C1134" s="2">
        <v>2.6368783666</v>
      </c>
      <c r="D1134" s="3">
        <v>1.8856603501E-6</v>
      </c>
      <c r="E1134" s="3">
        <v>1.2100494224999999E-7</v>
      </c>
      <c r="F1134" s="2" t="s">
        <v>3468</v>
      </c>
    </row>
    <row r="1135" spans="1:6" hidden="1" x14ac:dyDescent="0.45">
      <c r="A1135" s="2" t="s">
        <v>559</v>
      </c>
      <c r="B1135" s="2" t="s">
        <v>558</v>
      </c>
      <c r="C1135" s="2">
        <v>3.8265179602999999</v>
      </c>
      <c r="D1135" s="3">
        <v>1.3985557405E-6</v>
      </c>
      <c r="E1135" s="3">
        <v>1.0004571615999999E-7</v>
      </c>
      <c r="F1135" s="2" t="s">
        <v>3468</v>
      </c>
    </row>
    <row r="1136" spans="1:6" hidden="1" x14ac:dyDescent="0.45">
      <c r="A1136" s="2" t="s">
        <v>2963</v>
      </c>
      <c r="B1136" s="2" t="s">
        <v>2962</v>
      </c>
      <c r="C1136" s="2" t="s">
        <v>3469</v>
      </c>
      <c r="D1136" s="2" t="s">
        <v>9</v>
      </c>
      <c r="E1136" s="2" t="s">
        <v>9</v>
      </c>
      <c r="F1136" s="2" t="s">
        <v>3468</v>
      </c>
    </row>
    <row r="1137" spans="1:6" hidden="1" x14ac:dyDescent="0.45">
      <c r="A1137" s="2" t="s">
        <v>2935</v>
      </c>
      <c r="B1137" s="2" t="s">
        <v>2934</v>
      </c>
      <c r="C1137" s="2" t="s">
        <v>3469</v>
      </c>
      <c r="D1137" s="2" t="s">
        <v>9</v>
      </c>
      <c r="E1137" s="2" t="s">
        <v>9</v>
      </c>
      <c r="F1137" s="2" t="s">
        <v>3468</v>
      </c>
    </row>
    <row r="1138" spans="1:6" hidden="1" x14ac:dyDescent="0.45">
      <c r="A1138" s="2" t="s">
        <v>2925</v>
      </c>
      <c r="B1138" s="2" t="s">
        <v>2924</v>
      </c>
      <c r="C1138" s="2" t="s">
        <v>3469</v>
      </c>
      <c r="D1138" s="2" t="s">
        <v>9</v>
      </c>
      <c r="E1138" s="2" t="s">
        <v>9</v>
      </c>
      <c r="F1138" s="2" t="s">
        <v>3468</v>
      </c>
    </row>
    <row r="1139" spans="1:6" hidden="1" x14ac:dyDescent="0.45">
      <c r="A1139" s="2" t="s">
        <v>2912</v>
      </c>
      <c r="B1139" s="2" t="s">
        <v>2911</v>
      </c>
      <c r="C1139" s="2" t="s">
        <v>3469</v>
      </c>
      <c r="D1139" s="2" t="s">
        <v>9</v>
      </c>
      <c r="E1139" s="2" t="s">
        <v>9</v>
      </c>
      <c r="F1139" s="2" t="s">
        <v>3468</v>
      </c>
    </row>
    <row r="1140" spans="1:6" hidden="1" x14ac:dyDescent="0.45">
      <c r="A1140" s="2" t="s">
        <v>2910</v>
      </c>
      <c r="B1140" s="2" t="s">
        <v>14</v>
      </c>
      <c r="C1140" s="2" t="s">
        <v>3469</v>
      </c>
      <c r="D1140" s="2" t="s">
        <v>9</v>
      </c>
      <c r="E1140" s="2" t="s">
        <v>9</v>
      </c>
      <c r="F1140" s="2" t="s">
        <v>3468</v>
      </c>
    </row>
    <row r="1141" spans="1:6" hidden="1" x14ac:dyDescent="0.45">
      <c r="A1141" s="2" t="s">
        <v>2905</v>
      </c>
      <c r="B1141" s="2" t="s">
        <v>14</v>
      </c>
      <c r="C1141" s="2" t="s">
        <v>3469</v>
      </c>
      <c r="D1141" s="2" t="s">
        <v>9</v>
      </c>
      <c r="E1141" s="2" t="s">
        <v>9</v>
      </c>
      <c r="F1141" s="2" t="s">
        <v>3468</v>
      </c>
    </row>
    <row r="1142" spans="1:6" hidden="1" x14ac:dyDescent="0.45">
      <c r="A1142" s="2" t="s">
        <v>2901</v>
      </c>
      <c r="B1142" s="2" t="s">
        <v>2900</v>
      </c>
      <c r="C1142" s="2" t="s">
        <v>3469</v>
      </c>
      <c r="D1142" s="2" t="s">
        <v>9</v>
      </c>
      <c r="E1142" s="2" t="s">
        <v>9</v>
      </c>
      <c r="F1142" s="2" t="s">
        <v>3468</v>
      </c>
    </row>
    <row r="1143" spans="1:6" hidden="1" x14ac:dyDescent="0.45">
      <c r="A1143" s="2" t="s">
        <v>2893</v>
      </c>
      <c r="B1143" s="2" t="s">
        <v>14</v>
      </c>
      <c r="C1143" s="2" t="s">
        <v>3469</v>
      </c>
      <c r="D1143" s="2" t="s">
        <v>9</v>
      </c>
      <c r="E1143" s="2" t="s">
        <v>9</v>
      </c>
      <c r="F1143" s="2" t="s">
        <v>3468</v>
      </c>
    </row>
    <row r="1144" spans="1:6" hidden="1" x14ac:dyDescent="0.45">
      <c r="A1144" s="2" t="s">
        <v>2890</v>
      </c>
      <c r="B1144" s="2" t="s">
        <v>2889</v>
      </c>
      <c r="C1144" s="2" t="s">
        <v>3469</v>
      </c>
      <c r="D1144" s="2" t="s">
        <v>9</v>
      </c>
      <c r="E1144" s="2" t="s">
        <v>9</v>
      </c>
      <c r="F1144" s="2" t="s">
        <v>3468</v>
      </c>
    </row>
    <row r="1145" spans="1:6" hidden="1" x14ac:dyDescent="0.45">
      <c r="A1145" s="2" t="s">
        <v>2888</v>
      </c>
      <c r="B1145" s="2" t="s">
        <v>216</v>
      </c>
      <c r="C1145" s="2" t="s">
        <v>3469</v>
      </c>
      <c r="D1145" s="2" t="s">
        <v>9</v>
      </c>
      <c r="E1145" s="2" t="s">
        <v>9</v>
      </c>
      <c r="F1145" s="2" t="s">
        <v>3468</v>
      </c>
    </row>
    <row r="1146" spans="1:6" hidden="1" x14ac:dyDescent="0.45">
      <c r="A1146" s="2" t="s">
        <v>2885</v>
      </c>
      <c r="B1146" s="2" t="s">
        <v>2884</v>
      </c>
      <c r="C1146" s="2" t="s">
        <v>3469</v>
      </c>
      <c r="D1146" s="2" t="s">
        <v>9</v>
      </c>
      <c r="E1146" s="2" t="s">
        <v>9</v>
      </c>
      <c r="F1146" s="2" t="s">
        <v>3468</v>
      </c>
    </row>
    <row r="1147" spans="1:6" hidden="1" x14ac:dyDescent="0.45">
      <c r="A1147" s="2" t="s">
        <v>2879</v>
      </c>
      <c r="B1147" s="2" t="s">
        <v>14</v>
      </c>
      <c r="C1147" s="2" t="s">
        <v>3469</v>
      </c>
      <c r="D1147" s="2" t="s">
        <v>9</v>
      </c>
      <c r="E1147" s="2" t="s">
        <v>9</v>
      </c>
      <c r="F1147" s="2" t="s">
        <v>3468</v>
      </c>
    </row>
    <row r="1148" spans="1:6" hidden="1" x14ac:dyDescent="0.45">
      <c r="A1148" s="2" t="s">
        <v>2876</v>
      </c>
      <c r="B1148" s="2" t="s">
        <v>14</v>
      </c>
      <c r="C1148" s="2" t="s">
        <v>3469</v>
      </c>
      <c r="D1148" s="2" t="s">
        <v>9</v>
      </c>
      <c r="E1148" s="2" t="s">
        <v>9</v>
      </c>
      <c r="F1148" s="2" t="s">
        <v>3468</v>
      </c>
    </row>
    <row r="1149" spans="1:6" hidden="1" x14ac:dyDescent="0.45">
      <c r="A1149" s="2" t="s">
        <v>2871</v>
      </c>
      <c r="B1149" s="2" t="s">
        <v>14</v>
      </c>
      <c r="C1149" s="2" t="s">
        <v>3469</v>
      </c>
      <c r="D1149" s="2" t="s">
        <v>9</v>
      </c>
      <c r="E1149" s="2" t="s">
        <v>9</v>
      </c>
      <c r="F1149" s="2" t="s">
        <v>3468</v>
      </c>
    </row>
    <row r="1150" spans="1:6" hidden="1" x14ac:dyDescent="0.45">
      <c r="A1150" s="2" t="s">
        <v>2868</v>
      </c>
      <c r="B1150" s="2" t="s">
        <v>2867</v>
      </c>
      <c r="C1150" s="2" t="s">
        <v>3469</v>
      </c>
      <c r="D1150" s="2" t="s">
        <v>9</v>
      </c>
      <c r="E1150" s="2" t="s">
        <v>9</v>
      </c>
      <c r="F1150" s="2" t="s">
        <v>3468</v>
      </c>
    </row>
    <row r="1151" spans="1:6" hidden="1" x14ac:dyDescent="0.45">
      <c r="A1151" s="2" t="s">
        <v>2865</v>
      </c>
      <c r="B1151" s="2" t="s">
        <v>2864</v>
      </c>
      <c r="C1151" s="2" t="s">
        <v>3469</v>
      </c>
      <c r="D1151" s="2" t="s">
        <v>9</v>
      </c>
      <c r="E1151" s="2" t="s">
        <v>9</v>
      </c>
      <c r="F1151" s="2" t="s">
        <v>3468</v>
      </c>
    </row>
    <row r="1152" spans="1:6" hidden="1" x14ac:dyDescent="0.45">
      <c r="A1152" s="2" t="s">
        <v>2863</v>
      </c>
      <c r="B1152" s="2" t="s">
        <v>2862</v>
      </c>
      <c r="C1152" s="2" t="s">
        <v>3469</v>
      </c>
      <c r="D1152" s="2" t="s">
        <v>9</v>
      </c>
      <c r="E1152" s="2" t="s">
        <v>9</v>
      </c>
      <c r="F1152" s="2" t="s">
        <v>3468</v>
      </c>
    </row>
    <row r="1153" spans="1:6" hidden="1" x14ac:dyDescent="0.45">
      <c r="A1153" s="2" t="s">
        <v>2850</v>
      </c>
      <c r="B1153" s="2" t="s">
        <v>14</v>
      </c>
      <c r="C1153" s="2" t="s">
        <v>3469</v>
      </c>
      <c r="D1153" s="2" t="s">
        <v>9</v>
      </c>
      <c r="E1153" s="2" t="s">
        <v>9</v>
      </c>
      <c r="F1153" s="2" t="s">
        <v>3468</v>
      </c>
    </row>
    <row r="1154" spans="1:6" hidden="1" x14ac:dyDescent="0.45">
      <c r="A1154" s="2" t="s">
        <v>2849</v>
      </c>
      <c r="B1154" s="2" t="s">
        <v>2848</v>
      </c>
      <c r="C1154" s="2" t="s">
        <v>3469</v>
      </c>
      <c r="D1154" s="2" t="s">
        <v>9</v>
      </c>
      <c r="E1154" s="2" t="s">
        <v>9</v>
      </c>
      <c r="F1154" s="2" t="s">
        <v>3468</v>
      </c>
    </row>
    <row r="1155" spans="1:6" hidden="1" x14ac:dyDescent="0.45">
      <c r="A1155" s="2" t="s">
        <v>2846</v>
      </c>
      <c r="B1155" s="2" t="s">
        <v>14</v>
      </c>
      <c r="C1155" s="2" t="s">
        <v>3469</v>
      </c>
      <c r="D1155" s="2" t="s">
        <v>9</v>
      </c>
      <c r="E1155" s="2" t="s">
        <v>9</v>
      </c>
      <c r="F1155" s="2" t="s">
        <v>3468</v>
      </c>
    </row>
    <row r="1156" spans="1:6" hidden="1" x14ac:dyDescent="0.45">
      <c r="A1156" s="2" t="s">
        <v>2835</v>
      </c>
      <c r="B1156" s="2" t="s">
        <v>2160</v>
      </c>
      <c r="C1156" s="2" t="s">
        <v>3469</v>
      </c>
      <c r="D1156" s="2" t="s">
        <v>9</v>
      </c>
      <c r="E1156" s="2" t="s">
        <v>9</v>
      </c>
      <c r="F1156" s="2" t="s">
        <v>3468</v>
      </c>
    </row>
    <row r="1157" spans="1:6" hidden="1" x14ac:dyDescent="0.45">
      <c r="A1157" s="2" t="s">
        <v>2832</v>
      </c>
      <c r="B1157" s="2" t="s">
        <v>1318</v>
      </c>
      <c r="C1157" s="2" t="s">
        <v>3469</v>
      </c>
      <c r="D1157" s="2" t="s">
        <v>9</v>
      </c>
      <c r="E1157" s="2" t="s">
        <v>9</v>
      </c>
      <c r="F1157" s="2" t="s">
        <v>3468</v>
      </c>
    </row>
    <row r="1158" spans="1:6" hidden="1" x14ac:dyDescent="0.45">
      <c r="A1158" s="2" t="s">
        <v>2825</v>
      </c>
      <c r="B1158" s="2" t="s">
        <v>2824</v>
      </c>
      <c r="C1158" s="2" t="s">
        <v>3469</v>
      </c>
      <c r="D1158" s="2" t="s">
        <v>9</v>
      </c>
      <c r="E1158" s="2" t="s">
        <v>9</v>
      </c>
      <c r="F1158" s="2" t="s">
        <v>3468</v>
      </c>
    </row>
    <row r="1159" spans="1:6" hidden="1" x14ac:dyDescent="0.45">
      <c r="A1159" s="2" t="s">
        <v>2818</v>
      </c>
      <c r="B1159" s="2" t="s">
        <v>14</v>
      </c>
      <c r="C1159" s="2" t="s">
        <v>3469</v>
      </c>
      <c r="D1159" s="2" t="s">
        <v>9</v>
      </c>
      <c r="E1159" s="2" t="s">
        <v>9</v>
      </c>
      <c r="F1159" s="2" t="s">
        <v>3468</v>
      </c>
    </row>
    <row r="1160" spans="1:6" hidden="1" x14ac:dyDescent="0.45">
      <c r="A1160" s="2" t="s">
        <v>2817</v>
      </c>
      <c r="B1160" s="2" t="s">
        <v>14</v>
      </c>
      <c r="C1160" s="2" t="s">
        <v>3469</v>
      </c>
      <c r="D1160" s="2" t="s">
        <v>9</v>
      </c>
      <c r="E1160" s="2" t="s">
        <v>9</v>
      </c>
      <c r="F1160" s="2" t="s">
        <v>3468</v>
      </c>
    </row>
    <row r="1161" spans="1:6" hidden="1" x14ac:dyDescent="0.45">
      <c r="A1161" s="2" t="s">
        <v>2808</v>
      </c>
      <c r="B1161" s="2" t="s">
        <v>2807</v>
      </c>
      <c r="C1161" s="2" t="s">
        <v>3469</v>
      </c>
      <c r="D1161" s="2" t="s">
        <v>9</v>
      </c>
      <c r="E1161" s="2" t="s">
        <v>9</v>
      </c>
      <c r="F1161" s="2" t="s">
        <v>3468</v>
      </c>
    </row>
    <row r="1162" spans="1:6" hidden="1" x14ac:dyDescent="0.45">
      <c r="A1162" s="2" t="s">
        <v>2802</v>
      </c>
      <c r="B1162" s="2" t="s">
        <v>2801</v>
      </c>
      <c r="C1162" s="2" t="s">
        <v>3469</v>
      </c>
      <c r="D1162" s="2" t="s">
        <v>9</v>
      </c>
      <c r="E1162" s="2" t="s">
        <v>9</v>
      </c>
      <c r="F1162" s="2" t="s">
        <v>3468</v>
      </c>
    </row>
    <row r="1163" spans="1:6" hidden="1" x14ac:dyDescent="0.45">
      <c r="A1163" s="2" t="s">
        <v>2800</v>
      </c>
      <c r="B1163" s="2" t="s">
        <v>14</v>
      </c>
      <c r="C1163" s="2" t="s">
        <v>3469</v>
      </c>
      <c r="D1163" s="2" t="s">
        <v>9</v>
      </c>
      <c r="E1163" s="2" t="s">
        <v>9</v>
      </c>
      <c r="F1163" s="2" t="s">
        <v>3468</v>
      </c>
    </row>
    <row r="1164" spans="1:6" hidden="1" x14ac:dyDescent="0.45">
      <c r="A1164" s="2" t="s">
        <v>2782</v>
      </c>
      <c r="B1164" s="2" t="s">
        <v>14</v>
      </c>
      <c r="C1164" s="2" t="s">
        <v>3469</v>
      </c>
      <c r="D1164" s="2" t="s">
        <v>9</v>
      </c>
      <c r="E1164" s="2" t="s">
        <v>9</v>
      </c>
      <c r="F1164" s="2" t="s">
        <v>3468</v>
      </c>
    </row>
    <row r="1165" spans="1:6" hidden="1" x14ac:dyDescent="0.45">
      <c r="A1165" s="2" t="s">
        <v>2781</v>
      </c>
      <c r="B1165" s="2" t="s">
        <v>14</v>
      </c>
      <c r="C1165" s="2" t="s">
        <v>3469</v>
      </c>
      <c r="D1165" s="2" t="s">
        <v>9</v>
      </c>
      <c r="E1165" s="2" t="s">
        <v>9</v>
      </c>
      <c r="F1165" s="2" t="s">
        <v>3468</v>
      </c>
    </row>
    <row r="1166" spans="1:6" hidden="1" x14ac:dyDescent="0.45">
      <c r="A1166" s="2" t="s">
        <v>2775</v>
      </c>
      <c r="B1166" s="2" t="s">
        <v>1670</v>
      </c>
      <c r="C1166" s="2" t="s">
        <v>3469</v>
      </c>
      <c r="D1166" s="2" t="s">
        <v>9</v>
      </c>
      <c r="E1166" s="2" t="s">
        <v>9</v>
      </c>
      <c r="F1166" s="2" t="s">
        <v>3468</v>
      </c>
    </row>
    <row r="1167" spans="1:6" hidden="1" x14ac:dyDescent="0.45">
      <c r="A1167" s="2" t="s">
        <v>2772</v>
      </c>
      <c r="B1167" s="2" t="s">
        <v>2771</v>
      </c>
      <c r="C1167" s="2" t="s">
        <v>3469</v>
      </c>
      <c r="D1167" s="2" t="s">
        <v>9</v>
      </c>
      <c r="E1167" s="2" t="s">
        <v>9</v>
      </c>
      <c r="F1167" s="2" t="s">
        <v>3468</v>
      </c>
    </row>
    <row r="1168" spans="1:6" hidden="1" x14ac:dyDescent="0.45">
      <c r="A1168" s="2" t="s">
        <v>2769</v>
      </c>
      <c r="B1168" s="2" t="s">
        <v>14</v>
      </c>
      <c r="C1168" s="2" t="s">
        <v>3469</v>
      </c>
      <c r="D1168" s="2" t="s">
        <v>9</v>
      </c>
      <c r="E1168" s="2" t="s">
        <v>9</v>
      </c>
      <c r="F1168" s="2" t="s">
        <v>3468</v>
      </c>
    </row>
    <row r="1169" spans="1:6" hidden="1" x14ac:dyDescent="0.45">
      <c r="A1169" s="2" t="s">
        <v>2767</v>
      </c>
      <c r="B1169" s="2" t="s">
        <v>14</v>
      </c>
      <c r="C1169" s="2" t="s">
        <v>3469</v>
      </c>
      <c r="D1169" s="2" t="s">
        <v>9</v>
      </c>
      <c r="E1169" s="2" t="s">
        <v>9</v>
      </c>
      <c r="F1169" s="2" t="s">
        <v>3468</v>
      </c>
    </row>
    <row r="1170" spans="1:6" hidden="1" x14ac:dyDescent="0.45">
      <c r="A1170" s="2" t="s">
        <v>2755</v>
      </c>
      <c r="B1170" s="2" t="s">
        <v>2754</v>
      </c>
      <c r="C1170" s="2" t="s">
        <v>3469</v>
      </c>
      <c r="D1170" s="2" t="s">
        <v>9</v>
      </c>
      <c r="E1170" s="2" t="s">
        <v>9</v>
      </c>
      <c r="F1170" s="2" t="s">
        <v>3468</v>
      </c>
    </row>
    <row r="1171" spans="1:6" hidden="1" x14ac:dyDescent="0.45">
      <c r="A1171" s="2" t="s">
        <v>2752</v>
      </c>
      <c r="B1171" s="2" t="s">
        <v>2751</v>
      </c>
      <c r="C1171" s="2" t="s">
        <v>3469</v>
      </c>
      <c r="D1171" s="2" t="s">
        <v>9</v>
      </c>
      <c r="E1171" s="2" t="s">
        <v>9</v>
      </c>
      <c r="F1171" s="2" t="s">
        <v>3468</v>
      </c>
    </row>
    <row r="1172" spans="1:6" hidden="1" x14ac:dyDescent="0.45">
      <c r="A1172" s="2" t="s">
        <v>2739</v>
      </c>
      <c r="B1172" s="2" t="s">
        <v>2738</v>
      </c>
      <c r="C1172" s="2" t="s">
        <v>3469</v>
      </c>
      <c r="D1172" s="2" t="s">
        <v>9</v>
      </c>
      <c r="E1172" s="2" t="s">
        <v>9</v>
      </c>
      <c r="F1172" s="2" t="s">
        <v>3468</v>
      </c>
    </row>
    <row r="1173" spans="1:6" hidden="1" x14ac:dyDescent="0.45">
      <c r="A1173" s="2" t="s">
        <v>2737</v>
      </c>
      <c r="B1173" s="2" t="s">
        <v>2736</v>
      </c>
      <c r="C1173" s="2" t="s">
        <v>3469</v>
      </c>
      <c r="D1173" s="2" t="s">
        <v>9</v>
      </c>
      <c r="E1173" s="2" t="s">
        <v>9</v>
      </c>
      <c r="F1173" s="2" t="s">
        <v>3468</v>
      </c>
    </row>
    <row r="1174" spans="1:6" hidden="1" x14ac:dyDescent="0.45">
      <c r="A1174" s="2" t="s">
        <v>2735</v>
      </c>
      <c r="B1174" s="2" t="s">
        <v>2734</v>
      </c>
      <c r="C1174" s="2" t="s">
        <v>3469</v>
      </c>
      <c r="D1174" s="2" t="s">
        <v>9</v>
      </c>
      <c r="E1174" s="2" t="s">
        <v>9</v>
      </c>
      <c r="F1174" s="2" t="s">
        <v>3468</v>
      </c>
    </row>
    <row r="1175" spans="1:6" hidden="1" x14ac:dyDescent="0.45">
      <c r="A1175" s="2" t="s">
        <v>2733</v>
      </c>
      <c r="B1175" s="2" t="s">
        <v>2732</v>
      </c>
      <c r="C1175" s="2" t="s">
        <v>3469</v>
      </c>
      <c r="D1175" s="2" t="s">
        <v>9</v>
      </c>
      <c r="E1175" s="2" t="s">
        <v>9</v>
      </c>
      <c r="F1175" s="2" t="s">
        <v>3468</v>
      </c>
    </row>
    <row r="1176" spans="1:6" hidden="1" x14ac:dyDescent="0.45">
      <c r="A1176" s="2" t="s">
        <v>2721</v>
      </c>
      <c r="B1176" s="2" t="s">
        <v>2719</v>
      </c>
      <c r="C1176" s="2" t="s">
        <v>3469</v>
      </c>
      <c r="D1176" s="2" t="s">
        <v>9</v>
      </c>
      <c r="E1176" s="2" t="s">
        <v>9</v>
      </c>
      <c r="F1176" s="2" t="s">
        <v>3468</v>
      </c>
    </row>
    <row r="1177" spans="1:6" hidden="1" x14ac:dyDescent="0.45">
      <c r="A1177" s="2" t="s">
        <v>2720</v>
      </c>
      <c r="B1177" s="2" t="s">
        <v>2719</v>
      </c>
      <c r="C1177" s="2" t="s">
        <v>3469</v>
      </c>
      <c r="D1177" s="2" t="s">
        <v>9</v>
      </c>
      <c r="E1177" s="2" t="s">
        <v>9</v>
      </c>
      <c r="F1177" s="2" t="s">
        <v>3468</v>
      </c>
    </row>
    <row r="1178" spans="1:6" hidden="1" x14ac:dyDescent="0.45">
      <c r="A1178" s="2" t="s">
        <v>2695</v>
      </c>
      <c r="B1178" s="2" t="s">
        <v>2694</v>
      </c>
      <c r="C1178" s="2" t="s">
        <v>3469</v>
      </c>
      <c r="D1178" s="2" t="s">
        <v>9</v>
      </c>
      <c r="E1178" s="2" t="s">
        <v>9</v>
      </c>
      <c r="F1178" s="2" t="s">
        <v>3468</v>
      </c>
    </row>
    <row r="1179" spans="1:6" hidden="1" x14ac:dyDescent="0.45">
      <c r="A1179" s="2" t="s">
        <v>2682</v>
      </c>
      <c r="B1179" s="2" t="s">
        <v>14</v>
      </c>
      <c r="C1179" s="2" t="s">
        <v>3469</v>
      </c>
      <c r="D1179" s="2" t="s">
        <v>9</v>
      </c>
      <c r="E1179" s="2" t="s">
        <v>9</v>
      </c>
      <c r="F1179" s="2" t="s">
        <v>3468</v>
      </c>
    </row>
    <row r="1180" spans="1:6" hidden="1" x14ac:dyDescent="0.45">
      <c r="A1180" s="2" t="s">
        <v>2679</v>
      </c>
      <c r="B1180" s="2" t="s">
        <v>2678</v>
      </c>
      <c r="C1180" s="2" t="s">
        <v>3469</v>
      </c>
      <c r="D1180" s="2" t="s">
        <v>9</v>
      </c>
      <c r="E1180" s="2" t="s">
        <v>9</v>
      </c>
      <c r="F1180" s="2" t="s">
        <v>3468</v>
      </c>
    </row>
    <row r="1181" spans="1:6" hidden="1" x14ac:dyDescent="0.45">
      <c r="A1181" s="2" t="s">
        <v>2666</v>
      </c>
      <c r="B1181" s="2" t="s">
        <v>2238</v>
      </c>
      <c r="C1181" s="2" t="s">
        <v>3469</v>
      </c>
      <c r="D1181" s="2" t="s">
        <v>9</v>
      </c>
      <c r="E1181" s="2" t="s">
        <v>9</v>
      </c>
      <c r="F1181" s="2" t="s">
        <v>3468</v>
      </c>
    </row>
    <row r="1182" spans="1:6" hidden="1" x14ac:dyDescent="0.45">
      <c r="A1182" s="2" t="s">
        <v>2660</v>
      </c>
      <c r="B1182" s="2" t="s">
        <v>14</v>
      </c>
      <c r="C1182" s="2" t="s">
        <v>3469</v>
      </c>
      <c r="D1182" s="2" t="s">
        <v>9</v>
      </c>
      <c r="E1182" s="2" t="s">
        <v>9</v>
      </c>
      <c r="F1182" s="2" t="s">
        <v>3468</v>
      </c>
    </row>
    <row r="1183" spans="1:6" hidden="1" x14ac:dyDescent="0.45">
      <c r="A1183" s="2" t="s">
        <v>2651</v>
      </c>
      <c r="B1183" s="2" t="s">
        <v>2650</v>
      </c>
      <c r="C1183" s="2" t="s">
        <v>3469</v>
      </c>
      <c r="D1183" s="2" t="s">
        <v>9</v>
      </c>
      <c r="E1183" s="2" t="s">
        <v>9</v>
      </c>
      <c r="F1183" s="2" t="s">
        <v>3468</v>
      </c>
    </row>
    <row r="1184" spans="1:6" hidden="1" x14ac:dyDescent="0.45">
      <c r="A1184" s="2" t="s">
        <v>2648</v>
      </c>
      <c r="B1184" s="2" t="s">
        <v>2647</v>
      </c>
      <c r="C1184" s="2" t="s">
        <v>3469</v>
      </c>
      <c r="D1184" s="2" t="s">
        <v>9</v>
      </c>
      <c r="E1184" s="2" t="s">
        <v>9</v>
      </c>
      <c r="F1184" s="2" t="s">
        <v>3468</v>
      </c>
    </row>
    <row r="1185" spans="1:6" hidden="1" x14ac:dyDescent="0.45">
      <c r="A1185" s="2" t="s">
        <v>2633</v>
      </c>
      <c r="B1185" s="2" t="s">
        <v>2632</v>
      </c>
      <c r="C1185" s="2" t="s">
        <v>3469</v>
      </c>
      <c r="D1185" s="2" t="s">
        <v>9</v>
      </c>
      <c r="E1185" s="2" t="s">
        <v>9</v>
      </c>
      <c r="F1185" s="2" t="s">
        <v>3468</v>
      </c>
    </row>
    <row r="1186" spans="1:6" hidden="1" x14ac:dyDescent="0.45">
      <c r="A1186" s="2" t="s">
        <v>2622</v>
      </c>
      <c r="B1186" s="2" t="s">
        <v>14</v>
      </c>
      <c r="C1186" s="2" t="s">
        <v>3469</v>
      </c>
      <c r="D1186" s="2" t="s">
        <v>9</v>
      </c>
      <c r="E1186" s="2" t="s">
        <v>9</v>
      </c>
      <c r="F1186" s="2" t="s">
        <v>3468</v>
      </c>
    </row>
    <row r="1187" spans="1:6" hidden="1" x14ac:dyDescent="0.45">
      <c r="A1187" s="2" t="s">
        <v>2616</v>
      </c>
      <c r="B1187" s="2" t="s">
        <v>2615</v>
      </c>
      <c r="C1187" s="2" t="s">
        <v>3469</v>
      </c>
      <c r="D1187" s="2" t="s">
        <v>9</v>
      </c>
      <c r="E1187" s="2" t="s">
        <v>9</v>
      </c>
      <c r="F1187" s="2" t="s">
        <v>3468</v>
      </c>
    </row>
    <row r="1188" spans="1:6" hidden="1" x14ac:dyDescent="0.45">
      <c r="A1188" s="2" t="s">
        <v>2612</v>
      </c>
      <c r="B1188" s="2" t="s">
        <v>14</v>
      </c>
      <c r="C1188" s="2" t="s">
        <v>3469</v>
      </c>
      <c r="D1188" s="2" t="s">
        <v>9</v>
      </c>
      <c r="E1188" s="2" t="s">
        <v>9</v>
      </c>
      <c r="F1188" s="2" t="s">
        <v>3468</v>
      </c>
    </row>
    <row r="1189" spans="1:6" hidden="1" x14ac:dyDescent="0.45">
      <c r="A1189" s="2" t="s">
        <v>2601</v>
      </c>
      <c r="B1189" s="2" t="s">
        <v>2600</v>
      </c>
      <c r="C1189" s="2" t="s">
        <v>3469</v>
      </c>
      <c r="D1189" s="2" t="s">
        <v>9</v>
      </c>
      <c r="E1189" s="2" t="s">
        <v>9</v>
      </c>
      <c r="F1189" s="2" t="s">
        <v>3468</v>
      </c>
    </row>
    <row r="1190" spans="1:6" hidden="1" x14ac:dyDescent="0.45">
      <c r="A1190" s="2" t="s">
        <v>2599</v>
      </c>
      <c r="B1190" s="2" t="s">
        <v>2598</v>
      </c>
      <c r="C1190" s="2" t="s">
        <v>3469</v>
      </c>
      <c r="D1190" s="2" t="s">
        <v>9</v>
      </c>
      <c r="E1190" s="2" t="s">
        <v>9</v>
      </c>
      <c r="F1190" s="2" t="s">
        <v>3468</v>
      </c>
    </row>
    <row r="1191" spans="1:6" hidden="1" x14ac:dyDescent="0.45">
      <c r="A1191" s="2" t="s">
        <v>2597</v>
      </c>
      <c r="B1191" s="2" t="s">
        <v>2596</v>
      </c>
      <c r="C1191" s="2" t="s">
        <v>3469</v>
      </c>
      <c r="D1191" s="2" t="s">
        <v>9</v>
      </c>
      <c r="E1191" s="2" t="s">
        <v>9</v>
      </c>
      <c r="F1191" s="2" t="s">
        <v>3468</v>
      </c>
    </row>
    <row r="1192" spans="1:6" hidden="1" x14ac:dyDescent="0.45">
      <c r="A1192" s="2" t="s">
        <v>2581</v>
      </c>
      <c r="B1192" s="2" t="s">
        <v>2580</v>
      </c>
      <c r="C1192" s="2" t="s">
        <v>3469</v>
      </c>
      <c r="D1192" s="2" t="s">
        <v>9</v>
      </c>
      <c r="E1192" s="2" t="s">
        <v>9</v>
      </c>
      <c r="F1192" s="2" t="s">
        <v>3468</v>
      </c>
    </row>
    <row r="1193" spans="1:6" hidden="1" x14ac:dyDescent="0.45">
      <c r="A1193" s="2" t="s">
        <v>2579</v>
      </c>
      <c r="B1193" s="2" t="s">
        <v>2578</v>
      </c>
      <c r="C1193" s="2" t="s">
        <v>3469</v>
      </c>
      <c r="D1193" s="2" t="s">
        <v>9</v>
      </c>
      <c r="E1193" s="2" t="s">
        <v>9</v>
      </c>
      <c r="F1193" s="2" t="s">
        <v>3468</v>
      </c>
    </row>
    <row r="1194" spans="1:6" hidden="1" x14ac:dyDescent="0.45">
      <c r="A1194" s="2" t="s">
        <v>2577</v>
      </c>
      <c r="B1194" s="2" t="s">
        <v>2576</v>
      </c>
      <c r="C1194" s="2" t="s">
        <v>3469</v>
      </c>
      <c r="D1194" s="2" t="s">
        <v>9</v>
      </c>
      <c r="E1194" s="2" t="s">
        <v>9</v>
      </c>
      <c r="F1194" s="2" t="s">
        <v>3468</v>
      </c>
    </row>
    <row r="1195" spans="1:6" hidden="1" x14ac:dyDescent="0.45">
      <c r="A1195" s="2" t="s">
        <v>2546</v>
      </c>
      <c r="B1195" s="2" t="s">
        <v>2545</v>
      </c>
      <c r="C1195" s="2" t="s">
        <v>3469</v>
      </c>
      <c r="D1195" s="2" t="s">
        <v>9</v>
      </c>
      <c r="E1195" s="2" t="s">
        <v>9</v>
      </c>
      <c r="F1195" s="2" t="s">
        <v>3468</v>
      </c>
    </row>
    <row r="1196" spans="1:6" hidden="1" x14ac:dyDescent="0.45">
      <c r="A1196" s="2" t="s">
        <v>2525</v>
      </c>
      <c r="B1196" s="2" t="s">
        <v>2524</v>
      </c>
      <c r="C1196" s="2" t="s">
        <v>3469</v>
      </c>
      <c r="D1196" s="2" t="s">
        <v>9</v>
      </c>
      <c r="E1196" s="2" t="s">
        <v>9</v>
      </c>
      <c r="F1196" s="2" t="s">
        <v>3468</v>
      </c>
    </row>
    <row r="1197" spans="1:6" hidden="1" x14ac:dyDescent="0.45">
      <c r="A1197" s="2" t="s">
        <v>2521</v>
      </c>
      <c r="B1197" s="2" t="s">
        <v>2520</v>
      </c>
      <c r="C1197" s="2" t="s">
        <v>3469</v>
      </c>
      <c r="D1197" s="2" t="s">
        <v>9</v>
      </c>
      <c r="E1197" s="2" t="s">
        <v>9</v>
      </c>
      <c r="F1197" s="2" t="s">
        <v>3468</v>
      </c>
    </row>
    <row r="1198" spans="1:6" hidden="1" x14ac:dyDescent="0.45">
      <c r="A1198" s="2" t="s">
        <v>2517</v>
      </c>
      <c r="B1198" s="2" t="s">
        <v>14</v>
      </c>
      <c r="C1198" s="2" t="s">
        <v>3469</v>
      </c>
      <c r="D1198" s="2" t="s">
        <v>9</v>
      </c>
      <c r="E1198" s="2" t="s">
        <v>9</v>
      </c>
      <c r="F1198" s="2" t="s">
        <v>3468</v>
      </c>
    </row>
    <row r="1199" spans="1:6" hidden="1" x14ac:dyDescent="0.45">
      <c r="A1199" s="2" t="s">
        <v>2516</v>
      </c>
      <c r="B1199" s="2" t="s">
        <v>2515</v>
      </c>
      <c r="C1199" s="2" t="s">
        <v>3469</v>
      </c>
      <c r="D1199" s="2" t="s">
        <v>9</v>
      </c>
      <c r="E1199" s="2" t="s">
        <v>9</v>
      </c>
      <c r="F1199" s="2" t="s">
        <v>3468</v>
      </c>
    </row>
    <row r="1200" spans="1:6" hidden="1" x14ac:dyDescent="0.45">
      <c r="A1200" s="2" t="s">
        <v>2505</v>
      </c>
      <c r="B1200" s="2" t="s">
        <v>2504</v>
      </c>
      <c r="C1200" s="2" t="s">
        <v>3469</v>
      </c>
      <c r="D1200" s="2" t="s">
        <v>9</v>
      </c>
      <c r="E1200" s="2" t="s">
        <v>9</v>
      </c>
      <c r="F1200" s="2" t="s">
        <v>3468</v>
      </c>
    </row>
    <row r="1201" spans="1:6" hidden="1" x14ac:dyDescent="0.45">
      <c r="A1201" s="2" t="s">
        <v>2503</v>
      </c>
      <c r="B1201" s="2" t="s">
        <v>2502</v>
      </c>
      <c r="C1201" s="2" t="s">
        <v>3469</v>
      </c>
      <c r="D1201" s="2" t="s">
        <v>9</v>
      </c>
      <c r="E1201" s="2" t="s">
        <v>9</v>
      </c>
      <c r="F1201" s="2" t="s">
        <v>3468</v>
      </c>
    </row>
    <row r="1202" spans="1:6" hidden="1" x14ac:dyDescent="0.45">
      <c r="A1202" s="2" t="s">
        <v>2487</v>
      </c>
      <c r="B1202" s="2" t="s">
        <v>2486</v>
      </c>
      <c r="C1202" s="2" t="s">
        <v>3469</v>
      </c>
      <c r="D1202" s="2" t="s">
        <v>9</v>
      </c>
      <c r="E1202" s="2" t="s">
        <v>9</v>
      </c>
      <c r="F1202" s="2" t="s">
        <v>3468</v>
      </c>
    </row>
    <row r="1203" spans="1:6" hidden="1" x14ac:dyDescent="0.45">
      <c r="A1203" s="2" t="s">
        <v>2475</v>
      </c>
      <c r="B1203" s="2" t="s">
        <v>14</v>
      </c>
      <c r="C1203" s="2" t="s">
        <v>3469</v>
      </c>
      <c r="D1203" s="2" t="s">
        <v>9</v>
      </c>
      <c r="E1203" s="2" t="s">
        <v>9</v>
      </c>
      <c r="F1203" s="2" t="s">
        <v>3468</v>
      </c>
    </row>
    <row r="1204" spans="1:6" hidden="1" x14ac:dyDescent="0.45">
      <c r="A1204" s="2" t="s">
        <v>2470</v>
      </c>
      <c r="B1204" s="2" t="s">
        <v>2469</v>
      </c>
      <c r="C1204" s="2" t="s">
        <v>3469</v>
      </c>
      <c r="D1204" s="2" t="s">
        <v>9</v>
      </c>
      <c r="E1204" s="2" t="s">
        <v>9</v>
      </c>
      <c r="F1204" s="2" t="s">
        <v>3468</v>
      </c>
    </row>
    <row r="1205" spans="1:6" hidden="1" x14ac:dyDescent="0.45">
      <c r="A1205" s="2" t="s">
        <v>2466</v>
      </c>
      <c r="B1205" s="2" t="s">
        <v>2465</v>
      </c>
      <c r="C1205" s="2" t="s">
        <v>3469</v>
      </c>
      <c r="D1205" s="2" t="s">
        <v>9</v>
      </c>
      <c r="E1205" s="2" t="s">
        <v>9</v>
      </c>
      <c r="F1205" s="2" t="s">
        <v>3468</v>
      </c>
    </row>
    <row r="1206" spans="1:6" hidden="1" x14ac:dyDescent="0.45">
      <c r="A1206" s="2" t="s">
        <v>2452</v>
      </c>
      <c r="B1206" s="2" t="s">
        <v>60</v>
      </c>
      <c r="C1206" s="2" t="s">
        <v>3469</v>
      </c>
      <c r="D1206" s="2" t="s">
        <v>9</v>
      </c>
      <c r="E1206" s="2" t="s">
        <v>9</v>
      </c>
      <c r="F1206" s="2" t="s">
        <v>3468</v>
      </c>
    </row>
    <row r="1207" spans="1:6" hidden="1" x14ac:dyDescent="0.45">
      <c r="A1207" s="2" t="s">
        <v>2449</v>
      </c>
      <c r="B1207" s="2" t="s">
        <v>14</v>
      </c>
      <c r="C1207" s="2" t="s">
        <v>3469</v>
      </c>
      <c r="D1207" s="2" t="s">
        <v>9</v>
      </c>
      <c r="E1207" s="2" t="s">
        <v>9</v>
      </c>
      <c r="F1207" s="2" t="s">
        <v>3468</v>
      </c>
    </row>
    <row r="1208" spans="1:6" hidden="1" x14ac:dyDescent="0.45">
      <c r="A1208" s="2" t="s">
        <v>2434</v>
      </c>
      <c r="B1208" s="2" t="s">
        <v>2433</v>
      </c>
      <c r="C1208" s="2" t="s">
        <v>3469</v>
      </c>
      <c r="D1208" s="2" t="s">
        <v>9</v>
      </c>
      <c r="E1208" s="2" t="s">
        <v>9</v>
      </c>
      <c r="F1208" s="2" t="s">
        <v>3468</v>
      </c>
    </row>
    <row r="1209" spans="1:6" hidden="1" x14ac:dyDescent="0.45">
      <c r="A1209" s="2" t="s">
        <v>2427</v>
      </c>
      <c r="B1209" s="2" t="s">
        <v>2426</v>
      </c>
      <c r="C1209" s="2" t="s">
        <v>3469</v>
      </c>
      <c r="D1209" s="2" t="s">
        <v>9</v>
      </c>
      <c r="E1209" s="2" t="s">
        <v>9</v>
      </c>
      <c r="F1209" s="2" t="s">
        <v>3468</v>
      </c>
    </row>
    <row r="1210" spans="1:6" hidden="1" x14ac:dyDescent="0.45">
      <c r="A1210" s="2" t="s">
        <v>2393</v>
      </c>
      <c r="B1210" s="2" t="s">
        <v>2392</v>
      </c>
      <c r="C1210" s="2" t="s">
        <v>3469</v>
      </c>
      <c r="D1210" s="2" t="s">
        <v>9</v>
      </c>
      <c r="E1210" s="2" t="s">
        <v>9</v>
      </c>
      <c r="F1210" s="2" t="s">
        <v>3468</v>
      </c>
    </row>
    <row r="1211" spans="1:6" hidden="1" x14ac:dyDescent="0.45">
      <c r="A1211" s="2" t="s">
        <v>2389</v>
      </c>
      <c r="B1211" s="2" t="s">
        <v>2388</v>
      </c>
      <c r="C1211" s="2" t="s">
        <v>3469</v>
      </c>
      <c r="D1211" s="2" t="s">
        <v>9</v>
      </c>
      <c r="E1211" s="2" t="s">
        <v>9</v>
      </c>
      <c r="F1211" s="2" t="s">
        <v>3468</v>
      </c>
    </row>
    <row r="1212" spans="1:6" hidden="1" x14ac:dyDescent="0.45">
      <c r="A1212" s="2" t="s">
        <v>2385</v>
      </c>
      <c r="B1212" s="2" t="s">
        <v>14</v>
      </c>
      <c r="C1212" s="2" t="s">
        <v>3469</v>
      </c>
      <c r="D1212" s="2" t="s">
        <v>9</v>
      </c>
      <c r="E1212" s="2" t="s">
        <v>9</v>
      </c>
      <c r="F1212" s="2" t="s">
        <v>3468</v>
      </c>
    </row>
    <row r="1213" spans="1:6" hidden="1" x14ac:dyDescent="0.45">
      <c r="A1213" s="2" t="s">
        <v>2384</v>
      </c>
      <c r="B1213" s="2" t="s">
        <v>2226</v>
      </c>
      <c r="C1213" s="2" t="s">
        <v>3469</v>
      </c>
      <c r="D1213" s="2" t="s">
        <v>9</v>
      </c>
      <c r="E1213" s="2" t="s">
        <v>9</v>
      </c>
      <c r="F1213" s="2" t="s">
        <v>3468</v>
      </c>
    </row>
    <row r="1214" spans="1:6" hidden="1" x14ac:dyDescent="0.45">
      <c r="A1214" s="2" t="s">
        <v>2379</v>
      </c>
      <c r="B1214" s="2" t="s">
        <v>2378</v>
      </c>
      <c r="C1214" s="2" t="s">
        <v>3469</v>
      </c>
      <c r="D1214" s="2" t="s">
        <v>9</v>
      </c>
      <c r="E1214" s="2" t="s">
        <v>9</v>
      </c>
      <c r="F1214" s="2" t="s">
        <v>3468</v>
      </c>
    </row>
    <row r="1215" spans="1:6" hidden="1" x14ac:dyDescent="0.45">
      <c r="A1215" s="2" t="s">
        <v>2375</v>
      </c>
      <c r="B1215" s="2" t="s">
        <v>305</v>
      </c>
      <c r="C1215" s="2" t="s">
        <v>3469</v>
      </c>
      <c r="D1215" s="2" t="s">
        <v>9</v>
      </c>
      <c r="E1215" s="2" t="s">
        <v>9</v>
      </c>
      <c r="F1215" s="2" t="s">
        <v>3468</v>
      </c>
    </row>
    <row r="1216" spans="1:6" hidden="1" x14ac:dyDescent="0.45">
      <c r="A1216" s="2" t="s">
        <v>2368</v>
      </c>
      <c r="B1216" s="2" t="s">
        <v>2367</v>
      </c>
      <c r="C1216" s="2" t="s">
        <v>3469</v>
      </c>
      <c r="D1216" s="2" t="s">
        <v>9</v>
      </c>
      <c r="E1216" s="2" t="s">
        <v>9</v>
      </c>
      <c r="F1216" s="2" t="s">
        <v>3468</v>
      </c>
    </row>
    <row r="1217" spans="1:6" hidden="1" x14ac:dyDescent="0.45">
      <c r="A1217" s="2" t="s">
        <v>2357</v>
      </c>
      <c r="B1217" s="2" t="s">
        <v>2356</v>
      </c>
      <c r="C1217" s="2" t="s">
        <v>3469</v>
      </c>
      <c r="D1217" s="2" t="s">
        <v>9</v>
      </c>
      <c r="E1217" s="2" t="s">
        <v>9</v>
      </c>
      <c r="F1217" s="2" t="s">
        <v>3468</v>
      </c>
    </row>
    <row r="1218" spans="1:6" hidden="1" x14ac:dyDescent="0.45">
      <c r="A1218" s="2" t="s">
        <v>2342</v>
      </c>
      <c r="B1218" s="2" t="s">
        <v>348</v>
      </c>
      <c r="C1218" s="2" t="s">
        <v>3469</v>
      </c>
      <c r="D1218" s="2" t="s">
        <v>9</v>
      </c>
      <c r="E1218" s="2" t="s">
        <v>9</v>
      </c>
      <c r="F1218" s="2" t="s">
        <v>3468</v>
      </c>
    </row>
    <row r="1219" spans="1:6" hidden="1" x14ac:dyDescent="0.45">
      <c r="A1219" s="2" t="s">
        <v>2340</v>
      </c>
      <c r="B1219" s="2" t="s">
        <v>14</v>
      </c>
      <c r="C1219" s="2" t="s">
        <v>3469</v>
      </c>
      <c r="D1219" s="2" t="s">
        <v>9</v>
      </c>
      <c r="E1219" s="2" t="s">
        <v>9</v>
      </c>
      <c r="F1219" s="2" t="s">
        <v>3468</v>
      </c>
    </row>
    <row r="1220" spans="1:6" hidden="1" x14ac:dyDescent="0.45">
      <c r="A1220" s="2" t="s">
        <v>2338</v>
      </c>
      <c r="B1220" s="2" t="s">
        <v>2337</v>
      </c>
      <c r="C1220" s="2" t="s">
        <v>3469</v>
      </c>
      <c r="D1220" s="2" t="s">
        <v>9</v>
      </c>
      <c r="E1220" s="2" t="s">
        <v>9</v>
      </c>
      <c r="F1220" s="2" t="s">
        <v>3468</v>
      </c>
    </row>
    <row r="1221" spans="1:6" hidden="1" x14ac:dyDescent="0.45">
      <c r="A1221" s="2" t="s">
        <v>2333</v>
      </c>
      <c r="B1221" s="2" t="s">
        <v>14</v>
      </c>
      <c r="C1221" s="2" t="s">
        <v>3469</v>
      </c>
      <c r="D1221" s="2" t="s">
        <v>9</v>
      </c>
      <c r="E1221" s="2" t="s">
        <v>9</v>
      </c>
      <c r="F1221" s="2" t="s">
        <v>3468</v>
      </c>
    </row>
    <row r="1222" spans="1:6" hidden="1" x14ac:dyDescent="0.45">
      <c r="A1222" s="2" t="s">
        <v>2332</v>
      </c>
      <c r="B1222" s="2" t="s">
        <v>14</v>
      </c>
      <c r="C1222" s="2" t="s">
        <v>3469</v>
      </c>
      <c r="D1222" s="2" t="s">
        <v>9</v>
      </c>
      <c r="E1222" s="2" t="s">
        <v>9</v>
      </c>
      <c r="F1222" s="2" t="s">
        <v>3468</v>
      </c>
    </row>
    <row r="1223" spans="1:6" hidden="1" x14ac:dyDescent="0.45">
      <c r="A1223" s="2" t="s">
        <v>2320</v>
      </c>
      <c r="B1223" s="2" t="s">
        <v>2319</v>
      </c>
      <c r="C1223" s="2" t="s">
        <v>3469</v>
      </c>
      <c r="D1223" s="2" t="s">
        <v>9</v>
      </c>
      <c r="E1223" s="2" t="s">
        <v>9</v>
      </c>
      <c r="F1223" s="2" t="s">
        <v>3468</v>
      </c>
    </row>
    <row r="1224" spans="1:6" hidden="1" x14ac:dyDescent="0.45">
      <c r="A1224" s="2" t="s">
        <v>2312</v>
      </c>
      <c r="B1224" s="2" t="s">
        <v>14</v>
      </c>
      <c r="C1224" s="2" t="s">
        <v>3469</v>
      </c>
      <c r="D1224" s="2" t="s">
        <v>9</v>
      </c>
      <c r="E1224" s="2" t="s">
        <v>9</v>
      </c>
      <c r="F1224" s="2" t="s">
        <v>3468</v>
      </c>
    </row>
    <row r="1225" spans="1:6" hidden="1" x14ac:dyDescent="0.45">
      <c r="A1225" s="2" t="s">
        <v>2304</v>
      </c>
      <c r="B1225" s="2" t="s">
        <v>2303</v>
      </c>
      <c r="C1225" s="2" t="s">
        <v>3469</v>
      </c>
      <c r="D1225" s="2" t="s">
        <v>9</v>
      </c>
      <c r="E1225" s="2" t="s">
        <v>9</v>
      </c>
      <c r="F1225" s="2" t="s">
        <v>3468</v>
      </c>
    </row>
    <row r="1226" spans="1:6" hidden="1" x14ac:dyDescent="0.45">
      <c r="A1226" s="2" t="s">
        <v>2299</v>
      </c>
      <c r="B1226" s="2" t="s">
        <v>14</v>
      </c>
      <c r="C1226" s="2" t="s">
        <v>3469</v>
      </c>
      <c r="D1226" s="2" t="s">
        <v>9</v>
      </c>
      <c r="E1226" s="2" t="s">
        <v>9</v>
      </c>
      <c r="F1226" s="2" t="s">
        <v>3468</v>
      </c>
    </row>
    <row r="1227" spans="1:6" hidden="1" x14ac:dyDescent="0.45">
      <c r="A1227" s="2" t="s">
        <v>2295</v>
      </c>
      <c r="B1227" s="2" t="s">
        <v>14</v>
      </c>
      <c r="C1227" s="2" t="s">
        <v>3469</v>
      </c>
      <c r="D1227" s="2" t="s">
        <v>9</v>
      </c>
      <c r="E1227" s="2" t="s">
        <v>9</v>
      </c>
      <c r="F1227" s="2" t="s">
        <v>3468</v>
      </c>
    </row>
    <row r="1228" spans="1:6" hidden="1" x14ac:dyDescent="0.45">
      <c r="A1228" s="2" t="s">
        <v>2272</v>
      </c>
      <c r="B1228" s="2" t="s">
        <v>199</v>
      </c>
      <c r="C1228" s="2" t="s">
        <v>3469</v>
      </c>
      <c r="D1228" s="2" t="s">
        <v>9</v>
      </c>
      <c r="E1228" s="2" t="s">
        <v>9</v>
      </c>
      <c r="F1228" s="2" t="s">
        <v>3468</v>
      </c>
    </row>
    <row r="1229" spans="1:6" hidden="1" x14ac:dyDescent="0.45">
      <c r="A1229" s="2" t="s">
        <v>2256</v>
      </c>
      <c r="B1229" s="2" t="s">
        <v>2255</v>
      </c>
      <c r="C1229" s="2" t="s">
        <v>3469</v>
      </c>
      <c r="D1229" s="2" t="s">
        <v>9</v>
      </c>
      <c r="E1229" s="2" t="s">
        <v>9</v>
      </c>
      <c r="F1229" s="2" t="s">
        <v>3468</v>
      </c>
    </row>
    <row r="1230" spans="1:6" hidden="1" x14ac:dyDescent="0.45">
      <c r="A1230" s="2" t="s">
        <v>2240</v>
      </c>
      <c r="B1230" s="2" t="s">
        <v>60</v>
      </c>
      <c r="C1230" s="2" t="s">
        <v>3469</v>
      </c>
      <c r="D1230" s="2" t="s">
        <v>9</v>
      </c>
      <c r="E1230" s="2" t="s">
        <v>9</v>
      </c>
      <c r="F1230" s="2" t="s">
        <v>3468</v>
      </c>
    </row>
    <row r="1231" spans="1:6" hidden="1" x14ac:dyDescent="0.45">
      <c r="A1231" s="2" t="s">
        <v>2225</v>
      </c>
      <c r="B1231" s="2" t="s">
        <v>2224</v>
      </c>
      <c r="C1231" s="2" t="s">
        <v>3469</v>
      </c>
      <c r="D1231" s="2" t="s">
        <v>9</v>
      </c>
      <c r="E1231" s="2" t="s">
        <v>9</v>
      </c>
      <c r="F1231" s="2" t="s">
        <v>3468</v>
      </c>
    </row>
    <row r="1232" spans="1:6" hidden="1" x14ac:dyDescent="0.45">
      <c r="A1232" s="2" t="s">
        <v>2222</v>
      </c>
      <c r="B1232" s="2" t="s">
        <v>2221</v>
      </c>
      <c r="C1232" s="2" t="s">
        <v>3469</v>
      </c>
      <c r="D1232" s="2" t="s">
        <v>9</v>
      </c>
      <c r="E1232" s="2" t="s">
        <v>9</v>
      </c>
      <c r="F1232" s="2" t="s">
        <v>3468</v>
      </c>
    </row>
    <row r="1233" spans="1:6" hidden="1" x14ac:dyDescent="0.45">
      <c r="A1233" s="2" t="s">
        <v>2212</v>
      </c>
      <c r="B1233" s="2" t="s">
        <v>2211</v>
      </c>
      <c r="C1233" s="2" t="s">
        <v>3469</v>
      </c>
      <c r="D1233" s="2" t="s">
        <v>9</v>
      </c>
      <c r="E1233" s="2" t="s">
        <v>9</v>
      </c>
      <c r="F1233" s="2" t="s">
        <v>3468</v>
      </c>
    </row>
    <row r="1234" spans="1:6" hidden="1" x14ac:dyDescent="0.45">
      <c r="A1234" s="2" t="s">
        <v>2201</v>
      </c>
      <c r="B1234" s="2" t="s">
        <v>2200</v>
      </c>
      <c r="C1234" s="2" t="s">
        <v>3469</v>
      </c>
      <c r="D1234" s="2" t="s">
        <v>9</v>
      </c>
      <c r="E1234" s="2" t="s">
        <v>9</v>
      </c>
      <c r="F1234" s="2" t="s">
        <v>3468</v>
      </c>
    </row>
    <row r="1235" spans="1:6" hidden="1" x14ac:dyDescent="0.45">
      <c r="A1235" s="2" t="s">
        <v>2191</v>
      </c>
      <c r="B1235" s="2" t="s">
        <v>14</v>
      </c>
      <c r="C1235" s="2" t="s">
        <v>3469</v>
      </c>
      <c r="D1235" s="2" t="s">
        <v>9</v>
      </c>
      <c r="E1235" s="2" t="s">
        <v>9</v>
      </c>
      <c r="F1235" s="2" t="s">
        <v>3468</v>
      </c>
    </row>
    <row r="1236" spans="1:6" hidden="1" x14ac:dyDescent="0.45">
      <c r="A1236" s="2" t="s">
        <v>2185</v>
      </c>
      <c r="B1236" s="2" t="s">
        <v>2184</v>
      </c>
      <c r="C1236" s="2" t="s">
        <v>3469</v>
      </c>
      <c r="D1236" s="2" t="s">
        <v>9</v>
      </c>
      <c r="E1236" s="2" t="s">
        <v>9</v>
      </c>
      <c r="F1236" s="2" t="s">
        <v>3468</v>
      </c>
    </row>
    <row r="1237" spans="1:6" hidden="1" x14ac:dyDescent="0.45">
      <c r="A1237" s="2" t="s">
        <v>2183</v>
      </c>
      <c r="B1237" s="2" t="s">
        <v>14</v>
      </c>
      <c r="C1237" s="2" t="s">
        <v>3469</v>
      </c>
      <c r="D1237" s="2" t="s">
        <v>9</v>
      </c>
      <c r="E1237" s="2" t="s">
        <v>9</v>
      </c>
      <c r="F1237" s="2" t="s">
        <v>3468</v>
      </c>
    </row>
    <row r="1238" spans="1:6" hidden="1" x14ac:dyDescent="0.45">
      <c r="A1238" s="2" t="s">
        <v>2181</v>
      </c>
      <c r="B1238" s="2" t="s">
        <v>923</v>
      </c>
      <c r="C1238" s="2" t="s">
        <v>3469</v>
      </c>
      <c r="D1238" s="2" t="s">
        <v>9</v>
      </c>
      <c r="E1238" s="2" t="s">
        <v>9</v>
      </c>
      <c r="F1238" s="2" t="s">
        <v>3468</v>
      </c>
    </row>
    <row r="1239" spans="1:6" hidden="1" x14ac:dyDescent="0.45">
      <c r="A1239" s="2" t="s">
        <v>2168</v>
      </c>
      <c r="B1239" s="2" t="s">
        <v>14</v>
      </c>
      <c r="C1239" s="2" t="s">
        <v>3469</v>
      </c>
      <c r="D1239" s="2" t="s">
        <v>9</v>
      </c>
      <c r="E1239" s="2" t="s">
        <v>9</v>
      </c>
      <c r="F1239" s="2" t="s">
        <v>3468</v>
      </c>
    </row>
    <row r="1240" spans="1:6" hidden="1" x14ac:dyDescent="0.45">
      <c r="A1240" s="2" t="s">
        <v>2167</v>
      </c>
      <c r="B1240" s="2" t="s">
        <v>2166</v>
      </c>
      <c r="C1240" s="2" t="s">
        <v>3469</v>
      </c>
      <c r="D1240" s="2" t="s">
        <v>9</v>
      </c>
      <c r="E1240" s="2" t="s">
        <v>9</v>
      </c>
      <c r="F1240" s="2" t="s">
        <v>3468</v>
      </c>
    </row>
    <row r="1241" spans="1:6" hidden="1" x14ac:dyDescent="0.45">
      <c r="A1241" s="2" t="s">
        <v>2161</v>
      </c>
      <c r="B1241" s="2" t="s">
        <v>2160</v>
      </c>
      <c r="C1241" s="2" t="s">
        <v>3469</v>
      </c>
      <c r="D1241" s="2" t="s">
        <v>9</v>
      </c>
      <c r="E1241" s="2" t="s">
        <v>9</v>
      </c>
      <c r="F1241" s="2" t="s">
        <v>3468</v>
      </c>
    </row>
    <row r="1242" spans="1:6" hidden="1" x14ac:dyDescent="0.45">
      <c r="A1242" s="2" t="s">
        <v>2151</v>
      </c>
      <c r="B1242" s="2" t="s">
        <v>14</v>
      </c>
      <c r="C1242" s="2" t="s">
        <v>3469</v>
      </c>
      <c r="D1242" s="2" t="s">
        <v>9</v>
      </c>
      <c r="E1242" s="2" t="s">
        <v>9</v>
      </c>
      <c r="F1242" s="2" t="s">
        <v>3468</v>
      </c>
    </row>
    <row r="1243" spans="1:6" hidden="1" x14ac:dyDescent="0.45">
      <c r="A1243" s="2" t="s">
        <v>2143</v>
      </c>
      <c r="B1243" s="2" t="s">
        <v>14</v>
      </c>
      <c r="C1243" s="2" t="s">
        <v>3469</v>
      </c>
      <c r="D1243" s="2" t="s">
        <v>9</v>
      </c>
      <c r="E1243" s="2" t="s">
        <v>9</v>
      </c>
      <c r="F1243" s="2" t="s">
        <v>3468</v>
      </c>
    </row>
    <row r="1244" spans="1:6" hidden="1" x14ac:dyDescent="0.45">
      <c r="A1244" s="2" t="s">
        <v>2141</v>
      </c>
      <c r="B1244" s="2" t="s">
        <v>60</v>
      </c>
      <c r="C1244" s="2" t="s">
        <v>3469</v>
      </c>
      <c r="D1244" s="2" t="s">
        <v>9</v>
      </c>
      <c r="E1244" s="2" t="s">
        <v>9</v>
      </c>
      <c r="F1244" s="2" t="s">
        <v>3468</v>
      </c>
    </row>
    <row r="1245" spans="1:6" hidden="1" x14ac:dyDescent="0.45">
      <c r="A1245" s="2" t="s">
        <v>2134</v>
      </c>
      <c r="B1245" s="2" t="s">
        <v>827</v>
      </c>
      <c r="C1245" s="2" t="s">
        <v>3469</v>
      </c>
      <c r="D1245" s="2" t="s">
        <v>9</v>
      </c>
      <c r="E1245" s="2" t="s">
        <v>9</v>
      </c>
      <c r="F1245" s="2" t="s">
        <v>3468</v>
      </c>
    </row>
    <row r="1246" spans="1:6" hidden="1" x14ac:dyDescent="0.45">
      <c r="A1246" s="2" t="s">
        <v>2129</v>
      </c>
      <c r="B1246" s="2" t="s">
        <v>14</v>
      </c>
      <c r="C1246" s="2" t="s">
        <v>3469</v>
      </c>
      <c r="D1246" s="2" t="s">
        <v>9</v>
      </c>
      <c r="E1246" s="2" t="s">
        <v>9</v>
      </c>
      <c r="F1246" s="2" t="s">
        <v>3468</v>
      </c>
    </row>
    <row r="1247" spans="1:6" hidden="1" x14ac:dyDescent="0.45">
      <c r="A1247" s="2" t="s">
        <v>2127</v>
      </c>
      <c r="B1247" s="2" t="s">
        <v>2126</v>
      </c>
      <c r="C1247" s="2" t="s">
        <v>3469</v>
      </c>
      <c r="D1247" s="2" t="s">
        <v>9</v>
      </c>
      <c r="E1247" s="2" t="s">
        <v>9</v>
      </c>
      <c r="F1247" s="2" t="s">
        <v>3468</v>
      </c>
    </row>
    <row r="1248" spans="1:6" hidden="1" x14ac:dyDescent="0.45">
      <c r="A1248" s="2" t="s">
        <v>2116</v>
      </c>
      <c r="B1248" s="2" t="s">
        <v>2115</v>
      </c>
      <c r="C1248" s="2" t="s">
        <v>3469</v>
      </c>
      <c r="D1248" s="2" t="s">
        <v>9</v>
      </c>
      <c r="E1248" s="2" t="s">
        <v>9</v>
      </c>
      <c r="F1248" s="2" t="s">
        <v>3468</v>
      </c>
    </row>
    <row r="1249" spans="1:6" hidden="1" x14ac:dyDescent="0.45">
      <c r="A1249" s="2" t="s">
        <v>2114</v>
      </c>
      <c r="B1249" s="2" t="s">
        <v>2113</v>
      </c>
      <c r="C1249" s="2" t="s">
        <v>3469</v>
      </c>
      <c r="D1249" s="2" t="s">
        <v>9</v>
      </c>
      <c r="E1249" s="2" t="s">
        <v>9</v>
      </c>
      <c r="F1249" s="2" t="s">
        <v>3468</v>
      </c>
    </row>
    <row r="1250" spans="1:6" hidden="1" x14ac:dyDescent="0.45">
      <c r="A1250" s="2" t="s">
        <v>2112</v>
      </c>
      <c r="B1250" s="2" t="s">
        <v>1358</v>
      </c>
      <c r="C1250" s="2" t="s">
        <v>3469</v>
      </c>
      <c r="D1250" s="2" t="s">
        <v>9</v>
      </c>
      <c r="E1250" s="2" t="s">
        <v>9</v>
      </c>
      <c r="F1250" s="2" t="s">
        <v>3468</v>
      </c>
    </row>
    <row r="1251" spans="1:6" hidden="1" x14ac:dyDescent="0.45">
      <c r="A1251" s="2" t="s">
        <v>2088</v>
      </c>
      <c r="B1251" s="2" t="s">
        <v>2087</v>
      </c>
      <c r="C1251" s="2" t="s">
        <v>3469</v>
      </c>
      <c r="D1251" s="2" t="s">
        <v>9</v>
      </c>
      <c r="E1251" s="2" t="s">
        <v>9</v>
      </c>
      <c r="F1251" s="2" t="s">
        <v>3468</v>
      </c>
    </row>
    <row r="1252" spans="1:6" hidden="1" x14ac:dyDescent="0.45">
      <c r="A1252" s="2" t="s">
        <v>2070</v>
      </c>
      <c r="B1252" s="2" t="s">
        <v>422</v>
      </c>
      <c r="C1252" s="2" t="s">
        <v>3469</v>
      </c>
      <c r="D1252" s="2" t="s">
        <v>9</v>
      </c>
      <c r="E1252" s="2" t="s">
        <v>9</v>
      </c>
      <c r="F1252" s="2" t="s">
        <v>3468</v>
      </c>
    </row>
    <row r="1253" spans="1:6" hidden="1" x14ac:dyDescent="0.45">
      <c r="A1253" s="2" t="s">
        <v>2054</v>
      </c>
      <c r="B1253" s="2" t="s">
        <v>911</v>
      </c>
      <c r="C1253" s="2" t="s">
        <v>3469</v>
      </c>
      <c r="D1253" s="2" t="s">
        <v>9</v>
      </c>
      <c r="E1253" s="2" t="s">
        <v>9</v>
      </c>
      <c r="F1253" s="2" t="s">
        <v>3468</v>
      </c>
    </row>
    <row r="1254" spans="1:6" hidden="1" x14ac:dyDescent="0.45">
      <c r="A1254" s="2" t="s">
        <v>2051</v>
      </c>
      <c r="B1254" s="2" t="s">
        <v>2050</v>
      </c>
      <c r="C1254" s="2" t="s">
        <v>3469</v>
      </c>
      <c r="D1254" s="2" t="s">
        <v>9</v>
      </c>
      <c r="E1254" s="2" t="s">
        <v>9</v>
      </c>
      <c r="F1254" s="2" t="s">
        <v>3468</v>
      </c>
    </row>
    <row r="1255" spans="1:6" hidden="1" x14ac:dyDescent="0.45">
      <c r="A1255" s="2" t="s">
        <v>2033</v>
      </c>
      <c r="B1255" s="2" t="s">
        <v>60</v>
      </c>
      <c r="C1255" s="2" t="s">
        <v>3469</v>
      </c>
      <c r="D1255" s="2" t="s">
        <v>9</v>
      </c>
      <c r="E1255" s="2" t="s">
        <v>9</v>
      </c>
      <c r="F1255" s="2" t="s">
        <v>3468</v>
      </c>
    </row>
    <row r="1256" spans="1:6" hidden="1" x14ac:dyDescent="0.45">
      <c r="A1256" s="2" t="s">
        <v>2026</v>
      </c>
      <c r="B1256" s="2" t="s">
        <v>2025</v>
      </c>
      <c r="C1256" s="2" t="s">
        <v>3469</v>
      </c>
      <c r="D1256" s="2" t="s">
        <v>9</v>
      </c>
      <c r="E1256" s="2" t="s">
        <v>9</v>
      </c>
      <c r="F1256" s="2" t="s">
        <v>3468</v>
      </c>
    </row>
    <row r="1257" spans="1:6" hidden="1" x14ac:dyDescent="0.45">
      <c r="A1257" s="2" t="s">
        <v>2017</v>
      </c>
      <c r="B1257" s="2" t="s">
        <v>14</v>
      </c>
      <c r="C1257" s="2" t="s">
        <v>3469</v>
      </c>
      <c r="D1257" s="2" t="s">
        <v>9</v>
      </c>
      <c r="E1257" s="2" t="s">
        <v>9</v>
      </c>
      <c r="F1257" s="2" t="s">
        <v>3468</v>
      </c>
    </row>
    <row r="1258" spans="1:6" hidden="1" x14ac:dyDescent="0.45">
      <c r="A1258" s="2" t="s">
        <v>2005</v>
      </c>
      <c r="B1258" s="2" t="s">
        <v>902</v>
      </c>
      <c r="C1258" s="2" t="s">
        <v>3469</v>
      </c>
      <c r="D1258" s="2" t="s">
        <v>9</v>
      </c>
      <c r="E1258" s="2" t="s">
        <v>9</v>
      </c>
      <c r="F1258" s="2" t="s">
        <v>3468</v>
      </c>
    </row>
    <row r="1259" spans="1:6" hidden="1" x14ac:dyDescent="0.45">
      <c r="A1259" s="2" t="s">
        <v>1988</v>
      </c>
      <c r="B1259" s="2" t="s">
        <v>1987</v>
      </c>
      <c r="C1259" s="2" t="s">
        <v>3469</v>
      </c>
      <c r="D1259" s="2" t="s">
        <v>9</v>
      </c>
      <c r="E1259" s="2" t="s">
        <v>9</v>
      </c>
      <c r="F1259" s="2" t="s">
        <v>3468</v>
      </c>
    </row>
    <row r="1260" spans="1:6" hidden="1" x14ac:dyDescent="0.45">
      <c r="A1260" s="2" t="s">
        <v>1986</v>
      </c>
      <c r="B1260" s="2" t="s">
        <v>1985</v>
      </c>
      <c r="C1260" s="2" t="s">
        <v>3469</v>
      </c>
      <c r="D1260" s="2" t="s">
        <v>9</v>
      </c>
      <c r="E1260" s="2" t="s">
        <v>9</v>
      </c>
      <c r="F1260" s="2" t="s">
        <v>3468</v>
      </c>
    </row>
    <row r="1261" spans="1:6" hidden="1" x14ac:dyDescent="0.45">
      <c r="A1261" s="2" t="s">
        <v>1971</v>
      </c>
      <c r="B1261" s="2" t="s">
        <v>14</v>
      </c>
      <c r="C1261" s="2" t="s">
        <v>3469</v>
      </c>
      <c r="D1261" s="2" t="s">
        <v>9</v>
      </c>
      <c r="E1261" s="2" t="s">
        <v>9</v>
      </c>
      <c r="F1261" s="2" t="s">
        <v>3468</v>
      </c>
    </row>
    <row r="1262" spans="1:6" hidden="1" x14ac:dyDescent="0.45">
      <c r="A1262" s="2" t="s">
        <v>1970</v>
      </c>
      <c r="B1262" s="2" t="s">
        <v>1969</v>
      </c>
      <c r="C1262" s="2" t="s">
        <v>3469</v>
      </c>
      <c r="D1262" s="2" t="s">
        <v>9</v>
      </c>
      <c r="E1262" s="2" t="s">
        <v>9</v>
      </c>
      <c r="F1262" s="2" t="s">
        <v>3468</v>
      </c>
    </row>
    <row r="1263" spans="1:6" hidden="1" x14ac:dyDescent="0.45">
      <c r="A1263" s="2" t="s">
        <v>1950</v>
      </c>
      <c r="B1263" s="2" t="s">
        <v>1949</v>
      </c>
      <c r="C1263" s="2" t="s">
        <v>3469</v>
      </c>
      <c r="D1263" s="2" t="s">
        <v>9</v>
      </c>
      <c r="E1263" s="2" t="s">
        <v>9</v>
      </c>
      <c r="F1263" s="2" t="s">
        <v>3468</v>
      </c>
    </row>
    <row r="1264" spans="1:6" hidden="1" x14ac:dyDescent="0.45">
      <c r="A1264" s="2" t="s">
        <v>1946</v>
      </c>
      <c r="B1264" s="2" t="s">
        <v>1945</v>
      </c>
      <c r="C1264" s="2" t="s">
        <v>3469</v>
      </c>
      <c r="D1264" s="2" t="s">
        <v>9</v>
      </c>
      <c r="E1264" s="2" t="s">
        <v>9</v>
      </c>
      <c r="F1264" s="2" t="s">
        <v>3468</v>
      </c>
    </row>
    <row r="1265" spans="1:6" hidden="1" x14ac:dyDescent="0.45">
      <c r="A1265" s="2" t="s">
        <v>2966</v>
      </c>
      <c r="B1265" s="2" t="s">
        <v>2965</v>
      </c>
      <c r="C1265" s="2" t="s">
        <v>3470</v>
      </c>
      <c r="D1265" s="2" t="s">
        <v>9</v>
      </c>
      <c r="E1265" s="2" t="s">
        <v>9</v>
      </c>
      <c r="F1265" s="2" t="s">
        <v>6</v>
      </c>
    </row>
    <row r="1266" spans="1:6" hidden="1" x14ac:dyDescent="0.45">
      <c r="A1266" s="2" t="s">
        <v>2964</v>
      </c>
      <c r="B1266" s="2" t="s">
        <v>571</v>
      </c>
      <c r="C1266" s="2" t="s">
        <v>3470</v>
      </c>
      <c r="D1266" s="2" t="s">
        <v>9</v>
      </c>
      <c r="E1266" s="2" t="s">
        <v>9</v>
      </c>
      <c r="F1266" s="2" t="s">
        <v>6</v>
      </c>
    </row>
    <row r="1267" spans="1:6" hidden="1" x14ac:dyDescent="0.45">
      <c r="A1267" s="2" t="s">
        <v>2961</v>
      </c>
      <c r="B1267" s="2" t="s">
        <v>2960</v>
      </c>
      <c r="C1267" s="2" t="s">
        <v>3470</v>
      </c>
      <c r="D1267" s="2" t="s">
        <v>9</v>
      </c>
      <c r="E1267" s="2" t="s">
        <v>9</v>
      </c>
      <c r="F1267" s="2" t="s">
        <v>6</v>
      </c>
    </row>
    <row r="1268" spans="1:6" hidden="1" x14ac:dyDescent="0.45">
      <c r="A1268" s="2" t="s">
        <v>2959</v>
      </c>
      <c r="B1268" s="2" t="s">
        <v>2958</v>
      </c>
      <c r="C1268" s="2" t="s">
        <v>3470</v>
      </c>
      <c r="D1268" s="2" t="s">
        <v>9</v>
      </c>
      <c r="E1268" s="2" t="s">
        <v>9</v>
      </c>
      <c r="F1268" s="2" t="s">
        <v>6</v>
      </c>
    </row>
    <row r="1269" spans="1:6" hidden="1" x14ac:dyDescent="0.45">
      <c r="A1269" s="2" t="s">
        <v>2957</v>
      </c>
      <c r="B1269" s="2" t="s">
        <v>2956</v>
      </c>
      <c r="C1269" s="2" t="s">
        <v>3470</v>
      </c>
      <c r="D1269" s="2" t="s">
        <v>9</v>
      </c>
      <c r="E1269" s="2" t="s">
        <v>9</v>
      </c>
      <c r="F1269" s="2" t="s">
        <v>6</v>
      </c>
    </row>
    <row r="1270" spans="1:6" hidden="1" x14ac:dyDescent="0.45">
      <c r="A1270" s="2" t="s">
        <v>2955</v>
      </c>
      <c r="B1270" s="2" t="s">
        <v>14</v>
      </c>
      <c r="C1270" s="2" t="s">
        <v>3470</v>
      </c>
      <c r="D1270" s="2" t="s">
        <v>9</v>
      </c>
      <c r="E1270" s="2" t="s">
        <v>9</v>
      </c>
      <c r="F1270" s="2" t="s">
        <v>6</v>
      </c>
    </row>
    <row r="1271" spans="1:6" hidden="1" x14ac:dyDescent="0.45">
      <c r="A1271" s="2" t="s">
        <v>2954</v>
      </c>
      <c r="B1271" s="2" t="s">
        <v>2953</v>
      </c>
      <c r="C1271" s="2" t="s">
        <v>3470</v>
      </c>
      <c r="D1271" s="2" t="s">
        <v>9</v>
      </c>
      <c r="E1271" s="2" t="s">
        <v>9</v>
      </c>
      <c r="F1271" s="2" t="s">
        <v>6</v>
      </c>
    </row>
    <row r="1272" spans="1:6" hidden="1" x14ac:dyDescent="0.45">
      <c r="A1272" s="2" t="s">
        <v>2952</v>
      </c>
      <c r="B1272" s="2" t="s">
        <v>14</v>
      </c>
      <c r="C1272" s="2" t="s">
        <v>3470</v>
      </c>
      <c r="D1272" s="2" t="s">
        <v>9</v>
      </c>
      <c r="E1272" s="2" t="s">
        <v>9</v>
      </c>
      <c r="F1272" s="2" t="s">
        <v>6</v>
      </c>
    </row>
    <row r="1273" spans="1:6" hidden="1" x14ac:dyDescent="0.45">
      <c r="A1273" s="2" t="s">
        <v>2951</v>
      </c>
      <c r="B1273" s="2" t="s">
        <v>2950</v>
      </c>
      <c r="C1273" s="2" t="s">
        <v>3470</v>
      </c>
      <c r="D1273" s="2" t="s">
        <v>9</v>
      </c>
      <c r="E1273" s="2" t="s">
        <v>9</v>
      </c>
      <c r="F1273" s="2" t="s">
        <v>6</v>
      </c>
    </row>
    <row r="1274" spans="1:6" hidden="1" x14ac:dyDescent="0.45">
      <c r="A1274" s="2" t="s">
        <v>2949</v>
      </c>
      <c r="B1274" s="2" t="s">
        <v>2948</v>
      </c>
      <c r="C1274" s="2" t="s">
        <v>3470</v>
      </c>
      <c r="D1274" s="2" t="s">
        <v>9</v>
      </c>
      <c r="E1274" s="2" t="s">
        <v>9</v>
      </c>
      <c r="F1274" s="2" t="s">
        <v>6</v>
      </c>
    </row>
    <row r="1275" spans="1:6" hidden="1" x14ac:dyDescent="0.45">
      <c r="A1275" s="2" t="s">
        <v>2947</v>
      </c>
      <c r="B1275" s="2" t="s">
        <v>2262</v>
      </c>
      <c r="C1275" s="2" t="s">
        <v>3470</v>
      </c>
      <c r="D1275" s="2" t="s">
        <v>9</v>
      </c>
      <c r="E1275" s="2" t="s">
        <v>9</v>
      </c>
      <c r="F1275" s="2" t="s">
        <v>6</v>
      </c>
    </row>
    <row r="1276" spans="1:6" hidden="1" x14ac:dyDescent="0.45">
      <c r="A1276" s="2" t="s">
        <v>2946</v>
      </c>
      <c r="B1276" s="2" t="s">
        <v>2045</v>
      </c>
      <c r="C1276" s="2" t="s">
        <v>3470</v>
      </c>
      <c r="D1276" s="2" t="s">
        <v>9</v>
      </c>
      <c r="E1276" s="2" t="s">
        <v>9</v>
      </c>
      <c r="F1276" s="2" t="s">
        <v>6</v>
      </c>
    </row>
    <row r="1277" spans="1:6" hidden="1" x14ac:dyDescent="0.45">
      <c r="A1277" s="2" t="s">
        <v>2945</v>
      </c>
      <c r="B1277" s="2" t="s">
        <v>2944</v>
      </c>
      <c r="C1277" s="2" t="s">
        <v>3470</v>
      </c>
      <c r="D1277" s="2" t="s">
        <v>9</v>
      </c>
      <c r="E1277" s="2" t="s">
        <v>9</v>
      </c>
      <c r="F1277" s="2" t="s">
        <v>6</v>
      </c>
    </row>
    <row r="1278" spans="1:6" hidden="1" x14ac:dyDescent="0.45">
      <c r="A1278" s="2" t="s">
        <v>2943</v>
      </c>
      <c r="B1278" s="2" t="s">
        <v>2942</v>
      </c>
      <c r="C1278" s="2" t="s">
        <v>3470</v>
      </c>
      <c r="D1278" s="2" t="s">
        <v>9</v>
      </c>
      <c r="E1278" s="2" t="s">
        <v>9</v>
      </c>
      <c r="F1278" s="2" t="s">
        <v>6</v>
      </c>
    </row>
    <row r="1279" spans="1:6" hidden="1" x14ac:dyDescent="0.45">
      <c r="A1279" s="2" t="s">
        <v>2941</v>
      </c>
      <c r="B1279" s="2" t="s">
        <v>2940</v>
      </c>
      <c r="C1279" s="2" t="s">
        <v>3470</v>
      </c>
      <c r="D1279" s="2" t="s">
        <v>9</v>
      </c>
      <c r="E1279" s="2" t="s">
        <v>9</v>
      </c>
      <c r="F1279" s="2" t="s">
        <v>6</v>
      </c>
    </row>
    <row r="1280" spans="1:6" hidden="1" x14ac:dyDescent="0.45">
      <c r="A1280" s="2" t="s">
        <v>2939</v>
      </c>
      <c r="B1280" s="2" t="s">
        <v>2938</v>
      </c>
      <c r="C1280" s="2" t="s">
        <v>3470</v>
      </c>
      <c r="D1280" s="2" t="s">
        <v>9</v>
      </c>
      <c r="E1280" s="2" t="s">
        <v>9</v>
      </c>
      <c r="F1280" s="2" t="s">
        <v>6</v>
      </c>
    </row>
    <row r="1281" spans="1:6" hidden="1" x14ac:dyDescent="0.45">
      <c r="A1281" s="2" t="s">
        <v>2937</v>
      </c>
      <c r="B1281" s="2" t="s">
        <v>14</v>
      </c>
      <c r="C1281" s="2" t="s">
        <v>3470</v>
      </c>
      <c r="D1281" s="2" t="s">
        <v>9</v>
      </c>
      <c r="E1281" s="2" t="s">
        <v>9</v>
      </c>
      <c r="F1281" s="2" t="s">
        <v>6</v>
      </c>
    </row>
    <row r="1282" spans="1:6" hidden="1" x14ac:dyDescent="0.45">
      <c r="A1282" s="2" t="s">
        <v>2936</v>
      </c>
      <c r="B1282" s="2" t="s">
        <v>14</v>
      </c>
      <c r="C1282" s="2" t="s">
        <v>3470</v>
      </c>
      <c r="D1282" s="2" t="s">
        <v>9</v>
      </c>
      <c r="E1282" s="2" t="s">
        <v>9</v>
      </c>
      <c r="F1282" s="2" t="s">
        <v>6</v>
      </c>
    </row>
    <row r="1283" spans="1:6" hidden="1" x14ac:dyDescent="0.45">
      <c r="A1283" s="2" t="s">
        <v>2933</v>
      </c>
      <c r="B1283" s="2" t="s">
        <v>2932</v>
      </c>
      <c r="C1283" s="2" t="s">
        <v>3470</v>
      </c>
      <c r="D1283" s="2" t="s">
        <v>9</v>
      </c>
      <c r="E1283" s="2" t="s">
        <v>9</v>
      </c>
      <c r="F1283" s="2" t="s">
        <v>6</v>
      </c>
    </row>
    <row r="1284" spans="1:6" hidden="1" x14ac:dyDescent="0.45">
      <c r="A1284" s="2" t="s">
        <v>2931</v>
      </c>
      <c r="B1284" s="2" t="s">
        <v>2930</v>
      </c>
      <c r="C1284" s="2" t="s">
        <v>3470</v>
      </c>
      <c r="D1284" s="2" t="s">
        <v>9</v>
      </c>
      <c r="E1284" s="2" t="s">
        <v>9</v>
      </c>
      <c r="F1284" s="2" t="s">
        <v>6</v>
      </c>
    </row>
    <row r="1285" spans="1:6" hidden="1" x14ac:dyDescent="0.45">
      <c r="A1285" s="2" t="s">
        <v>2929</v>
      </c>
      <c r="B1285" s="2" t="s">
        <v>2928</v>
      </c>
      <c r="C1285" s="2" t="s">
        <v>3470</v>
      </c>
      <c r="D1285" s="2" t="s">
        <v>9</v>
      </c>
      <c r="E1285" s="2" t="s">
        <v>9</v>
      </c>
      <c r="F1285" s="2" t="s">
        <v>6</v>
      </c>
    </row>
    <row r="1286" spans="1:6" hidden="1" x14ac:dyDescent="0.45">
      <c r="A1286" s="2" t="s">
        <v>2927</v>
      </c>
      <c r="B1286" s="2" t="s">
        <v>14</v>
      </c>
      <c r="C1286" s="2" t="s">
        <v>3470</v>
      </c>
      <c r="D1286" s="2" t="s">
        <v>9</v>
      </c>
      <c r="E1286" s="2" t="s">
        <v>9</v>
      </c>
      <c r="F1286" s="2" t="s">
        <v>6</v>
      </c>
    </row>
    <row r="1287" spans="1:6" hidden="1" x14ac:dyDescent="0.45">
      <c r="A1287" s="2" t="s">
        <v>2926</v>
      </c>
      <c r="B1287" s="2" t="s">
        <v>14</v>
      </c>
      <c r="C1287" s="2" t="s">
        <v>3470</v>
      </c>
      <c r="D1287" s="2" t="s">
        <v>9</v>
      </c>
      <c r="E1287" s="2" t="s">
        <v>9</v>
      </c>
      <c r="F1287" s="2" t="s">
        <v>6</v>
      </c>
    </row>
    <row r="1288" spans="1:6" hidden="1" x14ac:dyDescent="0.45">
      <c r="A1288" s="2" t="s">
        <v>2923</v>
      </c>
      <c r="B1288" s="2" t="s">
        <v>2922</v>
      </c>
      <c r="C1288" s="2" t="s">
        <v>3470</v>
      </c>
      <c r="D1288" s="2" t="s">
        <v>9</v>
      </c>
      <c r="E1288" s="2" t="s">
        <v>9</v>
      </c>
      <c r="F1288" s="2" t="s">
        <v>6</v>
      </c>
    </row>
    <row r="1289" spans="1:6" hidden="1" x14ac:dyDescent="0.45">
      <c r="A1289" s="2" t="s">
        <v>2921</v>
      </c>
      <c r="B1289" s="2" t="s">
        <v>2920</v>
      </c>
      <c r="C1289" s="2" t="s">
        <v>3470</v>
      </c>
      <c r="D1289" s="2" t="s">
        <v>9</v>
      </c>
      <c r="E1289" s="2" t="s">
        <v>9</v>
      </c>
      <c r="F1289" s="2" t="s">
        <v>6</v>
      </c>
    </row>
    <row r="1290" spans="1:6" hidden="1" x14ac:dyDescent="0.45">
      <c r="A1290" s="2" t="s">
        <v>2919</v>
      </c>
      <c r="B1290" s="2" t="s">
        <v>2918</v>
      </c>
      <c r="C1290" s="2" t="s">
        <v>3470</v>
      </c>
      <c r="D1290" s="2" t="s">
        <v>9</v>
      </c>
      <c r="E1290" s="2" t="s">
        <v>9</v>
      </c>
      <c r="F1290" s="2" t="s">
        <v>6</v>
      </c>
    </row>
    <row r="1291" spans="1:6" hidden="1" x14ac:dyDescent="0.45">
      <c r="A1291" s="2" t="s">
        <v>2917</v>
      </c>
      <c r="B1291" s="2" t="s">
        <v>2916</v>
      </c>
      <c r="C1291" s="2" t="s">
        <v>3470</v>
      </c>
      <c r="D1291" s="2" t="s">
        <v>9</v>
      </c>
      <c r="E1291" s="2" t="s">
        <v>9</v>
      </c>
      <c r="F1291" s="2" t="s">
        <v>6</v>
      </c>
    </row>
    <row r="1292" spans="1:6" hidden="1" x14ac:dyDescent="0.45">
      <c r="A1292" s="2" t="s">
        <v>2915</v>
      </c>
      <c r="B1292" s="2" t="s">
        <v>2914</v>
      </c>
      <c r="C1292" s="2" t="s">
        <v>3470</v>
      </c>
      <c r="D1292" s="2" t="s">
        <v>9</v>
      </c>
      <c r="E1292" s="2" t="s">
        <v>9</v>
      </c>
      <c r="F1292" s="2" t="s">
        <v>6</v>
      </c>
    </row>
    <row r="1293" spans="1:6" hidden="1" x14ac:dyDescent="0.45">
      <c r="A1293" s="2" t="s">
        <v>2913</v>
      </c>
      <c r="B1293" s="2" t="s">
        <v>14</v>
      </c>
      <c r="C1293" s="2" t="s">
        <v>3470</v>
      </c>
      <c r="D1293" s="2" t="s">
        <v>9</v>
      </c>
      <c r="E1293" s="2" t="s">
        <v>9</v>
      </c>
      <c r="F1293" s="2" t="s">
        <v>6</v>
      </c>
    </row>
    <row r="1294" spans="1:6" hidden="1" x14ac:dyDescent="0.45">
      <c r="A1294" s="2" t="s">
        <v>2909</v>
      </c>
      <c r="B1294" s="2" t="s">
        <v>14</v>
      </c>
      <c r="C1294" s="2" t="s">
        <v>3470</v>
      </c>
      <c r="D1294" s="2" t="s">
        <v>9</v>
      </c>
      <c r="E1294" s="2" t="s">
        <v>9</v>
      </c>
      <c r="F1294" s="2" t="s">
        <v>6</v>
      </c>
    </row>
    <row r="1295" spans="1:6" hidden="1" x14ac:dyDescent="0.45">
      <c r="A1295" s="2" t="s">
        <v>2908</v>
      </c>
      <c r="B1295" s="2" t="s">
        <v>2907</v>
      </c>
      <c r="C1295" s="2" t="s">
        <v>3470</v>
      </c>
      <c r="D1295" s="2" t="s">
        <v>9</v>
      </c>
      <c r="E1295" s="2" t="s">
        <v>9</v>
      </c>
      <c r="F1295" s="2" t="s">
        <v>6</v>
      </c>
    </row>
    <row r="1296" spans="1:6" hidden="1" x14ac:dyDescent="0.45">
      <c r="A1296" s="2" t="s">
        <v>2906</v>
      </c>
      <c r="B1296" s="2" t="s">
        <v>14</v>
      </c>
      <c r="C1296" s="2" t="s">
        <v>3470</v>
      </c>
      <c r="D1296" s="2" t="s">
        <v>9</v>
      </c>
      <c r="E1296" s="2" t="s">
        <v>9</v>
      </c>
      <c r="F1296" s="2" t="s">
        <v>6</v>
      </c>
    </row>
    <row r="1297" spans="1:6" hidden="1" x14ac:dyDescent="0.45">
      <c r="A1297" s="2" t="s">
        <v>2904</v>
      </c>
      <c r="B1297" s="2" t="s">
        <v>2903</v>
      </c>
      <c r="C1297" s="2" t="s">
        <v>3470</v>
      </c>
      <c r="D1297" s="2" t="s">
        <v>9</v>
      </c>
      <c r="E1297" s="2" t="s">
        <v>9</v>
      </c>
      <c r="F1297" s="2" t="s">
        <v>6</v>
      </c>
    </row>
    <row r="1298" spans="1:6" hidden="1" x14ac:dyDescent="0.45">
      <c r="A1298" s="2" t="s">
        <v>2902</v>
      </c>
      <c r="B1298" s="2" t="s">
        <v>1929</v>
      </c>
      <c r="C1298" s="2" t="s">
        <v>3470</v>
      </c>
      <c r="D1298" s="2" t="s">
        <v>9</v>
      </c>
      <c r="E1298" s="2" t="s">
        <v>9</v>
      </c>
      <c r="F1298" s="2" t="s">
        <v>6</v>
      </c>
    </row>
    <row r="1299" spans="1:6" hidden="1" x14ac:dyDescent="0.45">
      <c r="A1299" s="2" t="s">
        <v>2899</v>
      </c>
      <c r="B1299" s="2" t="s">
        <v>2898</v>
      </c>
      <c r="C1299" s="2" t="s">
        <v>3470</v>
      </c>
      <c r="D1299" s="2" t="s">
        <v>9</v>
      </c>
      <c r="E1299" s="2" t="s">
        <v>9</v>
      </c>
      <c r="F1299" s="2" t="s">
        <v>6</v>
      </c>
    </row>
    <row r="1300" spans="1:6" hidden="1" x14ac:dyDescent="0.45">
      <c r="A1300" s="2" t="s">
        <v>2897</v>
      </c>
      <c r="B1300" s="2" t="s">
        <v>60</v>
      </c>
      <c r="C1300" s="2" t="s">
        <v>3470</v>
      </c>
      <c r="D1300" s="2" t="s">
        <v>9</v>
      </c>
      <c r="E1300" s="2" t="s">
        <v>9</v>
      </c>
      <c r="F1300" s="2" t="s">
        <v>6</v>
      </c>
    </row>
    <row r="1301" spans="1:6" hidden="1" x14ac:dyDescent="0.45">
      <c r="A1301" s="2" t="s">
        <v>2896</v>
      </c>
      <c r="B1301" s="2" t="s">
        <v>2895</v>
      </c>
      <c r="C1301" s="2" t="s">
        <v>3470</v>
      </c>
      <c r="D1301" s="2" t="s">
        <v>9</v>
      </c>
      <c r="E1301" s="2" t="s">
        <v>9</v>
      </c>
      <c r="F1301" s="2" t="s">
        <v>6</v>
      </c>
    </row>
    <row r="1302" spans="1:6" hidden="1" x14ac:dyDescent="0.45">
      <c r="A1302" s="2" t="s">
        <v>2894</v>
      </c>
      <c r="B1302" s="2" t="s">
        <v>14</v>
      </c>
      <c r="C1302" s="2" t="s">
        <v>3470</v>
      </c>
      <c r="D1302" s="2" t="s">
        <v>9</v>
      </c>
      <c r="E1302" s="2" t="s">
        <v>9</v>
      </c>
      <c r="F1302" s="2" t="s">
        <v>6</v>
      </c>
    </row>
    <row r="1303" spans="1:6" hidden="1" x14ac:dyDescent="0.45">
      <c r="A1303" s="2" t="s">
        <v>2892</v>
      </c>
      <c r="B1303" s="2" t="s">
        <v>2891</v>
      </c>
      <c r="C1303" s="2" t="s">
        <v>3470</v>
      </c>
      <c r="D1303" s="2" t="s">
        <v>9</v>
      </c>
      <c r="E1303" s="2" t="s">
        <v>9</v>
      </c>
      <c r="F1303" s="2" t="s">
        <v>6</v>
      </c>
    </row>
    <row r="1304" spans="1:6" hidden="1" x14ac:dyDescent="0.45">
      <c r="A1304" s="2" t="s">
        <v>2887</v>
      </c>
      <c r="B1304" s="2" t="s">
        <v>2886</v>
      </c>
      <c r="C1304" s="2" t="s">
        <v>3470</v>
      </c>
      <c r="D1304" s="2" t="s">
        <v>9</v>
      </c>
      <c r="E1304" s="2" t="s">
        <v>9</v>
      </c>
      <c r="F1304" s="2" t="s">
        <v>6</v>
      </c>
    </row>
    <row r="1305" spans="1:6" hidden="1" x14ac:dyDescent="0.45">
      <c r="A1305" s="2" t="s">
        <v>2883</v>
      </c>
      <c r="B1305" s="2" t="s">
        <v>14</v>
      </c>
      <c r="C1305" s="2" t="s">
        <v>3470</v>
      </c>
      <c r="D1305" s="2" t="s">
        <v>9</v>
      </c>
      <c r="E1305" s="2" t="s">
        <v>9</v>
      </c>
      <c r="F1305" s="2" t="s">
        <v>6</v>
      </c>
    </row>
    <row r="1306" spans="1:6" hidden="1" x14ac:dyDescent="0.45">
      <c r="A1306" s="2" t="s">
        <v>2882</v>
      </c>
      <c r="B1306" s="2" t="s">
        <v>14</v>
      </c>
      <c r="C1306" s="2" t="s">
        <v>3470</v>
      </c>
      <c r="D1306" s="2" t="s">
        <v>9</v>
      </c>
      <c r="E1306" s="2" t="s">
        <v>9</v>
      </c>
      <c r="F1306" s="2" t="s">
        <v>6</v>
      </c>
    </row>
    <row r="1307" spans="1:6" hidden="1" x14ac:dyDescent="0.45">
      <c r="A1307" s="2" t="s">
        <v>2881</v>
      </c>
      <c r="B1307" s="2" t="s">
        <v>2880</v>
      </c>
      <c r="C1307" s="2" t="s">
        <v>3470</v>
      </c>
      <c r="D1307" s="2" t="s">
        <v>9</v>
      </c>
      <c r="E1307" s="2" t="s">
        <v>9</v>
      </c>
      <c r="F1307" s="2" t="s">
        <v>6</v>
      </c>
    </row>
    <row r="1308" spans="1:6" hidden="1" x14ac:dyDescent="0.45">
      <c r="A1308" s="2" t="s">
        <v>2878</v>
      </c>
      <c r="B1308" s="2" t="s">
        <v>2877</v>
      </c>
      <c r="C1308" s="2" t="s">
        <v>3470</v>
      </c>
      <c r="D1308" s="2" t="s">
        <v>9</v>
      </c>
      <c r="E1308" s="2" t="s">
        <v>9</v>
      </c>
      <c r="F1308" s="2" t="s">
        <v>6</v>
      </c>
    </row>
    <row r="1309" spans="1:6" hidden="1" x14ac:dyDescent="0.45">
      <c r="A1309" s="2" t="s">
        <v>2875</v>
      </c>
      <c r="B1309" s="2" t="s">
        <v>14</v>
      </c>
      <c r="C1309" s="2" t="s">
        <v>3470</v>
      </c>
      <c r="D1309" s="2" t="s">
        <v>9</v>
      </c>
      <c r="E1309" s="2" t="s">
        <v>9</v>
      </c>
      <c r="F1309" s="2" t="s">
        <v>6</v>
      </c>
    </row>
    <row r="1310" spans="1:6" hidden="1" x14ac:dyDescent="0.45">
      <c r="A1310" s="2" t="s">
        <v>2874</v>
      </c>
      <c r="B1310" s="2" t="s">
        <v>2873</v>
      </c>
      <c r="C1310" s="2" t="s">
        <v>3470</v>
      </c>
      <c r="D1310" s="2" t="s">
        <v>9</v>
      </c>
      <c r="E1310" s="2" t="s">
        <v>9</v>
      </c>
      <c r="F1310" s="2" t="s">
        <v>6</v>
      </c>
    </row>
    <row r="1311" spans="1:6" hidden="1" x14ac:dyDescent="0.45">
      <c r="A1311" s="2" t="s">
        <v>2872</v>
      </c>
      <c r="B1311" s="2" t="s">
        <v>1517</v>
      </c>
      <c r="C1311" s="2" t="s">
        <v>3470</v>
      </c>
      <c r="D1311" s="2" t="s">
        <v>9</v>
      </c>
      <c r="E1311" s="2" t="s">
        <v>9</v>
      </c>
      <c r="F1311" s="2" t="s">
        <v>6</v>
      </c>
    </row>
    <row r="1312" spans="1:6" hidden="1" x14ac:dyDescent="0.45">
      <c r="A1312" s="2" t="s">
        <v>2870</v>
      </c>
      <c r="B1312" s="2" t="s">
        <v>2869</v>
      </c>
      <c r="C1312" s="2" t="s">
        <v>3470</v>
      </c>
      <c r="D1312" s="2" t="s">
        <v>9</v>
      </c>
      <c r="E1312" s="2" t="s">
        <v>9</v>
      </c>
      <c r="F1312" s="2" t="s">
        <v>6</v>
      </c>
    </row>
    <row r="1313" spans="1:6" hidden="1" x14ac:dyDescent="0.45">
      <c r="A1313" s="2" t="s">
        <v>2866</v>
      </c>
      <c r="B1313" s="2" t="s">
        <v>14</v>
      </c>
      <c r="C1313" s="2" t="s">
        <v>3470</v>
      </c>
      <c r="D1313" s="2" t="s">
        <v>9</v>
      </c>
      <c r="E1313" s="2" t="s">
        <v>9</v>
      </c>
      <c r="F1313" s="2" t="s">
        <v>6</v>
      </c>
    </row>
    <row r="1314" spans="1:6" hidden="1" x14ac:dyDescent="0.45">
      <c r="A1314" s="2" t="s">
        <v>2861</v>
      </c>
      <c r="B1314" s="2" t="s">
        <v>14</v>
      </c>
      <c r="C1314" s="2" t="s">
        <v>3470</v>
      </c>
      <c r="D1314" s="2" t="s">
        <v>9</v>
      </c>
      <c r="E1314" s="2" t="s">
        <v>9</v>
      </c>
      <c r="F1314" s="2" t="s">
        <v>6</v>
      </c>
    </row>
    <row r="1315" spans="1:6" hidden="1" x14ac:dyDescent="0.45">
      <c r="A1315" s="2" t="s">
        <v>2860</v>
      </c>
      <c r="B1315" s="2" t="s">
        <v>2859</v>
      </c>
      <c r="C1315" s="2" t="s">
        <v>3470</v>
      </c>
      <c r="D1315" s="2" t="s">
        <v>9</v>
      </c>
      <c r="E1315" s="2" t="s">
        <v>9</v>
      </c>
      <c r="F1315" s="2" t="s">
        <v>6</v>
      </c>
    </row>
    <row r="1316" spans="1:6" hidden="1" x14ac:dyDescent="0.45">
      <c r="A1316" s="2" t="s">
        <v>2858</v>
      </c>
      <c r="B1316" s="2" t="s">
        <v>2310</v>
      </c>
      <c r="C1316" s="2" t="s">
        <v>3470</v>
      </c>
      <c r="D1316" s="2" t="s">
        <v>9</v>
      </c>
      <c r="E1316" s="2" t="s">
        <v>9</v>
      </c>
      <c r="F1316" s="2" t="s">
        <v>6</v>
      </c>
    </row>
    <row r="1317" spans="1:6" hidden="1" x14ac:dyDescent="0.45">
      <c r="A1317" s="2" t="s">
        <v>2857</v>
      </c>
      <c r="B1317" s="2" t="s">
        <v>2856</v>
      </c>
      <c r="C1317" s="2" t="s">
        <v>3470</v>
      </c>
      <c r="D1317" s="2" t="s">
        <v>9</v>
      </c>
      <c r="E1317" s="2" t="s">
        <v>9</v>
      </c>
      <c r="F1317" s="2" t="s">
        <v>6</v>
      </c>
    </row>
    <row r="1318" spans="1:6" hidden="1" x14ac:dyDescent="0.45">
      <c r="A1318" s="2" t="s">
        <v>2855</v>
      </c>
      <c r="B1318" s="2" t="s">
        <v>14</v>
      </c>
      <c r="C1318" s="2" t="s">
        <v>3470</v>
      </c>
      <c r="D1318" s="2" t="s">
        <v>9</v>
      </c>
      <c r="E1318" s="2" t="s">
        <v>9</v>
      </c>
      <c r="F1318" s="2" t="s">
        <v>6</v>
      </c>
    </row>
    <row r="1319" spans="1:6" hidden="1" x14ac:dyDescent="0.45">
      <c r="A1319" s="2" t="s">
        <v>2854</v>
      </c>
      <c r="B1319" s="2" t="s">
        <v>14</v>
      </c>
      <c r="C1319" s="2" t="s">
        <v>3470</v>
      </c>
      <c r="D1319" s="2" t="s">
        <v>9</v>
      </c>
      <c r="E1319" s="2" t="s">
        <v>9</v>
      </c>
      <c r="F1319" s="2" t="s">
        <v>6</v>
      </c>
    </row>
    <row r="1320" spans="1:6" hidden="1" x14ac:dyDescent="0.45">
      <c r="A1320" s="2" t="s">
        <v>2853</v>
      </c>
      <c r="B1320" s="2" t="s">
        <v>2852</v>
      </c>
      <c r="C1320" s="2" t="s">
        <v>3470</v>
      </c>
      <c r="D1320" s="2" t="s">
        <v>9</v>
      </c>
      <c r="E1320" s="2" t="s">
        <v>9</v>
      </c>
      <c r="F1320" s="2" t="s">
        <v>6</v>
      </c>
    </row>
    <row r="1321" spans="1:6" hidden="1" x14ac:dyDescent="0.45">
      <c r="A1321" s="2" t="s">
        <v>2851</v>
      </c>
      <c r="B1321" s="2" t="s">
        <v>14</v>
      </c>
      <c r="C1321" s="2" t="s">
        <v>3470</v>
      </c>
      <c r="D1321" s="2" t="s">
        <v>9</v>
      </c>
      <c r="E1321" s="2" t="s">
        <v>9</v>
      </c>
      <c r="F1321" s="2" t="s">
        <v>6</v>
      </c>
    </row>
    <row r="1322" spans="1:6" hidden="1" x14ac:dyDescent="0.45">
      <c r="A1322" s="2" t="s">
        <v>2847</v>
      </c>
      <c r="B1322" s="2" t="s">
        <v>14</v>
      </c>
      <c r="C1322" s="2" t="s">
        <v>3470</v>
      </c>
      <c r="D1322" s="2" t="s">
        <v>9</v>
      </c>
      <c r="E1322" s="2" t="s">
        <v>9</v>
      </c>
      <c r="F1322" s="2" t="s">
        <v>6</v>
      </c>
    </row>
    <row r="1323" spans="1:6" hidden="1" x14ac:dyDescent="0.45">
      <c r="A1323" s="2" t="s">
        <v>2845</v>
      </c>
      <c r="B1323" s="2" t="s">
        <v>1933</v>
      </c>
      <c r="C1323" s="2" t="s">
        <v>3470</v>
      </c>
      <c r="D1323" s="2" t="s">
        <v>9</v>
      </c>
      <c r="E1323" s="2" t="s">
        <v>9</v>
      </c>
      <c r="F1323" s="2" t="s">
        <v>6</v>
      </c>
    </row>
    <row r="1324" spans="1:6" hidden="1" x14ac:dyDescent="0.45">
      <c r="A1324" s="2" t="s">
        <v>2844</v>
      </c>
      <c r="B1324" s="2" t="s">
        <v>346</v>
      </c>
      <c r="C1324" s="2" t="s">
        <v>3470</v>
      </c>
      <c r="D1324" s="2" t="s">
        <v>9</v>
      </c>
      <c r="E1324" s="2" t="s">
        <v>9</v>
      </c>
      <c r="F1324" s="2" t="s">
        <v>6</v>
      </c>
    </row>
    <row r="1325" spans="1:6" hidden="1" x14ac:dyDescent="0.45">
      <c r="A1325" s="2" t="s">
        <v>2843</v>
      </c>
      <c r="B1325" s="2" t="s">
        <v>2842</v>
      </c>
      <c r="C1325" s="2" t="s">
        <v>3470</v>
      </c>
      <c r="D1325" s="2" t="s">
        <v>9</v>
      </c>
      <c r="E1325" s="2" t="s">
        <v>9</v>
      </c>
      <c r="F1325" s="2" t="s">
        <v>6</v>
      </c>
    </row>
    <row r="1326" spans="1:6" hidden="1" x14ac:dyDescent="0.45">
      <c r="A1326" s="2" t="s">
        <v>2841</v>
      </c>
      <c r="B1326" s="2" t="s">
        <v>2840</v>
      </c>
      <c r="C1326" s="2" t="s">
        <v>3470</v>
      </c>
      <c r="D1326" s="2" t="s">
        <v>9</v>
      </c>
      <c r="E1326" s="2" t="s">
        <v>9</v>
      </c>
      <c r="F1326" s="2" t="s">
        <v>6</v>
      </c>
    </row>
    <row r="1327" spans="1:6" hidden="1" x14ac:dyDescent="0.45">
      <c r="A1327" s="2" t="s">
        <v>2839</v>
      </c>
      <c r="B1327" s="2" t="s">
        <v>2838</v>
      </c>
      <c r="C1327" s="2" t="s">
        <v>3470</v>
      </c>
      <c r="D1327" s="2" t="s">
        <v>9</v>
      </c>
      <c r="E1327" s="2" t="s">
        <v>9</v>
      </c>
      <c r="F1327" s="2" t="s">
        <v>6</v>
      </c>
    </row>
    <row r="1328" spans="1:6" hidden="1" x14ac:dyDescent="0.45">
      <c r="A1328" s="2" t="s">
        <v>2837</v>
      </c>
      <c r="B1328" s="2" t="s">
        <v>2836</v>
      </c>
      <c r="C1328" s="2" t="s">
        <v>3470</v>
      </c>
      <c r="D1328" s="2" t="s">
        <v>9</v>
      </c>
      <c r="E1328" s="2" t="s">
        <v>9</v>
      </c>
      <c r="F1328" s="2" t="s">
        <v>6</v>
      </c>
    </row>
    <row r="1329" spans="1:6" hidden="1" x14ac:dyDescent="0.45">
      <c r="A1329" s="2" t="s">
        <v>2834</v>
      </c>
      <c r="B1329" s="2" t="s">
        <v>2833</v>
      </c>
      <c r="C1329" s="2" t="s">
        <v>3470</v>
      </c>
      <c r="D1329" s="2" t="s">
        <v>9</v>
      </c>
      <c r="E1329" s="2" t="s">
        <v>9</v>
      </c>
      <c r="F1329" s="2" t="s">
        <v>6</v>
      </c>
    </row>
    <row r="1330" spans="1:6" hidden="1" x14ac:dyDescent="0.45">
      <c r="A1330" s="2" t="s">
        <v>2831</v>
      </c>
      <c r="B1330" s="2" t="s">
        <v>2830</v>
      </c>
      <c r="C1330" s="2" t="s">
        <v>3470</v>
      </c>
      <c r="D1330" s="2" t="s">
        <v>9</v>
      </c>
      <c r="E1330" s="2" t="s">
        <v>9</v>
      </c>
      <c r="F1330" s="2" t="s">
        <v>6</v>
      </c>
    </row>
    <row r="1331" spans="1:6" hidden="1" x14ac:dyDescent="0.45">
      <c r="A1331" s="2" t="s">
        <v>2829</v>
      </c>
      <c r="B1331" s="2" t="s">
        <v>2828</v>
      </c>
      <c r="C1331" s="2" t="s">
        <v>3470</v>
      </c>
      <c r="D1331" s="2" t="s">
        <v>9</v>
      </c>
      <c r="E1331" s="2" t="s">
        <v>9</v>
      </c>
      <c r="F1331" s="2" t="s">
        <v>6</v>
      </c>
    </row>
    <row r="1332" spans="1:6" hidden="1" x14ac:dyDescent="0.45">
      <c r="A1332" s="2" t="s">
        <v>2827</v>
      </c>
      <c r="B1332" s="2" t="s">
        <v>2826</v>
      </c>
      <c r="C1332" s="2" t="s">
        <v>3470</v>
      </c>
      <c r="D1332" s="2" t="s">
        <v>9</v>
      </c>
      <c r="E1332" s="2" t="s">
        <v>9</v>
      </c>
      <c r="F1332" s="2" t="s">
        <v>6</v>
      </c>
    </row>
    <row r="1333" spans="1:6" hidden="1" x14ac:dyDescent="0.45">
      <c r="A1333" s="2" t="s">
        <v>2823</v>
      </c>
      <c r="B1333" s="2" t="s">
        <v>2822</v>
      </c>
      <c r="C1333" s="2" t="s">
        <v>3470</v>
      </c>
      <c r="D1333" s="2" t="s">
        <v>9</v>
      </c>
      <c r="E1333" s="2" t="s">
        <v>9</v>
      </c>
      <c r="F1333" s="2" t="s">
        <v>6</v>
      </c>
    </row>
    <row r="1334" spans="1:6" hidden="1" x14ac:dyDescent="0.45">
      <c r="A1334" s="2" t="s">
        <v>2821</v>
      </c>
      <c r="B1334" s="2" t="s">
        <v>2820</v>
      </c>
      <c r="C1334" s="2" t="s">
        <v>3470</v>
      </c>
      <c r="D1334" s="2" t="s">
        <v>9</v>
      </c>
      <c r="E1334" s="2" t="s">
        <v>9</v>
      </c>
      <c r="F1334" s="2" t="s">
        <v>6</v>
      </c>
    </row>
    <row r="1335" spans="1:6" hidden="1" x14ac:dyDescent="0.45">
      <c r="A1335" s="2" t="s">
        <v>2819</v>
      </c>
      <c r="B1335" s="2" t="s">
        <v>14</v>
      </c>
      <c r="C1335" s="2" t="s">
        <v>3470</v>
      </c>
      <c r="D1335" s="2" t="s">
        <v>9</v>
      </c>
      <c r="E1335" s="2" t="s">
        <v>9</v>
      </c>
      <c r="F1335" s="2" t="s">
        <v>6</v>
      </c>
    </row>
    <row r="1336" spans="1:6" hidden="1" x14ac:dyDescent="0.45">
      <c r="A1336" s="2" t="s">
        <v>2816</v>
      </c>
      <c r="B1336" s="2" t="s">
        <v>2815</v>
      </c>
      <c r="C1336" s="2" t="s">
        <v>3470</v>
      </c>
      <c r="D1336" s="2" t="s">
        <v>9</v>
      </c>
      <c r="E1336" s="2" t="s">
        <v>9</v>
      </c>
      <c r="F1336" s="2" t="s">
        <v>6</v>
      </c>
    </row>
    <row r="1337" spans="1:6" hidden="1" x14ac:dyDescent="0.45">
      <c r="A1337" s="2" t="s">
        <v>2814</v>
      </c>
      <c r="B1337" s="2" t="s">
        <v>2813</v>
      </c>
      <c r="C1337" s="2" t="s">
        <v>3470</v>
      </c>
      <c r="D1337" s="2" t="s">
        <v>9</v>
      </c>
      <c r="E1337" s="2" t="s">
        <v>9</v>
      </c>
      <c r="F1337" s="2" t="s">
        <v>6</v>
      </c>
    </row>
    <row r="1338" spans="1:6" hidden="1" x14ac:dyDescent="0.45">
      <c r="A1338" s="2" t="s">
        <v>2812</v>
      </c>
      <c r="B1338" s="2" t="s">
        <v>2811</v>
      </c>
      <c r="C1338" s="2" t="s">
        <v>3470</v>
      </c>
      <c r="D1338" s="2" t="s">
        <v>9</v>
      </c>
      <c r="E1338" s="2" t="s">
        <v>9</v>
      </c>
      <c r="F1338" s="2" t="s">
        <v>6</v>
      </c>
    </row>
    <row r="1339" spans="1:6" hidden="1" x14ac:dyDescent="0.45">
      <c r="A1339" s="2" t="s">
        <v>2810</v>
      </c>
      <c r="B1339" s="2" t="s">
        <v>2809</v>
      </c>
      <c r="C1339" s="2" t="s">
        <v>3470</v>
      </c>
      <c r="D1339" s="2" t="s">
        <v>9</v>
      </c>
      <c r="E1339" s="2" t="s">
        <v>9</v>
      </c>
      <c r="F1339" s="2" t="s">
        <v>6</v>
      </c>
    </row>
    <row r="1340" spans="1:6" hidden="1" x14ac:dyDescent="0.45">
      <c r="A1340" s="2" t="s">
        <v>2806</v>
      </c>
      <c r="B1340" s="2" t="s">
        <v>2805</v>
      </c>
      <c r="C1340" s="2" t="s">
        <v>3470</v>
      </c>
      <c r="D1340" s="2" t="s">
        <v>9</v>
      </c>
      <c r="E1340" s="2" t="s">
        <v>9</v>
      </c>
      <c r="F1340" s="2" t="s">
        <v>6</v>
      </c>
    </row>
    <row r="1341" spans="1:6" hidden="1" x14ac:dyDescent="0.45">
      <c r="A1341" s="2" t="s">
        <v>2804</v>
      </c>
      <c r="B1341" s="2" t="s">
        <v>2803</v>
      </c>
      <c r="C1341" s="2" t="s">
        <v>3470</v>
      </c>
      <c r="D1341" s="2" t="s">
        <v>9</v>
      </c>
      <c r="E1341" s="2" t="s">
        <v>9</v>
      </c>
      <c r="F1341" s="2" t="s">
        <v>6</v>
      </c>
    </row>
    <row r="1342" spans="1:6" hidden="1" x14ac:dyDescent="0.45">
      <c r="A1342" s="2" t="s">
        <v>2799</v>
      </c>
      <c r="B1342" s="2" t="s">
        <v>737</v>
      </c>
      <c r="C1342" s="2" t="s">
        <v>3470</v>
      </c>
      <c r="D1342" s="2" t="s">
        <v>9</v>
      </c>
      <c r="E1342" s="2" t="s">
        <v>9</v>
      </c>
      <c r="F1342" s="2" t="s">
        <v>6</v>
      </c>
    </row>
    <row r="1343" spans="1:6" hidden="1" x14ac:dyDescent="0.45">
      <c r="A1343" s="2" t="s">
        <v>2798</v>
      </c>
      <c r="B1343" s="2" t="s">
        <v>14</v>
      </c>
      <c r="C1343" s="2" t="s">
        <v>3470</v>
      </c>
      <c r="D1343" s="2" t="s">
        <v>9</v>
      </c>
      <c r="E1343" s="2" t="s">
        <v>9</v>
      </c>
      <c r="F1343" s="2" t="s">
        <v>6</v>
      </c>
    </row>
    <row r="1344" spans="1:6" hidden="1" x14ac:dyDescent="0.45">
      <c r="A1344" s="2" t="s">
        <v>2797</v>
      </c>
      <c r="B1344" s="2" t="s">
        <v>14</v>
      </c>
      <c r="C1344" s="2" t="s">
        <v>3470</v>
      </c>
      <c r="D1344" s="2" t="s">
        <v>9</v>
      </c>
      <c r="E1344" s="2" t="s">
        <v>9</v>
      </c>
      <c r="F1344" s="2" t="s">
        <v>6</v>
      </c>
    </row>
    <row r="1345" spans="1:6" hidden="1" x14ac:dyDescent="0.45">
      <c r="A1345" s="2" t="s">
        <v>2796</v>
      </c>
      <c r="B1345" s="2" t="s">
        <v>2795</v>
      </c>
      <c r="C1345" s="2" t="s">
        <v>3470</v>
      </c>
      <c r="D1345" s="2" t="s">
        <v>9</v>
      </c>
      <c r="E1345" s="2" t="s">
        <v>9</v>
      </c>
      <c r="F1345" s="2" t="s">
        <v>6</v>
      </c>
    </row>
    <row r="1346" spans="1:6" hidden="1" x14ac:dyDescent="0.45">
      <c r="A1346" s="2" t="s">
        <v>2794</v>
      </c>
      <c r="B1346" s="2" t="s">
        <v>2793</v>
      </c>
      <c r="C1346" s="2" t="s">
        <v>3470</v>
      </c>
      <c r="D1346" s="2" t="s">
        <v>9</v>
      </c>
      <c r="E1346" s="2" t="s">
        <v>9</v>
      </c>
      <c r="F1346" s="2" t="s">
        <v>6</v>
      </c>
    </row>
    <row r="1347" spans="1:6" hidden="1" x14ac:dyDescent="0.45">
      <c r="A1347" s="2" t="s">
        <v>2792</v>
      </c>
      <c r="B1347" s="2" t="s">
        <v>14</v>
      </c>
      <c r="C1347" s="2" t="s">
        <v>3470</v>
      </c>
      <c r="D1347" s="2" t="s">
        <v>9</v>
      </c>
      <c r="E1347" s="2" t="s">
        <v>9</v>
      </c>
      <c r="F1347" s="2" t="s">
        <v>6</v>
      </c>
    </row>
    <row r="1348" spans="1:6" hidden="1" x14ac:dyDescent="0.45">
      <c r="A1348" s="2" t="s">
        <v>2791</v>
      </c>
      <c r="B1348" s="2" t="s">
        <v>2790</v>
      </c>
      <c r="C1348" s="2" t="s">
        <v>3470</v>
      </c>
      <c r="D1348" s="2" t="s">
        <v>9</v>
      </c>
      <c r="E1348" s="2" t="s">
        <v>9</v>
      </c>
      <c r="F1348" s="2" t="s">
        <v>6</v>
      </c>
    </row>
    <row r="1349" spans="1:6" hidden="1" x14ac:dyDescent="0.45">
      <c r="A1349" s="2" t="s">
        <v>2789</v>
      </c>
      <c r="B1349" s="2" t="s">
        <v>2788</v>
      </c>
      <c r="C1349" s="2" t="s">
        <v>3470</v>
      </c>
      <c r="D1349" s="2" t="s">
        <v>9</v>
      </c>
      <c r="E1349" s="2" t="s">
        <v>9</v>
      </c>
      <c r="F1349" s="2" t="s">
        <v>6</v>
      </c>
    </row>
    <row r="1350" spans="1:6" hidden="1" x14ac:dyDescent="0.45">
      <c r="A1350" s="2" t="s">
        <v>2787</v>
      </c>
      <c r="B1350" s="2" t="s">
        <v>2786</v>
      </c>
      <c r="C1350" s="2" t="s">
        <v>3470</v>
      </c>
      <c r="D1350" s="2" t="s">
        <v>9</v>
      </c>
      <c r="E1350" s="2" t="s">
        <v>9</v>
      </c>
      <c r="F1350" s="2" t="s">
        <v>6</v>
      </c>
    </row>
    <row r="1351" spans="1:6" hidden="1" x14ac:dyDescent="0.45">
      <c r="A1351" s="2" t="s">
        <v>2785</v>
      </c>
      <c r="B1351" s="2" t="s">
        <v>2784</v>
      </c>
      <c r="C1351" s="2" t="s">
        <v>3470</v>
      </c>
      <c r="D1351" s="2" t="s">
        <v>9</v>
      </c>
      <c r="E1351" s="2" t="s">
        <v>9</v>
      </c>
      <c r="F1351" s="2" t="s">
        <v>6</v>
      </c>
    </row>
    <row r="1352" spans="1:6" hidden="1" x14ac:dyDescent="0.45">
      <c r="A1352" s="2" t="s">
        <v>2783</v>
      </c>
      <c r="B1352" s="2" t="s">
        <v>1398</v>
      </c>
      <c r="C1352" s="2" t="s">
        <v>3470</v>
      </c>
      <c r="D1352" s="2" t="s">
        <v>9</v>
      </c>
      <c r="E1352" s="2" t="s">
        <v>9</v>
      </c>
      <c r="F1352" s="2" t="s">
        <v>6</v>
      </c>
    </row>
    <row r="1353" spans="1:6" hidden="1" x14ac:dyDescent="0.45">
      <c r="A1353" s="2" t="s">
        <v>2780</v>
      </c>
      <c r="B1353" s="2" t="s">
        <v>14</v>
      </c>
      <c r="C1353" s="2" t="s">
        <v>3470</v>
      </c>
      <c r="D1353" s="2" t="s">
        <v>9</v>
      </c>
      <c r="E1353" s="2" t="s">
        <v>9</v>
      </c>
      <c r="F1353" s="2" t="s">
        <v>6</v>
      </c>
    </row>
    <row r="1354" spans="1:6" hidden="1" x14ac:dyDescent="0.45">
      <c r="A1354" s="2" t="s">
        <v>2779</v>
      </c>
      <c r="B1354" s="2" t="s">
        <v>14</v>
      </c>
      <c r="C1354" s="2" t="s">
        <v>3470</v>
      </c>
      <c r="D1354" s="2" t="s">
        <v>9</v>
      </c>
      <c r="E1354" s="2" t="s">
        <v>9</v>
      </c>
      <c r="F1354" s="2" t="s">
        <v>6</v>
      </c>
    </row>
    <row r="1355" spans="1:6" hidden="1" x14ac:dyDescent="0.45">
      <c r="A1355" s="2" t="s">
        <v>2778</v>
      </c>
      <c r="B1355" s="2" t="s">
        <v>14</v>
      </c>
      <c r="C1355" s="2" t="s">
        <v>3470</v>
      </c>
      <c r="D1355" s="2" t="s">
        <v>9</v>
      </c>
      <c r="E1355" s="2" t="s">
        <v>9</v>
      </c>
      <c r="F1355" s="2" t="s">
        <v>6</v>
      </c>
    </row>
    <row r="1356" spans="1:6" hidden="1" x14ac:dyDescent="0.45">
      <c r="A1356" s="2" t="s">
        <v>2777</v>
      </c>
      <c r="B1356" s="2" t="s">
        <v>2776</v>
      </c>
      <c r="C1356" s="2" t="s">
        <v>3470</v>
      </c>
      <c r="D1356" s="2" t="s">
        <v>9</v>
      </c>
      <c r="E1356" s="2" t="s">
        <v>9</v>
      </c>
      <c r="F1356" s="2" t="s">
        <v>6</v>
      </c>
    </row>
    <row r="1357" spans="1:6" hidden="1" x14ac:dyDescent="0.45">
      <c r="A1357" s="2" t="s">
        <v>2774</v>
      </c>
      <c r="B1357" s="2" t="s">
        <v>2001</v>
      </c>
      <c r="C1357" s="2" t="s">
        <v>3470</v>
      </c>
      <c r="D1357" s="2" t="s">
        <v>9</v>
      </c>
      <c r="E1357" s="2" t="s">
        <v>9</v>
      </c>
      <c r="F1357" s="2" t="s">
        <v>6</v>
      </c>
    </row>
    <row r="1358" spans="1:6" hidden="1" x14ac:dyDescent="0.45">
      <c r="A1358" s="2" t="s">
        <v>2773</v>
      </c>
      <c r="B1358" s="2" t="s">
        <v>26</v>
      </c>
      <c r="C1358" s="2" t="s">
        <v>3470</v>
      </c>
      <c r="D1358" s="2" t="s">
        <v>9</v>
      </c>
      <c r="E1358" s="2" t="s">
        <v>9</v>
      </c>
      <c r="F1358" s="2" t="s">
        <v>6</v>
      </c>
    </row>
    <row r="1359" spans="1:6" hidden="1" x14ac:dyDescent="0.45">
      <c r="A1359" s="2" t="s">
        <v>2770</v>
      </c>
      <c r="B1359" s="2" t="s">
        <v>14</v>
      </c>
      <c r="C1359" s="2" t="s">
        <v>3470</v>
      </c>
      <c r="D1359" s="2" t="s">
        <v>9</v>
      </c>
      <c r="E1359" s="2" t="s">
        <v>9</v>
      </c>
      <c r="F1359" s="2" t="s">
        <v>6</v>
      </c>
    </row>
    <row r="1360" spans="1:6" hidden="1" x14ac:dyDescent="0.45">
      <c r="A1360" s="2" t="s">
        <v>2768</v>
      </c>
      <c r="B1360" s="2" t="s">
        <v>14</v>
      </c>
      <c r="C1360" s="2" t="s">
        <v>3470</v>
      </c>
      <c r="D1360" s="2" t="s">
        <v>9</v>
      </c>
      <c r="E1360" s="2" t="s">
        <v>9</v>
      </c>
      <c r="F1360" s="2" t="s">
        <v>6</v>
      </c>
    </row>
    <row r="1361" spans="1:6" hidden="1" x14ac:dyDescent="0.45">
      <c r="A1361" s="2" t="s">
        <v>2766</v>
      </c>
      <c r="B1361" s="2" t="s">
        <v>14</v>
      </c>
      <c r="C1361" s="2" t="s">
        <v>3470</v>
      </c>
      <c r="D1361" s="2" t="s">
        <v>9</v>
      </c>
      <c r="E1361" s="2" t="s">
        <v>9</v>
      </c>
      <c r="F1361" s="2" t="s">
        <v>6</v>
      </c>
    </row>
    <row r="1362" spans="1:6" hidden="1" x14ac:dyDescent="0.45">
      <c r="A1362" s="2" t="s">
        <v>2765</v>
      </c>
      <c r="B1362" s="2" t="s">
        <v>1674</v>
      </c>
      <c r="C1362" s="2" t="s">
        <v>3470</v>
      </c>
      <c r="D1362" s="2" t="s">
        <v>9</v>
      </c>
      <c r="E1362" s="2" t="s">
        <v>9</v>
      </c>
      <c r="F1362" s="2" t="s">
        <v>6</v>
      </c>
    </row>
    <row r="1363" spans="1:6" hidden="1" x14ac:dyDescent="0.45">
      <c r="A1363" s="2" t="s">
        <v>2764</v>
      </c>
      <c r="B1363" s="2" t="s">
        <v>284</v>
      </c>
      <c r="C1363" s="2" t="s">
        <v>3470</v>
      </c>
      <c r="D1363" s="2" t="s">
        <v>9</v>
      </c>
      <c r="E1363" s="2" t="s">
        <v>9</v>
      </c>
      <c r="F1363" s="2" t="s">
        <v>6</v>
      </c>
    </row>
    <row r="1364" spans="1:6" hidden="1" x14ac:dyDescent="0.45">
      <c r="A1364" s="2" t="s">
        <v>2763</v>
      </c>
      <c r="B1364" s="2" t="s">
        <v>2762</v>
      </c>
      <c r="C1364" s="2" t="s">
        <v>3470</v>
      </c>
      <c r="D1364" s="2" t="s">
        <v>9</v>
      </c>
      <c r="E1364" s="2" t="s">
        <v>9</v>
      </c>
      <c r="F1364" s="2" t="s">
        <v>6</v>
      </c>
    </row>
    <row r="1365" spans="1:6" hidden="1" x14ac:dyDescent="0.45">
      <c r="A1365" s="2" t="s">
        <v>2761</v>
      </c>
      <c r="B1365" s="2" t="s">
        <v>2760</v>
      </c>
      <c r="C1365" s="2" t="s">
        <v>3470</v>
      </c>
      <c r="D1365" s="2" t="s">
        <v>9</v>
      </c>
      <c r="E1365" s="2" t="s">
        <v>9</v>
      </c>
      <c r="F1365" s="2" t="s">
        <v>6</v>
      </c>
    </row>
    <row r="1366" spans="1:6" hidden="1" x14ac:dyDescent="0.45">
      <c r="A1366" s="2" t="s">
        <v>2759</v>
      </c>
      <c r="B1366" s="2" t="s">
        <v>2758</v>
      </c>
      <c r="C1366" s="2" t="s">
        <v>3470</v>
      </c>
      <c r="D1366" s="2" t="s">
        <v>9</v>
      </c>
      <c r="E1366" s="2" t="s">
        <v>9</v>
      </c>
      <c r="F1366" s="2" t="s">
        <v>6</v>
      </c>
    </row>
    <row r="1367" spans="1:6" hidden="1" x14ac:dyDescent="0.45">
      <c r="A1367" s="2" t="s">
        <v>2757</v>
      </c>
      <c r="B1367" s="2" t="s">
        <v>2756</v>
      </c>
      <c r="C1367" s="2" t="s">
        <v>3470</v>
      </c>
      <c r="D1367" s="2" t="s">
        <v>9</v>
      </c>
      <c r="E1367" s="2" t="s">
        <v>9</v>
      </c>
      <c r="F1367" s="2" t="s">
        <v>6</v>
      </c>
    </row>
    <row r="1368" spans="1:6" hidden="1" x14ac:dyDescent="0.45">
      <c r="A1368" s="2" t="s">
        <v>2753</v>
      </c>
      <c r="B1368" s="2" t="s">
        <v>14</v>
      </c>
      <c r="C1368" s="2" t="s">
        <v>3470</v>
      </c>
      <c r="D1368" s="2" t="s">
        <v>9</v>
      </c>
      <c r="E1368" s="2" t="s">
        <v>9</v>
      </c>
      <c r="F1368" s="2" t="s">
        <v>6</v>
      </c>
    </row>
    <row r="1369" spans="1:6" hidden="1" x14ac:dyDescent="0.45">
      <c r="A1369" s="2" t="s">
        <v>2750</v>
      </c>
      <c r="B1369" s="2" t="s">
        <v>2749</v>
      </c>
      <c r="C1369" s="2" t="s">
        <v>3470</v>
      </c>
      <c r="D1369" s="2" t="s">
        <v>9</v>
      </c>
      <c r="E1369" s="2" t="s">
        <v>9</v>
      </c>
      <c r="F1369" s="2" t="s">
        <v>6</v>
      </c>
    </row>
    <row r="1370" spans="1:6" hidden="1" x14ac:dyDescent="0.45">
      <c r="A1370" s="2" t="s">
        <v>2748</v>
      </c>
      <c r="B1370" s="2" t="s">
        <v>2747</v>
      </c>
      <c r="C1370" s="2" t="s">
        <v>3470</v>
      </c>
      <c r="D1370" s="2" t="s">
        <v>9</v>
      </c>
      <c r="E1370" s="2" t="s">
        <v>9</v>
      </c>
      <c r="F1370" s="2" t="s">
        <v>6</v>
      </c>
    </row>
    <row r="1371" spans="1:6" hidden="1" x14ac:dyDescent="0.45">
      <c r="A1371" s="2" t="s">
        <v>2746</v>
      </c>
      <c r="B1371" s="2" t="s">
        <v>2745</v>
      </c>
      <c r="C1371" s="2" t="s">
        <v>3470</v>
      </c>
      <c r="D1371" s="2" t="s">
        <v>9</v>
      </c>
      <c r="E1371" s="2" t="s">
        <v>9</v>
      </c>
      <c r="F1371" s="2" t="s">
        <v>6</v>
      </c>
    </row>
    <row r="1372" spans="1:6" hidden="1" x14ac:dyDescent="0.45">
      <c r="A1372" s="2" t="s">
        <v>2744</v>
      </c>
      <c r="B1372" s="2" t="s">
        <v>14</v>
      </c>
      <c r="C1372" s="2" t="s">
        <v>3470</v>
      </c>
      <c r="D1372" s="2" t="s">
        <v>9</v>
      </c>
      <c r="E1372" s="2" t="s">
        <v>9</v>
      </c>
      <c r="F1372" s="2" t="s">
        <v>6</v>
      </c>
    </row>
    <row r="1373" spans="1:6" hidden="1" x14ac:dyDescent="0.45">
      <c r="A1373" s="2" t="s">
        <v>2743</v>
      </c>
      <c r="B1373" s="2" t="s">
        <v>14</v>
      </c>
      <c r="C1373" s="2" t="s">
        <v>3470</v>
      </c>
      <c r="D1373" s="2" t="s">
        <v>9</v>
      </c>
      <c r="E1373" s="2" t="s">
        <v>9</v>
      </c>
      <c r="F1373" s="2" t="s">
        <v>6</v>
      </c>
    </row>
    <row r="1374" spans="1:6" hidden="1" x14ac:dyDescent="0.45">
      <c r="A1374" s="2" t="s">
        <v>2742</v>
      </c>
      <c r="B1374" s="2" t="s">
        <v>2741</v>
      </c>
      <c r="C1374" s="2" t="s">
        <v>3470</v>
      </c>
      <c r="D1374" s="2" t="s">
        <v>9</v>
      </c>
      <c r="E1374" s="2" t="s">
        <v>9</v>
      </c>
      <c r="F1374" s="2" t="s">
        <v>6</v>
      </c>
    </row>
    <row r="1375" spans="1:6" hidden="1" x14ac:dyDescent="0.45">
      <c r="A1375" s="2" t="s">
        <v>2740</v>
      </c>
      <c r="B1375" s="2" t="s">
        <v>230</v>
      </c>
      <c r="C1375" s="2" t="s">
        <v>3470</v>
      </c>
      <c r="D1375" s="2" t="s">
        <v>9</v>
      </c>
      <c r="E1375" s="2" t="s">
        <v>9</v>
      </c>
      <c r="F1375" s="2" t="s">
        <v>6</v>
      </c>
    </row>
    <row r="1376" spans="1:6" hidden="1" x14ac:dyDescent="0.45">
      <c r="A1376" s="2" t="s">
        <v>2731</v>
      </c>
      <c r="B1376" s="2" t="s">
        <v>26</v>
      </c>
      <c r="C1376" s="2" t="s">
        <v>3470</v>
      </c>
      <c r="D1376" s="2" t="s">
        <v>9</v>
      </c>
      <c r="E1376" s="2" t="s">
        <v>9</v>
      </c>
      <c r="F1376" s="2" t="s">
        <v>6</v>
      </c>
    </row>
    <row r="1377" spans="1:6" hidden="1" x14ac:dyDescent="0.45">
      <c r="A1377" s="2" t="s">
        <v>2730</v>
      </c>
      <c r="B1377" s="2" t="s">
        <v>2106</v>
      </c>
      <c r="C1377" s="2" t="s">
        <v>3470</v>
      </c>
      <c r="D1377" s="2" t="s">
        <v>9</v>
      </c>
      <c r="E1377" s="2" t="s">
        <v>9</v>
      </c>
      <c r="F1377" s="2" t="s">
        <v>6</v>
      </c>
    </row>
    <row r="1378" spans="1:6" hidden="1" x14ac:dyDescent="0.45">
      <c r="A1378" s="2" t="s">
        <v>2729</v>
      </c>
      <c r="B1378" s="2" t="s">
        <v>14</v>
      </c>
      <c r="C1378" s="2" t="s">
        <v>3470</v>
      </c>
      <c r="D1378" s="2" t="s">
        <v>9</v>
      </c>
      <c r="E1378" s="2" t="s">
        <v>9</v>
      </c>
      <c r="F1378" s="2" t="s">
        <v>6</v>
      </c>
    </row>
    <row r="1379" spans="1:6" hidden="1" x14ac:dyDescent="0.45">
      <c r="A1379" s="2" t="s">
        <v>2728</v>
      </c>
      <c r="B1379" s="2" t="s">
        <v>14</v>
      </c>
      <c r="C1379" s="2" t="s">
        <v>3470</v>
      </c>
      <c r="D1379" s="2" t="s">
        <v>9</v>
      </c>
      <c r="E1379" s="2" t="s">
        <v>9</v>
      </c>
      <c r="F1379" s="2" t="s">
        <v>6</v>
      </c>
    </row>
    <row r="1380" spans="1:6" hidden="1" x14ac:dyDescent="0.45">
      <c r="A1380" s="2" t="s">
        <v>2727</v>
      </c>
      <c r="B1380" s="2" t="s">
        <v>2726</v>
      </c>
      <c r="C1380" s="2" t="s">
        <v>3470</v>
      </c>
      <c r="D1380" s="2" t="s">
        <v>9</v>
      </c>
      <c r="E1380" s="2" t="s">
        <v>9</v>
      </c>
      <c r="F1380" s="2" t="s">
        <v>6</v>
      </c>
    </row>
    <row r="1381" spans="1:6" hidden="1" x14ac:dyDescent="0.45">
      <c r="A1381" s="2" t="s">
        <v>2725</v>
      </c>
      <c r="B1381" s="2" t="s">
        <v>2724</v>
      </c>
      <c r="C1381" s="2" t="s">
        <v>3470</v>
      </c>
      <c r="D1381" s="2" t="s">
        <v>9</v>
      </c>
      <c r="E1381" s="2" t="s">
        <v>9</v>
      </c>
      <c r="F1381" s="2" t="s">
        <v>6</v>
      </c>
    </row>
    <row r="1382" spans="1:6" hidden="1" x14ac:dyDescent="0.45">
      <c r="A1382" s="2" t="s">
        <v>2723</v>
      </c>
      <c r="B1382" s="2" t="s">
        <v>2722</v>
      </c>
      <c r="C1382" s="2" t="s">
        <v>3470</v>
      </c>
      <c r="D1382" s="2" t="s">
        <v>9</v>
      </c>
      <c r="E1382" s="2" t="s">
        <v>9</v>
      </c>
      <c r="F1382" s="2" t="s">
        <v>6</v>
      </c>
    </row>
    <row r="1383" spans="1:6" hidden="1" x14ac:dyDescent="0.45">
      <c r="A1383" s="2" t="s">
        <v>2718</v>
      </c>
      <c r="B1383" s="2" t="s">
        <v>2717</v>
      </c>
      <c r="C1383" s="2" t="s">
        <v>3470</v>
      </c>
      <c r="D1383" s="2" t="s">
        <v>9</v>
      </c>
      <c r="E1383" s="2" t="s">
        <v>9</v>
      </c>
      <c r="F1383" s="2" t="s">
        <v>6</v>
      </c>
    </row>
    <row r="1384" spans="1:6" hidden="1" x14ac:dyDescent="0.45">
      <c r="A1384" s="2" t="s">
        <v>2716</v>
      </c>
      <c r="B1384" s="2" t="s">
        <v>2715</v>
      </c>
      <c r="C1384" s="2" t="s">
        <v>3470</v>
      </c>
      <c r="D1384" s="2" t="s">
        <v>9</v>
      </c>
      <c r="E1384" s="2" t="s">
        <v>9</v>
      </c>
      <c r="F1384" s="2" t="s">
        <v>6</v>
      </c>
    </row>
    <row r="1385" spans="1:6" hidden="1" x14ac:dyDescent="0.45">
      <c r="A1385" s="2" t="s">
        <v>2714</v>
      </c>
      <c r="B1385" s="2" t="s">
        <v>2713</v>
      </c>
      <c r="C1385" s="2" t="s">
        <v>3470</v>
      </c>
      <c r="D1385" s="2" t="s">
        <v>9</v>
      </c>
      <c r="E1385" s="2" t="s">
        <v>9</v>
      </c>
      <c r="F1385" s="2" t="s">
        <v>6</v>
      </c>
    </row>
    <row r="1386" spans="1:6" hidden="1" x14ac:dyDescent="0.45">
      <c r="A1386" s="2" t="s">
        <v>2712</v>
      </c>
      <c r="B1386" s="2" t="s">
        <v>14</v>
      </c>
      <c r="C1386" s="2" t="s">
        <v>3470</v>
      </c>
      <c r="D1386" s="2" t="s">
        <v>9</v>
      </c>
      <c r="E1386" s="2" t="s">
        <v>9</v>
      </c>
      <c r="F1386" s="2" t="s">
        <v>6</v>
      </c>
    </row>
    <row r="1387" spans="1:6" hidden="1" x14ac:dyDescent="0.45">
      <c r="A1387" s="2" t="s">
        <v>2711</v>
      </c>
      <c r="B1387" s="2" t="s">
        <v>2710</v>
      </c>
      <c r="C1387" s="2" t="s">
        <v>3470</v>
      </c>
      <c r="D1387" s="2" t="s">
        <v>9</v>
      </c>
      <c r="E1387" s="2" t="s">
        <v>9</v>
      </c>
      <c r="F1387" s="2" t="s">
        <v>6</v>
      </c>
    </row>
    <row r="1388" spans="1:6" hidden="1" x14ac:dyDescent="0.45">
      <c r="A1388" s="2" t="s">
        <v>2709</v>
      </c>
      <c r="B1388" s="2" t="s">
        <v>2708</v>
      </c>
      <c r="C1388" s="2" t="s">
        <v>3470</v>
      </c>
      <c r="D1388" s="2" t="s">
        <v>9</v>
      </c>
      <c r="E1388" s="2" t="s">
        <v>9</v>
      </c>
      <c r="F1388" s="2" t="s">
        <v>6</v>
      </c>
    </row>
    <row r="1389" spans="1:6" hidden="1" x14ac:dyDescent="0.45">
      <c r="A1389" s="2" t="s">
        <v>2707</v>
      </c>
      <c r="B1389" s="2" t="s">
        <v>2706</v>
      </c>
      <c r="C1389" s="2" t="s">
        <v>3470</v>
      </c>
      <c r="D1389" s="2" t="s">
        <v>9</v>
      </c>
      <c r="E1389" s="2" t="s">
        <v>9</v>
      </c>
      <c r="F1389" s="2" t="s">
        <v>6</v>
      </c>
    </row>
    <row r="1390" spans="1:6" hidden="1" x14ac:dyDescent="0.45">
      <c r="A1390" s="2" t="s">
        <v>2705</v>
      </c>
      <c r="B1390" s="2" t="s">
        <v>14</v>
      </c>
      <c r="C1390" s="2" t="s">
        <v>3470</v>
      </c>
      <c r="D1390" s="2" t="s">
        <v>9</v>
      </c>
      <c r="E1390" s="2" t="s">
        <v>9</v>
      </c>
      <c r="F1390" s="2" t="s">
        <v>6</v>
      </c>
    </row>
    <row r="1391" spans="1:6" hidden="1" x14ac:dyDescent="0.45">
      <c r="A1391" s="2" t="s">
        <v>2704</v>
      </c>
      <c r="B1391" s="2" t="s">
        <v>14</v>
      </c>
      <c r="C1391" s="2" t="s">
        <v>3470</v>
      </c>
      <c r="D1391" s="2" t="s">
        <v>9</v>
      </c>
      <c r="E1391" s="2" t="s">
        <v>9</v>
      </c>
      <c r="F1391" s="2" t="s">
        <v>6</v>
      </c>
    </row>
    <row r="1392" spans="1:6" hidden="1" x14ac:dyDescent="0.45">
      <c r="A1392" s="2" t="s">
        <v>2703</v>
      </c>
      <c r="B1392" s="2" t="s">
        <v>2702</v>
      </c>
      <c r="C1392" s="2" t="s">
        <v>3470</v>
      </c>
      <c r="D1392" s="2" t="s">
        <v>9</v>
      </c>
      <c r="E1392" s="2" t="s">
        <v>9</v>
      </c>
      <c r="F1392" s="2" t="s">
        <v>6</v>
      </c>
    </row>
    <row r="1393" spans="1:6" hidden="1" x14ac:dyDescent="0.45">
      <c r="A1393" s="2" t="s">
        <v>2701</v>
      </c>
      <c r="B1393" s="2" t="s">
        <v>14</v>
      </c>
      <c r="C1393" s="2" t="s">
        <v>3470</v>
      </c>
      <c r="D1393" s="2" t="s">
        <v>9</v>
      </c>
      <c r="E1393" s="2" t="s">
        <v>9</v>
      </c>
      <c r="F1393" s="2" t="s">
        <v>6</v>
      </c>
    </row>
    <row r="1394" spans="1:6" hidden="1" x14ac:dyDescent="0.45">
      <c r="A1394" s="2" t="s">
        <v>2700</v>
      </c>
      <c r="B1394" s="2" t="s">
        <v>2699</v>
      </c>
      <c r="C1394" s="2" t="s">
        <v>3470</v>
      </c>
      <c r="D1394" s="2" t="s">
        <v>9</v>
      </c>
      <c r="E1394" s="2" t="s">
        <v>9</v>
      </c>
      <c r="F1394" s="2" t="s">
        <v>6</v>
      </c>
    </row>
    <row r="1395" spans="1:6" hidden="1" x14ac:dyDescent="0.45">
      <c r="A1395" s="2" t="s">
        <v>2698</v>
      </c>
      <c r="B1395" s="2" t="s">
        <v>14</v>
      </c>
      <c r="C1395" s="2" t="s">
        <v>3470</v>
      </c>
      <c r="D1395" s="2" t="s">
        <v>9</v>
      </c>
      <c r="E1395" s="2" t="s">
        <v>9</v>
      </c>
      <c r="F1395" s="2" t="s">
        <v>6</v>
      </c>
    </row>
    <row r="1396" spans="1:6" hidden="1" x14ac:dyDescent="0.45">
      <c r="A1396" s="2" t="s">
        <v>2697</v>
      </c>
      <c r="B1396" s="2" t="s">
        <v>2696</v>
      </c>
      <c r="C1396" s="2" t="s">
        <v>3470</v>
      </c>
      <c r="D1396" s="2" t="s">
        <v>9</v>
      </c>
      <c r="E1396" s="2" t="s">
        <v>9</v>
      </c>
      <c r="F1396" s="2" t="s">
        <v>6</v>
      </c>
    </row>
    <row r="1397" spans="1:6" hidden="1" x14ac:dyDescent="0.45">
      <c r="A1397" s="2" t="s">
        <v>2693</v>
      </c>
      <c r="B1397" s="2" t="s">
        <v>2692</v>
      </c>
      <c r="C1397" s="2" t="s">
        <v>3470</v>
      </c>
      <c r="D1397" s="2" t="s">
        <v>9</v>
      </c>
      <c r="E1397" s="2" t="s">
        <v>9</v>
      </c>
      <c r="F1397" s="2" t="s">
        <v>6</v>
      </c>
    </row>
    <row r="1398" spans="1:6" hidden="1" x14ac:dyDescent="0.45">
      <c r="A1398" s="2" t="s">
        <v>2691</v>
      </c>
      <c r="B1398" s="2" t="s">
        <v>14</v>
      </c>
      <c r="C1398" s="2" t="s">
        <v>3470</v>
      </c>
      <c r="D1398" s="2" t="s">
        <v>9</v>
      </c>
      <c r="E1398" s="2" t="s">
        <v>9</v>
      </c>
      <c r="F1398" s="2" t="s">
        <v>6</v>
      </c>
    </row>
    <row r="1399" spans="1:6" hidden="1" x14ac:dyDescent="0.45">
      <c r="A1399" s="2" t="s">
        <v>2690</v>
      </c>
      <c r="B1399" s="2" t="s">
        <v>2689</v>
      </c>
      <c r="C1399" s="2" t="s">
        <v>3470</v>
      </c>
      <c r="D1399" s="2" t="s">
        <v>9</v>
      </c>
      <c r="E1399" s="2" t="s">
        <v>9</v>
      </c>
      <c r="F1399" s="2" t="s">
        <v>6</v>
      </c>
    </row>
    <row r="1400" spans="1:6" hidden="1" x14ac:dyDescent="0.45">
      <c r="A1400" s="2" t="s">
        <v>2688</v>
      </c>
      <c r="B1400" s="2" t="s">
        <v>2687</v>
      </c>
      <c r="C1400" s="2" t="s">
        <v>3470</v>
      </c>
      <c r="D1400" s="2" t="s">
        <v>9</v>
      </c>
      <c r="E1400" s="2" t="s">
        <v>9</v>
      </c>
      <c r="F1400" s="2" t="s">
        <v>6</v>
      </c>
    </row>
    <row r="1401" spans="1:6" hidden="1" x14ac:dyDescent="0.45">
      <c r="A1401" s="2" t="s">
        <v>2686</v>
      </c>
      <c r="B1401" s="2" t="s">
        <v>14</v>
      </c>
      <c r="C1401" s="2" t="s">
        <v>3470</v>
      </c>
      <c r="D1401" s="2" t="s">
        <v>9</v>
      </c>
      <c r="E1401" s="2" t="s">
        <v>9</v>
      </c>
      <c r="F1401" s="2" t="s">
        <v>6</v>
      </c>
    </row>
    <row r="1402" spans="1:6" hidden="1" x14ac:dyDescent="0.45">
      <c r="A1402" s="2" t="s">
        <v>2685</v>
      </c>
      <c r="B1402" s="2" t="s">
        <v>14</v>
      </c>
      <c r="C1402" s="2" t="s">
        <v>3470</v>
      </c>
      <c r="D1402" s="2" t="s">
        <v>9</v>
      </c>
      <c r="E1402" s="2" t="s">
        <v>9</v>
      </c>
      <c r="F1402" s="2" t="s">
        <v>6</v>
      </c>
    </row>
    <row r="1403" spans="1:6" hidden="1" x14ac:dyDescent="0.45">
      <c r="A1403" s="2" t="s">
        <v>2684</v>
      </c>
      <c r="B1403" s="2" t="s">
        <v>2683</v>
      </c>
      <c r="C1403" s="2" t="s">
        <v>3470</v>
      </c>
      <c r="D1403" s="2" t="s">
        <v>9</v>
      </c>
      <c r="E1403" s="2" t="s">
        <v>9</v>
      </c>
      <c r="F1403" s="2" t="s">
        <v>6</v>
      </c>
    </row>
    <row r="1404" spans="1:6" hidden="1" x14ac:dyDescent="0.45">
      <c r="A1404" s="2" t="s">
        <v>2681</v>
      </c>
      <c r="B1404" s="2" t="s">
        <v>14</v>
      </c>
      <c r="C1404" s="2" t="s">
        <v>3470</v>
      </c>
      <c r="D1404" s="2" t="s">
        <v>9</v>
      </c>
      <c r="E1404" s="2" t="s">
        <v>9</v>
      </c>
      <c r="F1404" s="2" t="s">
        <v>6</v>
      </c>
    </row>
    <row r="1405" spans="1:6" hidden="1" x14ac:dyDescent="0.45">
      <c r="A1405" s="2" t="s">
        <v>2680</v>
      </c>
      <c r="B1405" s="2" t="s">
        <v>14</v>
      </c>
      <c r="C1405" s="2" t="s">
        <v>3470</v>
      </c>
      <c r="D1405" s="2" t="s">
        <v>9</v>
      </c>
      <c r="E1405" s="2" t="s">
        <v>9</v>
      </c>
      <c r="F1405" s="2" t="s">
        <v>6</v>
      </c>
    </row>
    <row r="1406" spans="1:6" hidden="1" x14ac:dyDescent="0.45">
      <c r="A1406" s="2" t="s">
        <v>2677</v>
      </c>
      <c r="B1406" s="2" t="s">
        <v>2676</v>
      </c>
      <c r="C1406" s="2" t="s">
        <v>3470</v>
      </c>
      <c r="D1406" s="2" t="s">
        <v>9</v>
      </c>
      <c r="E1406" s="2" t="s">
        <v>9</v>
      </c>
      <c r="F1406" s="2" t="s">
        <v>6</v>
      </c>
    </row>
    <row r="1407" spans="1:6" hidden="1" x14ac:dyDescent="0.45">
      <c r="A1407" s="2" t="s">
        <v>2675</v>
      </c>
      <c r="B1407" s="2" t="s">
        <v>14</v>
      </c>
      <c r="C1407" s="2" t="s">
        <v>3470</v>
      </c>
      <c r="D1407" s="2" t="s">
        <v>9</v>
      </c>
      <c r="E1407" s="2" t="s">
        <v>9</v>
      </c>
      <c r="F1407" s="2" t="s">
        <v>6</v>
      </c>
    </row>
    <row r="1408" spans="1:6" hidden="1" x14ac:dyDescent="0.45">
      <c r="A1408" s="2" t="s">
        <v>2674</v>
      </c>
      <c r="B1408" s="2" t="s">
        <v>2673</v>
      </c>
      <c r="C1408" s="2" t="s">
        <v>3470</v>
      </c>
      <c r="D1408" s="2" t="s">
        <v>9</v>
      </c>
      <c r="E1408" s="2" t="s">
        <v>9</v>
      </c>
      <c r="F1408" s="2" t="s">
        <v>6</v>
      </c>
    </row>
    <row r="1409" spans="1:6" hidden="1" x14ac:dyDescent="0.45">
      <c r="A1409" s="2" t="s">
        <v>2672</v>
      </c>
      <c r="B1409" s="2" t="s">
        <v>2671</v>
      </c>
      <c r="C1409" s="2" t="s">
        <v>3470</v>
      </c>
      <c r="D1409" s="2" t="s">
        <v>9</v>
      </c>
      <c r="E1409" s="2" t="s">
        <v>9</v>
      </c>
      <c r="F1409" s="2" t="s">
        <v>6</v>
      </c>
    </row>
    <row r="1410" spans="1:6" hidden="1" x14ac:dyDescent="0.45">
      <c r="A1410" s="2" t="s">
        <v>2670</v>
      </c>
      <c r="B1410" s="2" t="s">
        <v>14</v>
      </c>
      <c r="C1410" s="2" t="s">
        <v>3470</v>
      </c>
      <c r="D1410" s="2" t="s">
        <v>9</v>
      </c>
      <c r="E1410" s="2" t="s">
        <v>9</v>
      </c>
      <c r="F1410" s="2" t="s">
        <v>6</v>
      </c>
    </row>
    <row r="1411" spans="1:6" hidden="1" x14ac:dyDescent="0.45">
      <c r="A1411" s="2" t="s">
        <v>2669</v>
      </c>
      <c r="B1411" s="2" t="s">
        <v>14</v>
      </c>
      <c r="C1411" s="2" t="s">
        <v>3470</v>
      </c>
      <c r="D1411" s="2" t="s">
        <v>9</v>
      </c>
      <c r="E1411" s="2" t="s">
        <v>9</v>
      </c>
      <c r="F1411" s="2" t="s">
        <v>6</v>
      </c>
    </row>
    <row r="1412" spans="1:6" hidden="1" x14ac:dyDescent="0.45">
      <c r="A1412" s="2" t="s">
        <v>2668</v>
      </c>
      <c r="B1412" s="2" t="s">
        <v>14</v>
      </c>
      <c r="C1412" s="2" t="s">
        <v>3470</v>
      </c>
      <c r="D1412" s="2" t="s">
        <v>9</v>
      </c>
      <c r="E1412" s="2" t="s">
        <v>9</v>
      </c>
      <c r="F1412" s="2" t="s">
        <v>6</v>
      </c>
    </row>
    <row r="1413" spans="1:6" hidden="1" x14ac:dyDescent="0.45">
      <c r="A1413" s="2" t="s">
        <v>2667</v>
      </c>
      <c r="B1413" s="2" t="s">
        <v>14</v>
      </c>
      <c r="C1413" s="2" t="s">
        <v>3470</v>
      </c>
      <c r="D1413" s="2" t="s">
        <v>9</v>
      </c>
      <c r="E1413" s="2" t="s">
        <v>9</v>
      </c>
      <c r="F1413" s="2" t="s">
        <v>6</v>
      </c>
    </row>
    <row r="1414" spans="1:6" hidden="1" x14ac:dyDescent="0.45">
      <c r="A1414" s="2" t="s">
        <v>2665</v>
      </c>
      <c r="B1414" s="2" t="s">
        <v>2664</v>
      </c>
      <c r="C1414" s="2" t="s">
        <v>3470</v>
      </c>
      <c r="D1414" s="2" t="s">
        <v>9</v>
      </c>
      <c r="E1414" s="2" t="s">
        <v>9</v>
      </c>
      <c r="F1414" s="2" t="s">
        <v>6</v>
      </c>
    </row>
    <row r="1415" spans="1:6" hidden="1" x14ac:dyDescent="0.45">
      <c r="A1415" s="2" t="s">
        <v>2663</v>
      </c>
      <c r="B1415" s="2" t="s">
        <v>2662</v>
      </c>
      <c r="C1415" s="2" t="s">
        <v>3470</v>
      </c>
      <c r="D1415" s="2" t="s">
        <v>9</v>
      </c>
      <c r="E1415" s="2" t="s">
        <v>9</v>
      </c>
      <c r="F1415" s="2" t="s">
        <v>6</v>
      </c>
    </row>
    <row r="1416" spans="1:6" hidden="1" x14ac:dyDescent="0.45">
      <c r="A1416" s="2" t="s">
        <v>2661</v>
      </c>
      <c r="B1416" s="2" t="s">
        <v>14</v>
      </c>
      <c r="C1416" s="2" t="s">
        <v>3470</v>
      </c>
      <c r="D1416" s="2" t="s">
        <v>9</v>
      </c>
      <c r="E1416" s="2" t="s">
        <v>9</v>
      </c>
      <c r="F1416" s="2" t="s">
        <v>6</v>
      </c>
    </row>
    <row r="1417" spans="1:6" hidden="1" x14ac:dyDescent="0.45">
      <c r="A1417" s="2" t="s">
        <v>2659</v>
      </c>
      <c r="B1417" s="2" t="s">
        <v>2658</v>
      </c>
      <c r="C1417" s="2" t="s">
        <v>3470</v>
      </c>
      <c r="D1417" s="2" t="s">
        <v>9</v>
      </c>
      <c r="E1417" s="2" t="s">
        <v>9</v>
      </c>
      <c r="F1417" s="2" t="s">
        <v>6</v>
      </c>
    </row>
    <row r="1418" spans="1:6" hidden="1" x14ac:dyDescent="0.45">
      <c r="A1418" s="2" t="s">
        <v>2657</v>
      </c>
      <c r="B1418" s="2" t="s">
        <v>2656</v>
      </c>
      <c r="C1418" s="2" t="s">
        <v>3470</v>
      </c>
      <c r="D1418" s="2" t="s">
        <v>9</v>
      </c>
      <c r="E1418" s="2" t="s">
        <v>9</v>
      </c>
      <c r="F1418" s="2" t="s">
        <v>6</v>
      </c>
    </row>
    <row r="1419" spans="1:6" hidden="1" x14ac:dyDescent="0.45">
      <c r="A1419" s="2" t="s">
        <v>2655</v>
      </c>
      <c r="B1419" s="2" t="s">
        <v>2654</v>
      </c>
      <c r="C1419" s="2" t="s">
        <v>3470</v>
      </c>
      <c r="D1419" s="2" t="s">
        <v>9</v>
      </c>
      <c r="E1419" s="2" t="s">
        <v>9</v>
      </c>
      <c r="F1419" s="2" t="s">
        <v>6</v>
      </c>
    </row>
    <row r="1420" spans="1:6" hidden="1" x14ac:dyDescent="0.45">
      <c r="A1420" s="2" t="s">
        <v>2653</v>
      </c>
      <c r="B1420" s="2" t="s">
        <v>2652</v>
      </c>
      <c r="C1420" s="2" t="s">
        <v>3470</v>
      </c>
      <c r="D1420" s="2" t="s">
        <v>9</v>
      </c>
      <c r="E1420" s="2" t="s">
        <v>9</v>
      </c>
      <c r="F1420" s="2" t="s">
        <v>6</v>
      </c>
    </row>
    <row r="1421" spans="1:6" hidden="1" x14ac:dyDescent="0.45">
      <c r="A1421" s="2" t="s">
        <v>2649</v>
      </c>
      <c r="B1421" s="2" t="s">
        <v>14</v>
      </c>
      <c r="C1421" s="2" t="s">
        <v>3470</v>
      </c>
      <c r="D1421" s="2" t="s">
        <v>9</v>
      </c>
      <c r="E1421" s="2" t="s">
        <v>9</v>
      </c>
      <c r="F1421" s="2" t="s">
        <v>6</v>
      </c>
    </row>
    <row r="1422" spans="1:6" hidden="1" x14ac:dyDescent="0.45">
      <c r="A1422" s="2" t="s">
        <v>2646</v>
      </c>
      <c r="B1422" s="2" t="s">
        <v>2645</v>
      </c>
      <c r="C1422" s="2" t="s">
        <v>3470</v>
      </c>
      <c r="D1422" s="2" t="s">
        <v>9</v>
      </c>
      <c r="E1422" s="2" t="s">
        <v>9</v>
      </c>
      <c r="F1422" s="2" t="s">
        <v>6</v>
      </c>
    </row>
    <row r="1423" spans="1:6" hidden="1" x14ac:dyDescent="0.45">
      <c r="A1423" s="2" t="s">
        <v>2644</v>
      </c>
      <c r="B1423" s="2" t="s">
        <v>2643</v>
      </c>
      <c r="C1423" s="2" t="s">
        <v>3470</v>
      </c>
      <c r="D1423" s="2" t="s">
        <v>9</v>
      </c>
      <c r="E1423" s="2" t="s">
        <v>9</v>
      </c>
      <c r="F1423" s="2" t="s">
        <v>6</v>
      </c>
    </row>
    <row r="1424" spans="1:6" hidden="1" x14ac:dyDescent="0.45">
      <c r="A1424" s="2" t="s">
        <v>2642</v>
      </c>
      <c r="B1424" s="2" t="s">
        <v>305</v>
      </c>
      <c r="C1424" s="2" t="s">
        <v>3470</v>
      </c>
      <c r="D1424" s="2" t="s">
        <v>9</v>
      </c>
      <c r="E1424" s="2" t="s">
        <v>9</v>
      </c>
      <c r="F1424" s="2" t="s">
        <v>6</v>
      </c>
    </row>
    <row r="1425" spans="1:6" hidden="1" x14ac:dyDescent="0.45">
      <c r="A1425" s="2" t="s">
        <v>2641</v>
      </c>
      <c r="B1425" s="2" t="s">
        <v>2640</v>
      </c>
      <c r="C1425" s="2" t="s">
        <v>3470</v>
      </c>
      <c r="D1425" s="2" t="s">
        <v>9</v>
      </c>
      <c r="E1425" s="2" t="s">
        <v>9</v>
      </c>
      <c r="F1425" s="2" t="s">
        <v>6</v>
      </c>
    </row>
    <row r="1426" spans="1:6" hidden="1" x14ac:dyDescent="0.45">
      <c r="A1426" s="2" t="s">
        <v>2639</v>
      </c>
      <c r="B1426" s="2" t="s">
        <v>14</v>
      </c>
      <c r="C1426" s="2" t="s">
        <v>3470</v>
      </c>
      <c r="D1426" s="2" t="s">
        <v>9</v>
      </c>
      <c r="E1426" s="2" t="s">
        <v>9</v>
      </c>
      <c r="F1426" s="2" t="s">
        <v>6</v>
      </c>
    </row>
    <row r="1427" spans="1:6" hidden="1" x14ac:dyDescent="0.45">
      <c r="A1427" s="2" t="s">
        <v>2638</v>
      </c>
      <c r="B1427" s="2" t="s">
        <v>2637</v>
      </c>
      <c r="C1427" s="2" t="s">
        <v>3470</v>
      </c>
      <c r="D1427" s="2" t="s">
        <v>9</v>
      </c>
      <c r="E1427" s="2" t="s">
        <v>9</v>
      </c>
      <c r="F1427" s="2" t="s">
        <v>6</v>
      </c>
    </row>
    <row r="1428" spans="1:6" hidden="1" x14ac:dyDescent="0.45">
      <c r="A1428" s="2" t="s">
        <v>2636</v>
      </c>
      <c r="B1428" s="2" t="s">
        <v>2635</v>
      </c>
      <c r="C1428" s="2" t="s">
        <v>3470</v>
      </c>
      <c r="D1428" s="2" t="s">
        <v>9</v>
      </c>
      <c r="E1428" s="2" t="s">
        <v>9</v>
      </c>
      <c r="F1428" s="2" t="s">
        <v>6</v>
      </c>
    </row>
    <row r="1429" spans="1:6" hidden="1" x14ac:dyDescent="0.45">
      <c r="A1429" s="2" t="s">
        <v>2634</v>
      </c>
      <c r="B1429" s="2" t="s">
        <v>536</v>
      </c>
      <c r="C1429" s="2" t="s">
        <v>3470</v>
      </c>
      <c r="D1429" s="2" t="s">
        <v>9</v>
      </c>
      <c r="E1429" s="2" t="s">
        <v>9</v>
      </c>
      <c r="F1429" s="2" t="s">
        <v>6</v>
      </c>
    </row>
    <row r="1430" spans="1:6" hidden="1" x14ac:dyDescent="0.45">
      <c r="A1430" s="2" t="s">
        <v>2631</v>
      </c>
      <c r="B1430" s="2" t="s">
        <v>2630</v>
      </c>
      <c r="C1430" s="2" t="s">
        <v>3470</v>
      </c>
      <c r="D1430" s="2" t="s">
        <v>9</v>
      </c>
      <c r="E1430" s="2" t="s">
        <v>9</v>
      </c>
      <c r="F1430" s="2" t="s">
        <v>6</v>
      </c>
    </row>
    <row r="1431" spans="1:6" hidden="1" x14ac:dyDescent="0.45">
      <c r="A1431" s="2" t="s">
        <v>2629</v>
      </c>
      <c r="B1431" s="2" t="s">
        <v>2628</v>
      </c>
      <c r="C1431" s="2" t="s">
        <v>3470</v>
      </c>
      <c r="D1431" s="2" t="s">
        <v>9</v>
      </c>
      <c r="E1431" s="2" t="s">
        <v>9</v>
      </c>
      <c r="F1431" s="2" t="s">
        <v>6</v>
      </c>
    </row>
    <row r="1432" spans="1:6" hidden="1" x14ac:dyDescent="0.45">
      <c r="A1432" s="2" t="s">
        <v>2627</v>
      </c>
      <c r="B1432" s="2" t="s">
        <v>14</v>
      </c>
      <c r="C1432" s="2" t="s">
        <v>3470</v>
      </c>
      <c r="D1432" s="2" t="s">
        <v>9</v>
      </c>
      <c r="E1432" s="2" t="s">
        <v>9</v>
      </c>
      <c r="F1432" s="2" t="s">
        <v>6</v>
      </c>
    </row>
    <row r="1433" spans="1:6" hidden="1" x14ac:dyDescent="0.45">
      <c r="A1433" s="2" t="s">
        <v>2626</v>
      </c>
      <c r="B1433" s="2" t="s">
        <v>2625</v>
      </c>
      <c r="C1433" s="2" t="s">
        <v>3470</v>
      </c>
      <c r="D1433" s="2" t="s">
        <v>9</v>
      </c>
      <c r="E1433" s="2" t="s">
        <v>9</v>
      </c>
      <c r="F1433" s="2" t="s">
        <v>6</v>
      </c>
    </row>
    <row r="1434" spans="1:6" hidden="1" x14ac:dyDescent="0.45">
      <c r="A1434" s="2" t="s">
        <v>2624</v>
      </c>
      <c r="B1434" s="2" t="s">
        <v>451</v>
      </c>
      <c r="C1434" s="2" t="s">
        <v>3470</v>
      </c>
      <c r="D1434" s="2" t="s">
        <v>9</v>
      </c>
      <c r="E1434" s="2" t="s">
        <v>9</v>
      </c>
      <c r="F1434" s="2" t="s">
        <v>6</v>
      </c>
    </row>
    <row r="1435" spans="1:6" hidden="1" x14ac:dyDescent="0.45">
      <c r="A1435" s="2" t="s">
        <v>2623</v>
      </c>
      <c r="B1435" s="2" t="s">
        <v>1994</v>
      </c>
      <c r="C1435" s="2" t="s">
        <v>3470</v>
      </c>
      <c r="D1435" s="2" t="s">
        <v>9</v>
      </c>
      <c r="E1435" s="2" t="s">
        <v>9</v>
      </c>
      <c r="F1435" s="2" t="s">
        <v>6</v>
      </c>
    </row>
    <row r="1436" spans="1:6" hidden="1" x14ac:dyDescent="0.45">
      <c r="A1436" s="2" t="s">
        <v>2621</v>
      </c>
      <c r="B1436" s="2" t="s">
        <v>2620</v>
      </c>
      <c r="C1436" s="2" t="s">
        <v>3470</v>
      </c>
      <c r="D1436" s="2" t="s">
        <v>9</v>
      </c>
      <c r="E1436" s="2" t="s">
        <v>9</v>
      </c>
      <c r="F1436" s="2" t="s">
        <v>6</v>
      </c>
    </row>
    <row r="1437" spans="1:6" hidden="1" x14ac:dyDescent="0.45">
      <c r="A1437" s="2" t="s">
        <v>2619</v>
      </c>
      <c r="B1437" s="2" t="s">
        <v>2618</v>
      </c>
      <c r="C1437" s="2" t="s">
        <v>3470</v>
      </c>
      <c r="D1437" s="2" t="s">
        <v>9</v>
      </c>
      <c r="E1437" s="2" t="s">
        <v>9</v>
      </c>
      <c r="F1437" s="2" t="s">
        <v>6</v>
      </c>
    </row>
    <row r="1438" spans="1:6" hidden="1" x14ac:dyDescent="0.45">
      <c r="A1438" s="2" t="s">
        <v>2617</v>
      </c>
      <c r="B1438" s="2" t="s">
        <v>844</v>
      </c>
      <c r="C1438" s="2" t="s">
        <v>3470</v>
      </c>
      <c r="D1438" s="2" t="s">
        <v>9</v>
      </c>
      <c r="E1438" s="2" t="s">
        <v>9</v>
      </c>
      <c r="F1438" s="2" t="s">
        <v>6</v>
      </c>
    </row>
    <row r="1439" spans="1:6" hidden="1" x14ac:dyDescent="0.45">
      <c r="A1439" s="2" t="s">
        <v>2614</v>
      </c>
      <c r="B1439" s="2" t="s">
        <v>2613</v>
      </c>
      <c r="C1439" s="2" t="s">
        <v>3470</v>
      </c>
      <c r="D1439" s="2" t="s">
        <v>9</v>
      </c>
      <c r="E1439" s="2" t="s">
        <v>9</v>
      </c>
      <c r="F1439" s="2" t="s">
        <v>6</v>
      </c>
    </row>
    <row r="1440" spans="1:6" hidden="1" x14ac:dyDescent="0.45">
      <c r="A1440" s="2" t="s">
        <v>2611</v>
      </c>
      <c r="B1440" s="2" t="s">
        <v>1822</v>
      </c>
      <c r="C1440" s="2" t="s">
        <v>3470</v>
      </c>
      <c r="D1440" s="2" t="s">
        <v>9</v>
      </c>
      <c r="E1440" s="2" t="s">
        <v>9</v>
      </c>
      <c r="F1440" s="2" t="s">
        <v>6</v>
      </c>
    </row>
    <row r="1441" spans="1:6" hidden="1" x14ac:dyDescent="0.45">
      <c r="A1441" s="2" t="s">
        <v>2610</v>
      </c>
      <c r="B1441" s="2" t="s">
        <v>2609</v>
      </c>
      <c r="C1441" s="2" t="s">
        <v>3470</v>
      </c>
      <c r="D1441" s="2" t="s">
        <v>9</v>
      </c>
      <c r="E1441" s="2" t="s">
        <v>9</v>
      </c>
      <c r="F1441" s="2" t="s">
        <v>6</v>
      </c>
    </row>
    <row r="1442" spans="1:6" hidden="1" x14ac:dyDescent="0.45">
      <c r="A1442" s="2" t="s">
        <v>2608</v>
      </c>
      <c r="B1442" s="2" t="s">
        <v>2467</v>
      </c>
      <c r="C1442" s="2" t="s">
        <v>3470</v>
      </c>
      <c r="D1442" s="2" t="s">
        <v>9</v>
      </c>
      <c r="E1442" s="2" t="s">
        <v>9</v>
      </c>
      <c r="F1442" s="2" t="s">
        <v>6</v>
      </c>
    </row>
    <row r="1443" spans="1:6" hidden="1" x14ac:dyDescent="0.45">
      <c r="A1443" s="2" t="s">
        <v>2607</v>
      </c>
      <c r="B1443" s="2" t="s">
        <v>2606</v>
      </c>
      <c r="C1443" s="2" t="s">
        <v>3470</v>
      </c>
      <c r="D1443" s="2" t="s">
        <v>9</v>
      </c>
      <c r="E1443" s="2" t="s">
        <v>9</v>
      </c>
      <c r="F1443" s="2" t="s">
        <v>6</v>
      </c>
    </row>
    <row r="1444" spans="1:6" hidden="1" x14ac:dyDescent="0.45">
      <c r="A1444" s="2" t="s">
        <v>2605</v>
      </c>
      <c r="B1444" s="2" t="s">
        <v>1672</v>
      </c>
      <c r="C1444" s="2" t="s">
        <v>3470</v>
      </c>
      <c r="D1444" s="2" t="s">
        <v>9</v>
      </c>
      <c r="E1444" s="2" t="s">
        <v>9</v>
      </c>
      <c r="F1444" s="2" t="s">
        <v>6</v>
      </c>
    </row>
    <row r="1445" spans="1:6" hidden="1" x14ac:dyDescent="0.45">
      <c r="A1445" s="2" t="s">
        <v>2604</v>
      </c>
      <c r="B1445" s="2" t="s">
        <v>2603</v>
      </c>
      <c r="C1445" s="2" t="s">
        <v>3470</v>
      </c>
      <c r="D1445" s="2" t="s">
        <v>9</v>
      </c>
      <c r="E1445" s="2" t="s">
        <v>9</v>
      </c>
      <c r="F1445" s="2" t="s">
        <v>6</v>
      </c>
    </row>
    <row r="1446" spans="1:6" hidden="1" x14ac:dyDescent="0.45">
      <c r="A1446" s="2" t="s">
        <v>2602</v>
      </c>
      <c r="B1446" s="2" t="s">
        <v>2467</v>
      </c>
      <c r="C1446" s="2" t="s">
        <v>3470</v>
      </c>
      <c r="D1446" s="2" t="s">
        <v>9</v>
      </c>
      <c r="E1446" s="2" t="s">
        <v>9</v>
      </c>
      <c r="F1446" s="2" t="s">
        <v>6</v>
      </c>
    </row>
    <row r="1447" spans="1:6" hidden="1" x14ac:dyDescent="0.45">
      <c r="A1447" s="2" t="s">
        <v>2595</v>
      </c>
      <c r="B1447" s="2" t="s">
        <v>2594</v>
      </c>
      <c r="C1447" s="2" t="s">
        <v>3470</v>
      </c>
      <c r="D1447" s="2" t="s">
        <v>9</v>
      </c>
      <c r="E1447" s="2" t="s">
        <v>9</v>
      </c>
      <c r="F1447" s="2" t="s">
        <v>6</v>
      </c>
    </row>
    <row r="1448" spans="1:6" hidden="1" x14ac:dyDescent="0.45">
      <c r="A1448" s="2" t="s">
        <v>2593</v>
      </c>
      <c r="B1448" s="2" t="s">
        <v>2592</v>
      </c>
      <c r="C1448" s="2" t="s">
        <v>3470</v>
      </c>
      <c r="D1448" s="2" t="s">
        <v>9</v>
      </c>
      <c r="E1448" s="2" t="s">
        <v>9</v>
      </c>
      <c r="F1448" s="2" t="s">
        <v>6</v>
      </c>
    </row>
    <row r="1449" spans="1:6" hidden="1" x14ac:dyDescent="0.45">
      <c r="A1449" s="2" t="s">
        <v>2591</v>
      </c>
      <c r="B1449" s="2" t="s">
        <v>2590</v>
      </c>
      <c r="C1449" s="2" t="s">
        <v>3470</v>
      </c>
      <c r="D1449" s="2" t="s">
        <v>9</v>
      </c>
      <c r="E1449" s="2" t="s">
        <v>9</v>
      </c>
      <c r="F1449" s="2" t="s">
        <v>6</v>
      </c>
    </row>
    <row r="1450" spans="1:6" hidden="1" x14ac:dyDescent="0.45">
      <c r="A1450" s="2" t="s">
        <v>2589</v>
      </c>
      <c r="B1450" s="2" t="s">
        <v>772</v>
      </c>
      <c r="C1450" s="2" t="s">
        <v>3470</v>
      </c>
      <c r="D1450" s="2" t="s">
        <v>9</v>
      </c>
      <c r="E1450" s="2" t="s">
        <v>9</v>
      </c>
      <c r="F1450" s="2" t="s">
        <v>6</v>
      </c>
    </row>
    <row r="1451" spans="1:6" hidden="1" x14ac:dyDescent="0.45">
      <c r="A1451" s="2" t="s">
        <v>2588</v>
      </c>
      <c r="B1451" s="2" t="s">
        <v>366</v>
      </c>
      <c r="C1451" s="2" t="s">
        <v>3470</v>
      </c>
      <c r="D1451" s="2" t="s">
        <v>9</v>
      </c>
      <c r="E1451" s="2" t="s">
        <v>9</v>
      </c>
      <c r="F1451" s="2" t="s">
        <v>6</v>
      </c>
    </row>
    <row r="1452" spans="1:6" hidden="1" x14ac:dyDescent="0.45">
      <c r="A1452" s="2" t="s">
        <v>2587</v>
      </c>
      <c r="B1452" s="2" t="s">
        <v>14</v>
      </c>
      <c r="C1452" s="2" t="s">
        <v>3470</v>
      </c>
      <c r="D1452" s="2" t="s">
        <v>9</v>
      </c>
      <c r="E1452" s="2" t="s">
        <v>9</v>
      </c>
      <c r="F1452" s="2" t="s">
        <v>6</v>
      </c>
    </row>
    <row r="1453" spans="1:6" hidden="1" x14ac:dyDescent="0.45">
      <c r="A1453" s="2" t="s">
        <v>2586</v>
      </c>
      <c r="B1453" s="2" t="s">
        <v>14</v>
      </c>
      <c r="C1453" s="2" t="s">
        <v>3470</v>
      </c>
      <c r="D1453" s="2" t="s">
        <v>9</v>
      </c>
      <c r="E1453" s="2" t="s">
        <v>9</v>
      </c>
      <c r="F1453" s="2" t="s">
        <v>6</v>
      </c>
    </row>
    <row r="1454" spans="1:6" hidden="1" x14ac:dyDescent="0.45">
      <c r="A1454" s="2" t="s">
        <v>2585</v>
      </c>
      <c r="B1454" s="2" t="s">
        <v>48</v>
      </c>
      <c r="C1454" s="2" t="s">
        <v>3470</v>
      </c>
      <c r="D1454" s="2" t="s">
        <v>9</v>
      </c>
      <c r="E1454" s="2" t="s">
        <v>9</v>
      </c>
      <c r="F1454" s="2" t="s">
        <v>6</v>
      </c>
    </row>
    <row r="1455" spans="1:6" hidden="1" x14ac:dyDescent="0.45">
      <c r="A1455" s="2" t="s">
        <v>2584</v>
      </c>
      <c r="B1455" s="2" t="s">
        <v>2583</v>
      </c>
      <c r="C1455" s="2" t="s">
        <v>3470</v>
      </c>
      <c r="D1455" s="2" t="s">
        <v>9</v>
      </c>
      <c r="E1455" s="2" t="s">
        <v>9</v>
      </c>
      <c r="F1455" s="2" t="s">
        <v>6</v>
      </c>
    </row>
    <row r="1456" spans="1:6" hidden="1" x14ac:dyDescent="0.45">
      <c r="A1456" s="2" t="s">
        <v>2582</v>
      </c>
      <c r="B1456" s="2" t="s">
        <v>2310</v>
      </c>
      <c r="C1456" s="2" t="s">
        <v>3470</v>
      </c>
      <c r="D1456" s="2" t="s">
        <v>9</v>
      </c>
      <c r="E1456" s="2" t="s">
        <v>9</v>
      </c>
      <c r="F1456" s="2" t="s">
        <v>6</v>
      </c>
    </row>
    <row r="1457" spans="1:6" hidden="1" x14ac:dyDescent="0.45">
      <c r="A1457" s="2" t="s">
        <v>2575</v>
      </c>
      <c r="B1457" s="2" t="s">
        <v>14</v>
      </c>
      <c r="C1457" s="2" t="s">
        <v>3470</v>
      </c>
      <c r="D1457" s="2" t="s">
        <v>9</v>
      </c>
      <c r="E1457" s="2" t="s">
        <v>9</v>
      </c>
      <c r="F1457" s="2" t="s">
        <v>6</v>
      </c>
    </row>
    <row r="1458" spans="1:6" hidden="1" x14ac:dyDescent="0.45">
      <c r="A1458" s="2" t="s">
        <v>2574</v>
      </c>
      <c r="B1458" s="2" t="s">
        <v>14</v>
      </c>
      <c r="C1458" s="2" t="s">
        <v>3470</v>
      </c>
      <c r="D1458" s="2" t="s">
        <v>9</v>
      </c>
      <c r="E1458" s="2" t="s">
        <v>9</v>
      </c>
      <c r="F1458" s="2" t="s">
        <v>6</v>
      </c>
    </row>
    <row r="1459" spans="1:6" hidden="1" x14ac:dyDescent="0.45">
      <c r="A1459" s="2" t="s">
        <v>2573</v>
      </c>
      <c r="B1459" s="2" t="s">
        <v>2572</v>
      </c>
      <c r="C1459" s="2" t="s">
        <v>3470</v>
      </c>
      <c r="D1459" s="2" t="s">
        <v>9</v>
      </c>
      <c r="E1459" s="2" t="s">
        <v>9</v>
      </c>
      <c r="F1459" s="2" t="s">
        <v>6</v>
      </c>
    </row>
    <row r="1460" spans="1:6" x14ac:dyDescent="0.45">
      <c r="A1460" s="2" t="s">
        <v>2571</v>
      </c>
      <c r="B1460" s="2" t="s">
        <v>2570</v>
      </c>
      <c r="C1460" s="2" t="s">
        <v>3470</v>
      </c>
      <c r="D1460" s="2" t="s">
        <v>9</v>
      </c>
      <c r="E1460" s="2" t="s">
        <v>9</v>
      </c>
      <c r="F1460" s="2" t="s">
        <v>6</v>
      </c>
    </row>
    <row r="1461" spans="1:6" hidden="1" x14ac:dyDescent="0.45">
      <c r="A1461" s="2" t="s">
        <v>2569</v>
      </c>
      <c r="B1461" s="2" t="s">
        <v>690</v>
      </c>
      <c r="C1461" s="2" t="s">
        <v>3470</v>
      </c>
      <c r="D1461" s="2" t="s">
        <v>9</v>
      </c>
      <c r="E1461" s="2" t="s">
        <v>9</v>
      </c>
      <c r="F1461" s="2" t="s">
        <v>6</v>
      </c>
    </row>
    <row r="1462" spans="1:6" hidden="1" x14ac:dyDescent="0.45">
      <c r="A1462" s="2" t="s">
        <v>2568</v>
      </c>
      <c r="B1462" s="2" t="s">
        <v>2567</v>
      </c>
      <c r="C1462" s="2" t="s">
        <v>3470</v>
      </c>
      <c r="D1462" s="2" t="s">
        <v>9</v>
      </c>
      <c r="E1462" s="2" t="s">
        <v>9</v>
      </c>
      <c r="F1462" s="2" t="s">
        <v>6</v>
      </c>
    </row>
    <row r="1463" spans="1:6" hidden="1" x14ac:dyDescent="0.45">
      <c r="A1463" s="2" t="s">
        <v>2566</v>
      </c>
      <c r="B1463" s="2" t="s">
        <v>2554</v>
      </c>
      <c r="C1463" s="2" t="s">
        <v>3470</v>
      </c>
      <c r="D1463" s="2" t="s">
        <v>9</v>
      </c>
      <c r="E1463" s="2" t="s">
        <v>9</v>
      </c>
      <c r="F1463" s="2" t="s">
        <v>6</v>
      </c>
    </row>
    <row r="1464" spans="1:6" hidden="1" x14ac:dyDescent="0.45">
      <c r="A1464" s="2" t="s">
        <v>2565</v>
      </c>
      <c r="B1464" s="2" t="s">
        <v>14</v>
      </c>
      <c r="C1464" s="2" t="s">
        <v>3470</v>
      </c>
      <c r="D1464" s="2" t="s">
        <v>9</v>
      </c>
      <c r="E1464" s="2" t="s">
        <v>9</v>
      </c>
      <c r="F1464" s="2" t="s">
        <v>6</v>
      </c>
    </row>
    <row r="1465" spans="1:6" hidden="1" x14ac:dyDescent="0.45">
      <c r="A1465" s="2" t="s">
        <v>2564</v>
      </c>
      <c r="B1465" s="2" t="s">
        <v>2563</v>
      </c>
      <c r="C1465" s="2" t="s">
        <v>3470</v>
      </c>
      <c r="D1465" s="2" t="s">
        <v>9</v>
      </c>
      <c r="E1465" s="2" t="s">
        <v>9</v>
      </c>
      <c r="F1465" s="2" t="s">
        <v>6</v>
      </c>
    </row>
    <row r="1466" spans="1:6" hidden="1" x14ac:dyDescent="0.45">
      <c r="A1466" s="2" t="s">
        <v>2562</v>
      </c>
      <c r="B1466" s="2" t="s">
        <v>2561</v>
      </c>
      <c r="C1466" s="2" t="s">
        <v>3470</v>
      </c>
      <c r="D1466" s="2" t="s">
        <v>9</v>
      </c>
      <c r="E1466" s="2" t="s">
        <v>9</v>
      </c>
      <c r="F1466" s="2" t="s">
        <v>6</v>
      </c>
    </row>
    <row r="1467" spans="1:6" hidden="1" x14ac:dyDescent="0.45">
      <c r="A1467" s="2" t="s">
        <v>2560</v>
      </c>
      <c r="B1467" s="2" t="s">
        <v>14</v>
      </c>
      <c r="C1467" s="2" t="s">
        <v>3470</v>
      </c>
      <c r="D1467" s="2" t="s">
        <v>9</v>
      </c>
      <c r="E1467" s="2" t="s">
        <v>9</v>
      </c>
      <c r="F1467" s="2" t="s">
        <v>6</v>
      </c>
    </row>
    <row r="1468" spans="1:6" hidden="1" x14ac:dyDescent="0.45">
      <c r="A1468" s="2" t="s">
        <v>2559</v>
      </c>
      <c r="B1468" s="2" t="s">
        <v>14</v>
      </c>
      <c r="C1468" s="2" t="s">
        <v>3470</v>
      </c>
      <c r="D1468" s="2" t="s">
        <v>9</v>
      </c>
      <c r="E1468" s="2" t="s">
        <v>9</v>
      </c>
      <c r="F1468" s="2" t="s">
        <v>6</v>
      </c>
    </row>
    <row r="1469" spans="1:6" hidden="1" x14ac:dyDescent="0.45">
      <c r="A1469" s="2" t="s">
        <v>2558</v>
      </c>
      <c r="B1469" s="2" t="s">
        <v>827</v>
      </c>
      <c r="C1469" s="2" t="s">
        <v>3470</v>
      </c>
      <c r="D1469" s="2" t="s">
        <v>9</v>
      </c>
      <c r="E1469" s="2" t="s">
        <v>9</v>
      </c>
      <c r="F1469" s="2" t="s">
        <v>6</v>
      </c>
    </row>
    <row r="1470" spans="1:6" hidden="1" x14ac:dyDescent="0.45">
      <c r="A1470" s="2" t="s">
        <v>2557</v>
      </c>
      <c r="B1470" s="2" t="s">
        <v>2556</v>
      </c>
      <c r="C1470" s="2" t="s">
        <v>3470</v>
      </c>
      <c r="D1470" s="2" t="s">
        <v>9</v>
      </c>
      <c r="E1470" s="2" t="s">
        <v>9</v>
      </c>
      <c r="F1470" s="2" t="s">
        <v>6</v>
      </c>
    </row>
    <row r="1471" spans="1:6" hidden="1" x14ac:dyDescent="0.45">
      <c r="A1471" s="2" t="s">
        <v>2555</v>
      </c>
      <c r="B1471" s="2" t="s">
        <v>2554</v>
      </c>
      <c r="C1471" s="2" t="s">
        <v>3470</v>
      </c>
      <c r="D1471" s="2" t="s">
        <v>9</v>
      </c>
      <c r="E1471" s="2" t="s">
        <v>9</v>
      </c>
      <c r="F1471" s="2" t="s">
        <v>6</v>
      </c>
    </row>
    <row r="1472" spans="1:6" hidden="1" x14ac:dyDescent="0.45">
      <c r="A1472" s="2" t="s">
        <v>2553</v>
      </c>
      <c r="B1472" s="2" t="s">
        <v>14</v>
      </c>
      <c r="C1472" s="2" t="s">
        <v>3470</v>
      </c>
      <c r="D1472" s="2" t="s">
        <v>9</v>
      </c>
      <c r="E1472" s="2" t="s">
        <v>9</v>
      </c>
      <c r="F1472" s="2" t="s">
        <v>6</v>
      </c>
    </row>
    <row r="1473" spans="1:6" hidden="1" x14ac:dyDescent="0.45">
      <c r="A1473" s="2" t="s">
        <v>2552</v>
      </c>
      <c r="B1473" s="2" t="s">
        <v>14</v>
      </c>
      <c r="C1473" s="2" t="s">
        <v>3470</v>
      </c>
      <c r="D1473" s="2" t="s">
        <v>9</v>
      </c>
      <c r="E1473" s="2" t="s">
        <v>9</v>
      </c>
      <c r="F1473" s="2" t="s">
        <v>6</v>
      </c>
    </row>
    <row r="1474" spans="1:6" hidden="1" x14ac:dyDescent="0.45">
      <c r="A1474" s="2" t="s">
        <v>2551</v>
      </c>
      <c r="B1474" s="2" t="s">
        <v>2550</v>
      </c>
      <c r="C1474" s="2" t="s">
        <v>3470</v>
      </c>
      <c r="D1474" s="2" t="s">
        <v>9</v>
      </c>
      <c r="E1474" s="2" t="s">
        <v>9</v>
      </c>
      <c r="F1474" s="2" t="s">
        <v>6</v>
      </c>
    </row>
    <row r="1475" spans="1:6" hidden="1" x14ac:dyDescent="0.45">
      <c r="A1475" s="2" t="s">
        <v>2549</v>
      </c>
      <c r="B1475" s="2" t="s">
        <v>2548</v>
      </c>
      <c r="C1475" s="2" t="s">
        <v>3470</v>
      </c>
      <c r="D1475" s="2" t="s">
        <v>9</v>
      </c>
      <c r="E1475" s="2" t="s">
        <v>9</v>
      </c>
      <c r="F1475" s="2" t="s">
        <v>6</v>
      </c>
    </row>
    <row r="1476" spans="1:6" hidden="1" x14ac:dyDescent="0.45">
      <c r="A1476" s="2" t="s">
        <v>2547</v>
      </c>
      <c r="B1476" s="2" t="s">
        <v>14</v>
      </c>
      <c r="C1476" s="2" t="s">
        <v>3470</v>
      </c>
      <c r="D1476" s="2" t="s">
        <v>9</v>
      </c>
      <c r="E1476" s="2" t="s">
        <v>9</v>
      </c>
      <c r="F1476" s="2" t="s">
        <v>6</v>
      </c>
    </row>
    <row r="1477" spans="1:6" hidden="1" x14ac:dyDescent="0.45">
      <c r="A1477" s="2" t="s">
        <v>2544</v>
      </c>
      <c r="B1477" s="2" t="s">
        <v>14</v>
      </c>
      <c r="C1477" s="2" t="s">
        <v>3470</v>
      </c>
      <c r="D1477" s="2" t="s">
        <v>9</v>
      </c>
      <c r="E1477" s="2" t="s">
        <v>9</v>
      </c>
      <c r="F1477" s="2" t="s">
        <v>6</v>
      </c>
    </row>
    <row r="1478" spans="1:6" hidden="1" x14ac:dyDescent="0.45">
      <c r="A1478" s="2" t="s">
        <v>2543</v>
      </c>
      <c r="B1478" s="2" t="s">
        <v>14</v>
      </c>
      <c r="C1478" s="2" t="s">
        <v>3470</v>
      </c>
      <c r="D1478" s="2" t="s">
        <v>9</v>
      </c>
      <c r="E1478" s="2" t="s">
        <v>9</v>
      </c>
      <c r="F1478" s="2" t="s">
        <v>6</v>
      </c>
    </row>
    <row r="1479" spans="1:6" hidden="1" x14ac:dyDescent="0.45">
      <c r="A1479" s="2" t="s">
        <v>2542</v>
      </c>
      <c r="B1479" s="2" t="s">
        <v>14</v>
      </c>
      <c r="C1479" s="2" t="s">
        <v>3470</v>
      </c>
      <c r="D1479" s="2" t="s">
        <v>9</v>
      </c>
      <c r="E1479" s="2" t="s">
        <v>9</v>
      </c>
      <c r="F1479" s="2" t="s">
        <v>6</v>
      </c>
    </row>
    <row r="1480" spans="1:6" hidden="1" x14ac:dyDescent="0.45">
      <c r="A1480" s="2" t="s">
        <v>2541</v>
      </c>
      <c r="B1480" s="2" t="s">
        <v>2540</v>
      </c>
      <c r="C1480" s="2" t="s">
        <v>3470</v>
      </c>
      <c r="D1480" s="2" t="s">
        <v>9</v>
      </c>
      <c r="E1480" s="2" t="s">
        <v>9</v>
      </c>
      <c r="F1480" s="2" t="s">
        <v>6</v>
      </c>
    </row>
    <row r="1481" spans="1:6" hidden="1" x14ac:dyDescent="0.45">
      <c r="A1481" s="2" t="s">
        <v>2539</v>
      </c>
      <c r="B1481" s="2" t="s">
        <v>48</v>
      </c>
      <c r="C1481" s="2" t="s">
        <v>3470</v>
      </c>
      <c r="D1481" s="2" t="s">
        <v>9</v>
      </c>
      <c r="E1481" s="2" t="s">
        <v>9</v>
      </c>
      <c r="F1481" s="2" t="s">
        <v>6</v>
      </c>
    </row>
    <row r="1482" spans="1:6" hidden="1" x14ac:dyDescent="0.45">
      <c r="A1482" s="2" t="s">
        <v>2538</v>
      </c>
      <c r="B1482" s="2" t="s">
        <v>14</v>
      </c>
      <c r="C1482" s="2" t="s">
        <v>3470</v>
      </c>
      <c r="D1482" s="2" t="s">
        <v>9</v>
      </c>
      <c r="E1482" s="2" t="s">
        <v>9</v>
      </c>
      <c r="F1482" s="2" t="s">
        <v>6</v>
      </c>
    </row>
    <row r="1483" spans="1:6" hidden="1" x14ac:dyDescent="0.45">
      <c r="A1483" s="2" t="s">
        <v>2537</v>
      </c>
      <c r="B1483" s="2" t="s">
        <v>2536</v>
      </c>
      <c r="C1483" s="2" t="s">
        <v>3470</v>
      </c>
      <c r="D1483" s="2" t="s">
        <v>9</v>
      </c>
      <c r="E1483" s="2" t="s">
        <v>9</v>
      </c>
      <c r="F1483" s="2" t="s">
        <v>6</v>
      </c>
    </row>
    <row r="1484" spans="1:6" hidden="1" x14ac:dyDescent="0.45">
      <c r="A1484" s="2" t="s">
        <v>2535</v>
      </c>
      <c r="B1484" s="2" t="s">
        <v>14</v>
      </c>
      <c r="C1484" s="2" t="s">
        <v>3470</v>
      </c>
      <c r="D1484" s="2" t="s">
        <v>9</v>
      </c>
      <c r="E1484" s="2" t="s">
        <v>9</v>
      </c>
      <c r="F1484" s="2" t="s">
        <v>6</v>
      </c>
    </row>
    <row r="1485" spans="1:6" hidden="1" x14ac:dyDescent="0.45">
      <c r="A1485" s="2" t="s">
        <v>2534</v>
      </c>
      <c r="B1485" s="2" t="s">
        <v>2457</v>
      </c>
      <c r="C1485" s="2" t="s">
        <v>3470</v>
      </c>
      <c r="D1485" s="2" t="s">
        <v>9</v>
      </c>
      <c r="E1485" s="2" t="s">
        <v>9</v>
      </c>
      <c r="F1485" s="2" t="s">
        <v>6</v>
      </c>
    </row>
    <row r="1486" spans="1:6" hidden="1" x14ac:dyDescent="0.45">
      <c r="A1486" s="2" t="s">
        <v>2533</v>
      </c>
      <c r="B1486" s="2" t="s">
        <v>14</v>
      </c>
      <c r="C1486" s="2" t="s">
        <v>3470</v>
      </c>
      <c r="D1486" s="2" t="s">
        <v>9</v>
      </c>
      <c r="E1486" s="2" t="s">
        <v>9</v>
      </c>
      <c r="F1486" s="2" t="s">
        <v>6</v>
      </c>
    </row>
    <row r="1487" spans="1:6" hidden="1" x14ac:dyDescent="0.45">
      <c r="A1487" s="2" t="s">
        <v>2532</v>
      </c>
      <c r="B1487" s="2" t="s">
        <v>2531</v>
      </c>
      <c r="C1487" s="2" t="s">
        <v>3470</v>
      </c>
      <c r="D1487" s="2" t="s">
        <v>9</v>
      </c>
      <c r="E1487" s="2" t="s">
        <v>9</v>
      </c>
      <c r="F1487" s="2" t="s">
        <v>6</v>
      </c>
    </row>
    <row r="1488" spans="1:6" hidden="1" x14ac:dyDescent="0.45">
      <c r="A1488" s="2" t="s">
        <v>2530</v>
      </c>
      <c r="B1488" s="2" t="s">
        <v>1247</v>
      </c>
      <c r="C1488" s="2" t="s">
        <v>3470</v>
      </c>
      <c r="D1488" s="2" t="s">
        <v>9</v>
      </c>
      <c r="E1488" s="2" t="s">
        <v>9</v>
      </c>
      <c r="F1488" s="2" t="s">
        <v>6</v>
      </c>
    </row>
    <row r="1489" spans="1:6" x14ac:dyDescent="0.45">
      <c r="A1489" s="2" t="s">
        <v>2529</v>
      </c>
      <c r="B1489" s="2" t="s">
        <v>2528</v>
      </c>
      <c r="C1489" s="2" t="s">
        <v>3470</v>
      </c>
      <c r="D1489" s="2" t="s">
        <v>9</v>
      </c>
      <c r="E1489" s="2" t="s">
        <v>9</v>
      </c>
      <c r="F1489" s="2" t="s">
        <v>6</v>
      </c>
    </row>
    <row r="1490" spans="1:6" hidden="1" x14ac:dyDescent="0.45">
      <c r="A1490" s="2" t="s">
        <v>2527</v>
      </c>
      <c r="B1490" s="2" t="s">
        <v>2526</v>
      </c>
      <c r="C1490" s="2" t="s">
        <v>3470</v>
      </c>
      <c r="D1490" s="2" t="s">
        <v>9</v>
      </c>
      <c r="E1490" s="2" t="s">
        <v>9</v>
      </c>
      <c r="F1490" s="2" t="s">
        <v>6</v>
      </c>
    </row>
    <row r="1491" spans="1:6" hidden="1" x14ac:dyDescent="0.45">
      <c r="A1491" s="2" t="s">
        <v>2523</v>
      </c>
      <c r="B1491" s="2" t="s">
        <v>2522</v>
      </c>
      <c r="C1491" s="2" t="s">
        <v>3470</v>
      </c>
      <c r="D1491" s="2" t="s">
        <v>9</v>
      </c>
      <c r="E1491" s="2" t="s">
        <v>9</v>
      </c>
      <c r="F1491" s="2" t="s">
        <v>6</v>
      </c>
    </row>
    <row r="1492" spans="1:6" hidden="1" x14ac:dyDescent="0.45">
      <c r="A1492" s="2" t="s">
        <v>2519</v>
      </c>
      <c r="B1492" s="2" t="s">
        <v>346</v>
      </c>
      <c r="C1492" s="2" t="s">
        <v>3470</v>
      </c>
      <c r="D1492" s="2" t="s">
        <v>9</v>
      </c>
      <c r="E1492" s="2" t="s">
        <v>9</v>
      </c>
      <c r="F1492" s="2" t="s">
        <v>6</v>
      </c>
    </row>
    <row r="1493" spans="1:6" hidden="1" x14ac:dyDescent="0.45">
      <c r="A1493" s="2" t="s">
        <v>2518</v>
      </c>
      <c r="B1493" s="2" t="s">
        <v>14</v>
      </c>
      <c r="C1493" s="2" t="s">
        <v>3470</v>
      </c>
      <c r="D1493" s="2" t="s">
        <v>9</v>
      </c>
      <c r="E1493" s="2" t="s">
        <v>9</v>
      </c>
      <c r="F1493" s="2" t="s">
        <v>6</v>
      </c>
    </row>
    <row r="1494" spans="1:6" hidden="1" x14ac:dyDescent="0.45">
      <c r="A1494" s="2" t="s">
        <v>2514</v>
      </c>
      <c r="B1494" s="2" t="s">
        <v>14</v>
      </c>
      <c r="C1494" s="2" t="s">
        <v>3470</v>
      </c>
      <c r="D1494" s="2" t="s">
        <v>9</v>
      </c>
      <c r="E1494" s="2" t="s">
        <v>9</v>
      </c>
      <c r="F1494" s="2" t="s">
        <v>6</v>
      </c>
    </row>
    <row r="1495" spans="1:6" hidden="1" x14ac:dyDescent="0.45">
      <c r="A1495" s="2" t="s">
        <v>2513</v>
      </c>
      <c r="B1495" s="2" t="s">
        <v>2512</v>
      </c>
      <c r="C1495" s="2" t="s">
        <v>3470</v>
      </c>
      <c r="D1495" s="2" t="s">
        <v>9</v>
      </c>
      <c r="E1495" s="2" t="s">
        <v>9</v>
      </c>
      <c r="F1495" s="2" t="s">
        <v>6</v>
      </c>
    </row>
    <row r="1496" spans="1:6" hidden="1" x14ac:dyDescent="0.45">
      <c r="A1496" s="2" t="s">
        <v>2511</v>
      </c>
      <c r="B1496" s="2" t="s">
        <v>14</v>
      </c>
      <c r="C1496" s="2" t="s">
        <v>3470</v>
      </c>
      <c r="D1496" s="2" t="s">
        <v>9</v>
      </c>
      <c r="E1496" s="2" t="s">
        <v>9</v>
      </c>
      <c r="F1496" s="2" t="s">
        <v>6</v>
      </c>
    </row>
    <row r="1497" spans="1:6" hidden="1" x14ac:dyDescent="0.45">
      <c r="A1497" s="2" t="s">
        <v>2510</v>
      </c>
      <c r="B1497" s="2" t="s">
        <v>14</v>
      </c>
      <c r="C1497" s="2" t="s">
        <v>3470</v>
      </c>
      <c r="D1497" s="2" t="s">
        <v>9</v>
      </c>
      <c r="E1497" s="2" t="s">
        <v>9</v>
      </c>
      <c r="F1497" s="2" t="s">
        <v>6</v>
      </c>
    </row>
    <row r="1498" spans="1:6" hidden="1" x14ac:dyDescent="0.45">
      <c r="A1498" s="2" t="s">
        <v>2509</v>
      </c>
      <c r="B1498" s="2" t="s">
        <v>60</v>
      </c>
      <c r="C1498" s="2" t="s">
        <v>3470</v>
      </c>
      <c r="D1498" s="2" t="s">
        <v>9</v>
      </c>
      <c r="E1498" s="2" t="s">
        <v>9</v>
      </c>
      <c r="F1498" s="2" t="s">
        <v>6</v>
      </c>
    </row>
    <row r="1499" spans="1:6" hidden="1" x14ac:dyDescent="0.45">
      <c r="A1499" s="2" t="s">
        <v>2508</v>
      </c>
      <c r="B1499" s="2" t="s">
        <v>185</v>
      </c>
      <c r="C1499" s="2" t="s">
        <v>3470</v>
      </c>
      <c r="D1499" s="2" t="s">
        <v>9</v>
      </c>
      <c r="E1499" s="2" t="s">
        <v>9</v>
      </c>
      <c r="F1499" s="2" t="s">
        <v>6</v>
      </c>
    </row>
    <row r="1500" spans="1:6" hidden="1" x14ac:dyDescent="0.45">
      <c r="A1500" s="2" t="s">
        <v>2507</v>
      </c>
      <c r="B1500" s="2" t="s">
        <v>2506</v>
      </c>
      <c r="C1500" s="2" t="s">
        <v>3470</v>
      </c>
      <c r="D1500" s="2" t="s">
        <v>9</v>
      </c>
      <c r="E1500" s="2" t="s">
        <v>9</v>
      </c>
      <c r="F1500" s="2" t="s">
        <v>6</v>
      </c>
    </row>
    <row r="1501" spans="1:6" hidden="1" x14ac:dyDescent="0.45">
      <c r="A1501" s="2" t="s">
        <v>2501</v>
      </c>
      <c r="B1501" s="2" t="s">
        <v>14</v>
      </c>
      <c r="C1501" s="2" t="s">
        <v>3470</v>
      </c>
      <c r="D1501" s="2" t="s">
        <v>9</v>
      </c>
      <c r="E1501" s="2" t="s">
        <v>9</v>
      </c>
      <c r="F1501" s="2" t="s">
        <v>6</v>
      </c>
    </row>
    <row r="1502" spans="1:6" hidden="1" x14ac:dyDescent="0.45">
      <c r="A1502" s="2" t="s">
        <v>2500</v>
      </c>
      <c r="B1502" s="2" t="s">
        <v>1245</v>
      </c>
      <c r="C1502" s="2" t="s">
        <v>3470</v>
      </c>
      <c r="D1502" s="2" t="s">
        <v>9</v>
      </c>
      <c r="E1502" s="2" t="s">
        <v>9</v>
      </c>
      <c r="F1502" s="2" t="s">
        <v>6</v>
      </c>
    </row>
    <row r="1503" spans="1:6" hidden="1" x14ac:dyDescent="0.45">
      <c r="A1503" s="2" t="s">
        <v>2499</v>
      </c>
      <c r="B1503" s="2" t="s">
        <v>14</v>
      </c>
      <c r="C1503" s="2" t="s">
        <v>3470</v>
      </c>
      <c r="D1503" s="2" t="s">
        <v>9</v>
      </c>
      <c r="E1503" s="2" t="s">
        <v>9</v>
      </c>
      <c r="F1503" s="2" t="s">
        <v>6</v>
      </c>
    </row>
    <row r="1504" spans="1:6" hidden="1" x14ac:dyDescent="0.45">
      <c r="A1504" s="2" t="s">
        <v>2498</v>
      </c>
      <c r="B1504" s="2" t="s">
        <v>2497</v>
      </c>
      <c r="C1504" s="2" t="s">
        <v>3470</v>
      </c>
      <c r="D1504" s="2" t="s">
        <v>9</v>
      </c>
      <c r="E1504" s="2" t="s">
        <v>9</v>
      </c>
      <c r="F1504" s="2" t="s">
        <v>6</v>
      </c>
    </row>
    <row r="1505" spans="1:6" hidden="1" x14ac:dyDescent="0.45">
      <c r="A1505" s="2" t="s">
        <v>2496</v>
      </c>
      <c r="B1505" s="2" t="s">
        <v>2495</v>
      </c>
      <c r="C1505" s="2" t="s">
        <v>3470</v>
      </c>
      <c r="D1505" s="2" t="s">
        <v>9</v>
      </c>
      <c r="E1505" s="2" t="s">
        <v>9</v>
      </c>
      <c r="F1505" s="2" t="s">
        <v>6</v>
      </c>
    </row>
    <row r="1506" spans="1:6" hidden="1" x14ac:dyDescent="0.45">
      <c r="A1506" s="2" t="s">
        <v>2494</v>
      </c>
      <c r="B1506" s="2" t="s">
        <v>737</v>
      </c>
      <c r="C1506" s="2" t="s">
        <v>3470</v>
      </c>
      <c r="D1506" s="2" t="s">
        <v>9</v>
      </c>
      <c r="E1506" s="2" t="s">
        <v>9</v>
      </c>
      <c r="F1506" s="2" t="s">
        <v>6</v>
      </c>
    </row>
    <row r="1507" spans="1:6" hidden="1" x14ac:dyDescent="0.45">
      <c r="A1507" s="2" t="s">
        <v>2493</v>
      </c>
      <c r="B1507" s="2" t="s">
        <v>2492</v>
      </c>
      <c r="C1507" s="2" t="s">
        <v>3470</v>
      </c>
      <c r="D1507" s="2" t="s">
        <v>9</v>
      </c>
      <c r="E1507" s="2" t="s">
        <v>9</v>
      </c>
      <c r="F1507" s="2" t="s">
        <v>6</v>
      </c>
    </row>
    <row r="1508" spans="1:6" hidden="1" x14ac:dyDescent="0.45">
      <c r="A1508" s="2" t="s">
        <v>2491</v>
      </c>
      <c r="B1508" s="2" t="s">
        <v>14</v>
      </c>
      <c r="C1508" s="2" t="s">
        <v>3470</v>
      </c>
      <c r="D1508" s="2" t="s">
        <v>9</v>
      </c>
      <c r="E1508" s="2" t="s">
        <v>9</v>
      </c>
      <c r="F1508" s="2" t="s">
        <v>6</v>
      </c>
    </row>
    <row r="1509" spans="1:6" hidden="1" x14ac:dyDescent="0.45">
      <c r="A1509" s="2" t="s">
        <v>2490</v>
      </c>
      <c r="B1509" s="2" t="s">
        <v>876</v>
      </c>
      <c r="C1509" s="2" t="s">
        <v>3470</v>
      </c>
      <c r="D1509" s="2" t="s">
        <v>9</v>
      </c>
      <c r="E1509" s="2" t="s">
        <v>9</v>
      </c>
      <c r="F1509" s="2" t="s">
        <v>6</v>
      </c>
    </row>
    <row r="1510" spans="1:6" hidden="1" x14ac:dyDescent="0.45">
      <c r="A1510" s="2" t="s">
        <v>2489</v>
      </c>
      <c r="B1510" s="2" t="s">
        <v>2488</v>
      </c>
      <c r="C1510" s="2" t="s">
        <v>3470</v>
      </c>
      <c r="D1510" s="2" t="s">
        <v>9</v>
      </c>
      <c r="E1510" s="2" t="s">
        <v>9</v>
      </c>
      <c r="F1510" s="2" t="s">
        <v>6</v>
      </c>
    </row>
    <row r="1511" spans="1:6" hidden="1" x14ac:dyDescent="0.45">
      <c r="A1511" s="2" t="s">
        <v>2485</v>
      </c>
      <c r="B1511" s="2" t="s">
        <v>14</v>
      </c>
      <c r="C1511" s="2" t="s">
        <v>3470</v>
      </c>
      <c r="D1511" s="2" t="s">
        <v>9</v>
      </c>
      <c r="E1511" s="2" t="s">
        <v>9</v>
      </c>
      <c r="F1511" s="2" t="s">
        <v>6</v>
      </c>
    </row>
    <row r="1512" spans="1:6" hidden="1" x14ac:dyDescent="0.45">
      <c r="A1512" s="2" t="s">
        <v>2484</v>
      </c>
      <c r="B1512" s="2" t="s">
        <v>2483</v>
      </c>
      <c r="C1512" s="2" t="s">
        <v>3470</v>
      </c>
      <c r="D1512" s="2" t="s">
        <v>9</v>
      </c>
      <c r="E1512" s="2" t="s">
        <v>9</v>
      </c>
      <c r="F1512" s="2" t="s">
        <v>6</v>
      </c>
    </row>
    <row r="1513" spans="1:6" hidden="1" x14ac:dyDescent="0.45">
      <c r="A1513" s="2" t="s">
        <v>2482</v>
      </c>
      <c r="B1513" s="2" t="s">
        <v>2481</v>
      </c>
      <c r="C1513" s="2" t="s">
        <v>3470</v>
      </c>
      <c r="D1513" s="2" t="s">
        <v>9</v>
      </c>
      <c r="E1513" s="2" t="s">
        <v>9</v>
      </c>
      <c r="F1513" s="2" t="s">
        <v>6</v>
      </c>
    </row>
    <row r="1514" spans="1:6" hidden="1" x14ac:dyDescent="0.45">
      <c r="A1514" s="2" t="s">
        <v>2480</v>
      </c>
      <c r="B1514" s="2" t="s">
        <v>175</v>
      </c>
      <c r="C1514" s="2" t="s">
        <v>3470</v>
      </c>
      <c r="D1514" s="2" t="s">
        <v>9</v>
      </c>
      <c r="E1514" s="2" t="s">
        <v>9</v>
      </c>
      <c r="F1514" s="2" t="s">
        <v>6</v>
      </c>
    </row>
    <row r="1515" spans="1:6" hidden="1" x14ac:dyDescent="0.45">
      <c r="A1515" s="2" t="s">
        <v>2479</v>
      </c>
      <c r="B1515" s="2" t="s">
        <v>2478</v>
      </c>
      <c r="C1515" s="2" t="s">
        <v>3470</v>
      </c>
      <c r="D1515" s="2" t="s">
        <v>9</v>
      </c>
      <c r="E1515" s="2" t="s">
        <v>9</v>
      </c>
      <c r="F1515" s="2" t="s">
        <v>6</v>
      </c>
    </row>
    <row r="1516" spans="1:6" hidden="1" x14ac:dyDescent="0.45">
      <c r="A1516" s="2" t="s">
        <v>2477</v>
      </c>
      <c r="B1516" s="2" t="s">
        <v>2476</v>
      </c>
      <c r="C1516" s="2" t="s">
        <v>3470</v>
      </c>
      <c r="D1516" s="2" t="s">
        <v>9</v>
      </c>
      <c r="E1516" s="2" t="s">
        <v>9</v>
      </c>
      <c r="F1516" s="2" t="s">
        <v>6</v>
      </c>
    </row>
    <row r="1517" spans="1:6" hidden="1" x14ac:dyDescent="0.45">
      <c r="A1517" s="2" t="s">
        <v>2474</v>
      </c>
      <c r="B1517" s="2" t="s">
        <v>2352</v>
      </c>
      <c r="C1517" s="2" t="s">
        <v>3470</v>
      </c>
      <c r="D1517" s="2" t="s">
        <v>9</v>
      </c>
      <c r="E1517" s="2" t="s">
        <v>9</v>
      </c>
      <c r="F1517" s="2" t="s">
        <v>6</v>
      </c>
    </row>
    <row r="1518" spans="1:6" hidden="1" x14ac:dyDescent="0.45">
      <c r="A1518" s="2" t="s">
        <v>2473</v>
      </c>
      <c r="B1518" s="2" t="s">
        <v>14</v>
      </c>
      <c r="C1518" s="2" t="s">
        <v>3470</v>
      </c>
      <c r="D1518" s="2" t="s">
        <v>9</v>
      </c>
      <c r="E1518" s="2" t="s">
        <v>9</v>
      </c>
      <c r="F1518" s="2" t="s">
        <v>6</v>
      </c>
    </row>
    <row r="1519" spans="1:6" hidden="1" x14ac:dyDescent="0.45">
      <c r="A1519" s="2" t="s">
        <v>2472</v>
      </c>
      <c r="B1519" s="2" t="s">
        <v>14</v>
      </c>
      <c r="C1519" s="2" t="s">
        <v>3470</v>
      </c>
      <c r="D1519" s="2" t="s">
        <v>9</v>
      </c>
      <c r="E1519" s="2" t="s">
        <v>9</v>
      </c>
      <c r="F1519" s="2" t="s">
        <v>6</v>
      </c>
    </row>
    <row r="1520" spans="1:6" hidden="1" x14ac:dyDescent="0.45">
      <c r="A1520" s="2" t="s">
        <v>2471</v>
      </c>
      <c r="B1520" s="2" t="s">
        <v>1358</v>
      </c>
      <c r="C1520" s="2" t="s">
        <v>3470</v>
      </c>
      <c r="D1520" s="2" t="s">
        <v>9</v>
      </c>
      <c r="E1520" s="2" t="s">
        <v>9</v>
      </c>
      <c r="F1520" s="2" t="s">
        <v>6</v>
      </c>
    </row>
    <row r="1521" spans="1:6" hidden="1" x14ac:dyDescent="0.45">
      <c r="A1521" s="2" t="s">
        <v>2468</v>
      </c>
      <c r="B1521" s="2" t="s">
        <v>2467</v>
      </c>
      <c r="C1521" s="2" t="s">
        <v>3470</v>
      </c>
      <c r="D1521" s="2" t="s">
        <v>9</v>
      </c>
      <c r="E1521" s="2" t="s">
        <v>9</v>
      </c>
      <c r="F1521" s="2" t="s">
        <v>6</v>
      </c>
    </row>
    <row r="1522" spans="1:6" hidden="1" x14ac:dyDescent="0.45">
      <c r="A1522" s="2" t="s">
        <v>2464</v>
      </c>
      <c r="B1522" s="2" t="s">
        <v>2463</v>
      </c>
      <c r="C1522" s="2" t="s">
        <v>3470</v>
      </c>
      <c r="D1522" s="2" t="s">
        <v>9</v>
      </c>
      <c r="E1522" s="2" t="s">
        <v>9</v>
      </c>
      <c r="F1522" s="2" t="s">
        <v>6</v>
      </c>
    </row>
    <row r="1523" spans="1:6" hidden="1" x14ac:dyDescent="0.45">
      <c r="A1523" s="2" t="s">
        <v>2462</v>
      </c>
      <c r="B1523" s="2" t="s">
        <v>2461</v>
      </c>
      <c r="C1523" s="2" t="s">
        <v>3470</v>
      </c>
      <c r="D1523" s="2" t="s">
        <v>9</v>
      </c>
      <c r="E1523" s="2" t="s">
        <v>9</v>
      </c>
      <c r="F1523" s="2" t="s">
        <v>6</v>
      </c>
    </row>
    <row r="1524" spans="1:6" hidden="1" x14ac:dyDescent="0.45">
      <c r="A1524" s="2" t="s">
        <v>2460</v>
      </c>
      <c r="B1524" s="2" t="s">
        <v>2459</v>
      </c>
      <c r="C1524" s="2" t="s">
        <v>3470</v>
      </c>
      <c r="D1524" s="2" t="s">
        <v>9</v>
      </c>
      <c r="E1524" s="2" t="s">
        <v>9</v>
      </c>
      <c r="F1524" s="2" t="s">
        <v>6</v>
      </c>
    </row>
    <row r="1525" spans="1:6" hidden="1" x14ac:dyDescent="0.45">
      <c r="A1525" s="2" t="s">
        <v>2458</v>
      </c>
      <c r="B1525" s="2" t="s">
        <v>2457</v>
      </c>
      <c r="C1525" s="2" t="s">
        <v>3470</v>
      </c>
      <c r="D1525" s="2" t="s">
        <v>9</v>
      </c>
      <c r="E1525" s="2" t="s">
        <v>9</v>
      </c>
      <c r="F1525" s="2" t="s">
        <v>6</v>
      </c>
    </row>
    <row r="1526" spans="1:6" hidden="1" x14ac:dyDescent="0.45">
      <c r="A1526" s="2" t="s">
        <v>2456</v>
      </c>
      <c r="B1526" s="2" t="s">
        <v>2455</v>
      </c>
      <c r="C1526" s="2" t="s">
        <v>3470</v>
      </c>
      <c r="D1526" s="2" t="s">
        <v>9</v>
      </c>
      <c r="E1526" s="2" t="s">
        <v>9</v>
      </c>
      <c r="F1526" s="2" t="s">
        <v>6</v>
      </c>
    </row>
    <row r="1527" spans="1:6" hidden="1" x14ac:dyDescent="0.45">
      <c r="A1527" s="2" t="s">
        <v>2454</v>
      </c>
      <c r="B1527" s="2" t="s">
        <v>2453</v>
      </c>
      <c r="C1527" s="2" t="s">
        <v>3470</v>
      </c>
      <c r="D1527" s="2" t="s">
        <v>9</v>
      </c>
      <c r="E1527" s="2" t="s">
        <v>9</v>
      </c>
      <c r="F1527" s="2" t="s">
        <v>6</v>
      </c>
    </row>
    <row r="1528" spans="1:6" hidden="1" x14ac:dyDescent="0.45">
      <c r="A1528" s="2" t="s">
        <v>2451</v>
      </c>
      <c r="B1528" s="2" t="s">
        <v>14</v>
      </c>
      <c r="C1528" s="2" t="s">
        <v>3470</v>
      </c>
      <c r="D1528" s="2" t="s">
        <v>9</v>
      </c>
      <c r="E1528" s="2" t="s">
        <v>9</v>
      </c>
      <c r="F1528" s="2" t="s">
        <v>6</v>
      </c>
    </row>
    <row r="1529" spans="1:6" hidden="1" x14ac:dyDescent="0.45">
      <c r="A1529" s="2" t="s">
        <v>2450</v>
      </c>
      <c r="B1529" s="2" t="s">
        <v>14</v>
      </c>
      <c r="C1529" s="2" t="s">
        <v>3470</v>
      </c>
      <c r="D1529" s="2" t="s">
        <v>9</v>
      </c>
      <c r="E1529" s="2" t="s">
        <v>9</v>
      </c>
      <c r="F1529" s="2" t="s">
        <v>6</v>
      </c>
    </row>
    <row r="1530" spans="1:6" hidden="1" x14ac:dyDescent="0.45">
      <c r="A1530" s="2" t="s">
        <v>2448</v>
      </c>
      <c r="B1530" s="2" t="s">
        <v>14</v>
      </c>
      <c r="C1530" s="2" t="s">
        <v>3470</v>
      </c>
      <c r="D1530" s="2" t="s">
        <v>9</v>
      </c>
      <c r="E1530" s="2" t="s">
        <v>9</v>
      </c>
      <c r="F1530" s="2" t="s">
        <v>6</v>
      </c>
    </row>
    <row r="1531" spans="1:6" hidden="1" x14ac:dyDescent="0.45">
      <c r="A1531" s="2" t="s">
        <v>2447</v>
      </c>
      <c r="B1531" s="2" t="s">
        <v>14</v>
      </c>
      <c r="C1531" s="2" t="s">
        <v>3470</v>
      </c>
      <c r="D1531" s="2" t="s">
        <v>9</v>
      </c>
      <c r="E1531" s="2" t="s">
        <v>9</v>
      </c>
      <c r="F1531" s="2" t="s">
        <v>6</v>
      </c>
    </row>
    <row r="1532" spans="1:6" hidden="1" x14ac:dyDescent="0.45">
      <c r="A1532" s="2" t="s">
        <v>2446</v>
      </c>
      <c r="B1532" s="2" t="s">
        <v>2445</v>
      </c>
      <c r="C1532" s="2" t="s">
        <v>3470</v>
      </c>
      <c r="D1532" s="2" t="s">
        <v>9</v>
      </c>
      <c r="E1532" s="2" t="s">
        <v>9</v>
      </c>
      <c r="F1532" s="2" t="s">
        <v>6</v>
      </c>
    </row>
    <row r="1533" spans="1:6" hidden="1" x14ac:dyDescent="0.45">
      <c r="A1533" s="2" t="s">
        <v>2444</v>
      </c>
      <c r="B1533" s="2" t="s">
        <v>2443</v>
      </c>
      <c r="C1533" s="2" t="s">
        <v>3470</v>
      </c>
      <c r="D1533" s="2" t="s">
        <v>9</v>
      </c>
      <c r="E1533" s="2" t="s">
        <v>9</v>
      </c>
      <c r="F1533" s="2" t="s">
        <v>6</v>
      </c>
    </row>
    <row r="1534" spans="1:6" hidden="1" x14ac:dyDescent="0.45">
      <c r="A1534" s="2" t="s">
        <v>2442</v>
      </c>
      <c r="B1534" s="2" t="s">
        <v>60</v>
      </c>
      <c r="C1534" s="2" t="s">
        <v>3470</v>
      </c>
      <c r="D1534" s="2" t="s">
        <v>9</v>
      </c>
      <c r="E1534" s="2" t="s">
        <v>9</v>
      </c>
      <c r="F1534" s="2" t="s">
        <v>6</v>
      </c>
    </row>
    <row r="1535" spans="1:6" hidden="1" x14ac:dyDescent="0.45">
      <c r="A1535" s="2" t="s">
        <v>2441</v>
      </c>
      <c r="B1535" s="2" t="s">
        <v>2440</v>
      </c>
      <c r="C1535" s="2" t="s">
        <v>3470</v>
      </c>
      <c r="D1535" s="2" t="s">
        <v>9</v>
      </c>
      <c r="E1535" s="2" t="s">
        <v>9</v>
      </c>
      <c r="F1535" s="2" t="s">
        <v>6</v>
      </c>
    </row>
    <row r="1536" spans="1:6" hidden="1" x14ac:dyDescent="0.45">
      <c r="A1536" s="2" t="s">
        <v>2439</v>
      </c>
      <c r="B1536" s="2" t="s">
        <v>14</v>
      </c>
      <c r="C1536" s="2" t="s">
        <v>3470</v>
      </c>
      <c r="D1536" s="2" t="s">
        <v>9</v>
      </c>
      <c r="E1536" s="2" t="s">
        <v>9</v>
      </c>
      <c r="F1536" s="2" t="s">
        <v>6</v>
      </c>
    </row>
    <row r="1537" spans="1:6" hidden="1" x14ac:dyDescent="0.45">
      <c r="A1537" s="2" t="s">
        <v>2438</v>
      </c>
      <c r="B1537" s="2" t="s">
        <v>2437</v>
      </c>
      <c r="C1537" s="2" t="s">
        <v>3470</v>
      </c>
      <c r="D1537" s="2" t="s">
        <v>9</v>
      </c>
      <c r="E1537" s="2" t="s">
        <v>9</v>
      </c>
      <c r="F1537" s="2" t="s">
        <v>6</v>
      </c>
    </row>
    <row r="1538" spans="1:6" hidden="1" x14ac:dyDescent="0.45">
      <c r="A1538" s="2" t="s">
        <v>2436</v>
      </c>
      <c r="B1538" s="2" t="s">
        <v>2435</v>
      </c>
      <c r="C1538" s="2" t="s">
        <v>3470</v>
      </c>
      <c r="D1538" s="2" t="s">
        <v>9</v>
      </c>
      <c r="E1538" s="2" t="s">
        <v>9</v>
      </c>
      <c r="F1538" s="2" t="s">
        <v>6</v>
      </c>
    </row>
    <row r="1539" spans="1:6" hidden="1" x14ac:dyDescent="0.45">
      <c r="A1539" s="2" t="s">
        <v>2432</v>
      </c>
      <c r="B1539" s="2" t="s">
        <v>2431</v>
      </c>
      <c r="C1539" s="2" t="s">
        <v>3470</v>
      </c>
      <c r="D1539" s="2" t="s">
        <v>9</v>
      </c>
      <c r="E1539" s="2" t="s">
        <v>9</v>
      </c>
      <c r="F1539" s="2" t="s">
        <v>6</v>
      </c>
    </row>
    <row r="1540" spans="1:6" hidden="1" x14ac:dyDescent="0.45">
      <c r="A1540" s="2" t="s">
        <v>2430</v>
      </c>
      <c r="B1540" s="2" t="s">
        <v>2429</v>
      </c>
      <c r="C1540" s="2" t="s">
        <v>3470</v>
      </c>
      <c r="D1540" s="2" t="s">
        <v>9</v>
      </c>
      <c r="E1540" s="2" t="s">
        <v>9</v>
      </c>
      <c r="F1540" s="2" t="s">
        <v>6</v>
      </c>
    </row>
    <row r="1541" spans="1:6" hidden="1" x14ac:dyDescent="0.45">
      <c r="A1541" s="2" t="s">
        <v>2428</v>
      </c>
      <c r="B1541" s="2" t="s">
        <v>451</v>
      </c>
      <c r="C1541" s="2" t="s">
        <v>3470</v>
      </c>
      <c r="D1541" s="2" t="s">
        <v>9</v>
      </c>
      <c r="E1541" s="2" t="s">
        <v>9</v>
      </c>
      <c r="F1541" s="2" t="s">
        <v>6</v>
      </c>
    </row>
    <row r="1542" spans="1:6" hidden="1" x14ac:dyDescent="0.45">
      <c r="A1542" s="2" t="s">
        <v>2425</v>
      </c>
      <c r="B1542" s="2" t="s">
        <v>2424</v>
      </c>
      <c r="C1542" s="2" t="s">
        <v>3470</v>
      </c>
      <c r="D1542" s="2" t="s">
        <v>9</v>
      </c>
      <c r="E1542" s="2" t="s">
        <v>9</v>
      </c>
      <c r="F1542" s="2" t="s">
        <v>6</v>
      </c>
    </row>
    <row r="1543" spans="1:6" hidden="1" x14ac:dyDescent="0.45">
      <c r="A1543" s="2" t="s">
        <v>2423</v>
      </c>
      <c r="B1543" s="2" t="s">
        <v>14</v>
      </c>
      <c r="C1543" s="2" t="s">
        <v>3470</v>
      </c>
      <c r="D1543" s="2" t="s">
        <v>9</v>
      </c>
      <c r="E1543" s="2" t="s">
        <v>9</v>
      </c>
      <c r="F1543" s="2" t="s">
        <v>6</v>
      </c>
    </row>
    <row r="1544" spans="1:6" hidden="1" x14ac:dyDescent="0.45">
      <c r="A1544" s="2" t="s">
        <v>2422</v>
      </c>
      <c r="B1544" s="2" t="s">
        <v>2421</v>
      </c>
      <c r="C1544" s="2" t="s">
        <v>3470</v>
      </c>
      <c r="D1544" s="2" t="s">
        <v>9</v>
      </c>
      <c r="E1544" s="2" t="s">
        <v>9</v>
      </c>
      <c r="F1544" s="2" t="s">
        <v>6</v>
      </c>
    </row>
    <row r="1545" spans="1:6" hidden="1" x14ac:dyDescent="0.45">
      <c r="A1545" s="2" t="s">
        <v>2420</v>
      </c>
      <c r="B1545" s="2" t="s">
        <v>158</v>
      </c>
      <c r="C1545" s="2" t="s">
        <v>3470</v>
      </c>
      <c r="D1545" s="2" t="s">
        <v>9</v>
      </c>
      <c r="E1545" s="2" t="s">
        <v>9</v>
      </c>
      <c r="F1545" s="2" t="s">
        <v>6</v>
      </c>
    </row>
    <row r="1546" spans="1:6" hidden="1" x14ac:dyDescent="0.45">
      <c r="A1546" s="2" t="s">
        <v>2419</v>
      </c>
      <c r="B1546" s="2" t="s">
        <v>14</v>
      </c>
      <c r="C1546" s="2" t="s">
        <v>3470</v>
      </c>
      <c r="D1546" s="2" t="s">
        <v>9</v>
      </c>
      <c r="E1546" s="2" t="s">
        <v>9</v>
      </c>
      <c r="F1546" s="2" t="s">
        <v>6</v>
      </c>
    </row>
    <row r="1547" spans="1:6" hidden="1" x14ac:dyDescent="0.45">
      <c r="A1547" s="2" t="s">
        <v>2418</v>
      </c>
      <c r="B1547" s="2" t="s">
        <v>2417</v>
      </c>
      <c r="C1547" s="2" t="s">
        <v>3470</v>
      </c>
      <c r="D1547" s="2" t="s">
        <v>9</v>
      </c>
      <c r="E1547" s="2" t="s">
        <v>9</v>
      </c>
      <c r="F1547" s="2" t="s">
        <v>6</v>
      </c>
    </row>
    <row r="1548" spans="1:6" hidden="1" x14ac:dyDescent="0.45">
      <c r="A1548" s="2" t="s">
        <v>2416</v>
      </c>
      <c r="B1548" s="2" t="s">
        <v>2415</v>
      </c>
      <c r="C1548" s="2" t="s">
        <v>3470</v>
      </c>
      <c r="D1548" s="2" t="s">
        <v>9</v>
      </c>
      <c r="E1548" s="2" t="s">
        <v>9</v>
      </c>
      <c r="F1548" s="2" t="s">
        <v>6</v>
      </c>
    </row>
    <row r="1549" spans="1:6" hidden="1" x14ac:dyDescent="0.45">
      <c r="A1549" s="2" t="s">
        <v>2414</v>
      </c>
      <c r="B1549" s="2" t="s">
        <v>14</v>
      </c>
      <c r="C1549" s="2" t="s">
        <v>3470</v>
      </c>
      <c r="D1549" s="2" t="s">
        <v>9</v>
      </c>
      <c r="E1549" s="2" t="s">
        <v>9</v>
      </c>
      <c r="F1549" s="2" t="s">
        <v>6</v>
      </c>
    </row>
    <row r="1550" spans="1:6" hidden="1" x14ac:dyDescent="0.45">
      <c r="A1550" s="2" t="s">
        <v>2413</v>
      </c>
      <c r="B1550" s="2" t="s">
        <v>2412</v>
      </c>
      <c r="C1550" s="2" t="s">
        <v>3470</v>
      </c>
      <c r="D1550" s="2" t="s">
        <v>9</v>
      </c>
      <c r="E1550" s="2" t="s">
        <v>9</v>
      </c>
      <c r="F1550" s="2" t="s">
        <v>6</v>
      </c>
    </row>
    <row r="1551" spans="1:6" hidden="1" x14ac:dyDescent="0.45">
      <c r="A1551" s="2" t="s">
        <v>2411</v>
      </c>
      <c r="B1551" s="2" t="s">
        <v>666</v>
      </c>
      <c r="C1551" s="2" t="s">
        <v>3470</v>
      </c>
      <c r="D1551" s="2" t="s">
        <v>9</v>
      </c>
      <c r="E1551" s="2" t="s">
        <v>9</v>
      </c>
      <c r="F1551" s="2" t="s">
        <v>6</v>
      </c>
    </row>
    <row r="1552" spans="1:6" hidden="1" x14ac:dyDescent="0.45">
      <c r="A1552" s="2" t="s">
        <v>2410</v>
      </c>
      <c r="B1552" s="2" t="s">
        <v>14</v>
      </c>
      <c r="C1552" s="2" t="s">
        <v>3470</v>
      </c>
      <c r="D1552" s="2" t="s">
        <v>9</v>
      </c>
      <c r="E1552" s="2" t="s">
        <v>9</v>
      </c>
      <c r="F1552" s="2" t="s">
        <v>6</v>
      </c>
    </row>
    <row r="1553" spans="1:6" hidden="1" x14ac:dyDescent="0.45">
      <c r="A1553" s="2" t="s">
        <v>2409</v>
      </c>
      <c r="B1553" s="2" t="s">
        <v>2408</v>
      </c>
      <c r="C1553" s="2" t="s">
        <v>3470</v>
      </c>
      <c r="D1553" s="2" t="s">
        <v>9</v>
      </c>
      <c r="E1553" s="2" t="s">
        <v>9</v>
      </c>
      <c r="F1553" s="2" t="s">
        <v>6</v>
      </c>
    </row>
    <row r="1554" spans="1:6" hidden="1" x14ac:dyDescent="0.45">
      <c r="A1554" s="2" t="s">
        <v>2407</v>
      </c>
      <c r="B1554" s="2" t="s">
        <v>14</v>
      </c>
      <c r="C1554" s="2" t="s">
        <v>3470</v>
      </c>
      <c r="D1554" s="2" t="s">
        <v>9</v>
      </c>
      <c r="E1554" s="2" t="s">
        <v>9</v>
      </c>
      <c r="F1554" s="2" t="s">
        <v>6</v>
      </c>
    </row>
    <row r="1555" spans="1:6" hidden="1" x14ac:dyDescent="0.45">
      <c r="A1555" s="2" t="s">
        <v>2406</v>
      </c>
      <c r="B1555" s="2" t="s">
        <v>14</v>
      </c>
      <c r="C1555" s="2" t="s">
        <v>3470</v>
      </c>
      <c r="D1555" s="2" t="s">
        <v>9</v>
      </c>
      <c r="E1555" s="2" t="s">
        <v>9</v>
      </c>
      <c r="F1555" s="2" t="s">
        <v>6</v>
      </c>
    </row>
    <row r="1556" spans="1:6" hidden="1" x14ac:dyDescent="0.45">
      <c r="A1556" s="2" t="s">
        <v>2405</v>
      </c>
      <c r="B1556" s="2" t="s">
        <v>2404</v>
      </c>
      <c r="C1556" s="2" t="s">
        <v>3470</v>
      </c>
      <c r="D1556" s="2" t="s">
        <v>9</v>
      </c>
      <c r="E1556" s="2" t="s">
        <v>9</v>
      </c>
      <c r="F1556" s="2" t="s">
        <v>6</v>
      </c>
    </row>
    <row r="1557" spans="1:6" hidden="1" x14ac:dyDescent="0.45">
      <c r="A1557" s="2" t="s">
        <v>2403</v>
      </c>
      <c r="B1557" s="2" t="s">
        <v>14</v>
      </c>
      <c r="C1557" s="2" t="s">
        <v>3470</v>
      </c>
      <c r="D1557" s="2" t="s">
        <v>9</v>
      </c>
      <c r="E1557" s="2" t="s">
        <v>9</v>
      </c>
      <c r="F1557" s="2" t="s">
        <v>6</v>
      </c>
    </row>
    <row r="1558" spans="1:6" hidden="1" x14ac:dyDescent="0.45">
      <c r="A1558" s="2" t="s">
        <v>2402</v>
      </c>
      <c r="B1558" s="2" t="s">
        <v>2401</v>
      </c>
      <c r="C1558" s="2" t="s">
        <v>3470</v>
      </c>
      <c r="D1558" s="2" t="s">
        <v>9</v>
      </c>
      <c r="E1558" s="2" t="s">
        <v>9</v>
      </c>
      <c r="F1558" s="2" t="s">
        <v>6</v>
      </c>
    </row>
    <row r="1559" spans="1:6" hidden="1" x14ac:dyDescent="0.45">
      <c r="A1559" s="2" t="s">
        <v>2400</v>
      </c>
      <c r="B1559" s="2" t="s">
        <v>14</v>
      </c>
      <c r="C1559" s="2" t="s">
        <v>3470</v>
      </c>
      <c r="D1559" s="2" t="s">
        <v>9</v>
      </c>
      <c r="E1559" s="2" t="s">
        <v>9</v>
      </c>
      <c r="F1559" s="2" t="s">
        <v>6</v>
      </c>
    </row>
    <row r="1560" spans="1:6" hidden="1" x14ac:dyDescent="0.45">
      <c r="A1560" s="2" t="s">
        <v>2399</v>
      </c>
      <c r="B1560" s="2" t="s">
        <v>46</v>
      </c>
      <c r="C1560" s="2" t="s">
        <v>3470</v>
      </c>
      <c r="D1560" s="2" t="s">
        <v>9</v>
      </c>
      <c r="E1560" s="2" t="s">
        <v>9</v>
      </c>
      <c r="F1560" s="2" t="s">
        <v>6</v>
      </c>
    </row>
    <row r="1561" spans="1:6" hidden="1" x14ac:dyDescent="0.45">
      <c r="A1561" s="2" t="s">
        <v>2398</v>
      </c>
      <c r="B1561" s="2" t="s">
        <v>14</v>
      </c>
      <c r="C1561" s="2" t="s">
        <v>3470</v>
      </c>
      <c r="D1561" s="2" t="s">
        <v>9</v>
      </c>
      <c r="E1561" s="2" t="s">
        <v>9</v>
      </c>
      <c r="F1561" s="2" t="s">
        <v>6</v>
      </c>
    </row>
    <row r="1562" spans="1:6" hidden="1" x14ac:dyDescent="0.45">
      <c r="A1562" s="2" t="s">
        <v>2397</v>
      </c>
      <c r="B1562" s="2" t="s">
        <v>14</v>
      </c>
      <c r="C1562" s="2" t="s">
        <v>3470</v>
      </c>
      <c r="D1562" s="2" t="s">
        <v>9</v>
      </c>
      <c r="E1562" s="2" t="s">
        <v>9</v>
      </c>
      <c r="F1562" s="2" t="s">
        <v>6</v>
      </c>
    </row>
    <row r="1563" spans="1:6" hidden="1" x14ac:dyDescent="0.45">
      <c r="A1563" s="2" t="s">
        <v>2396</v>
      </c>
      <c r="B1563" s="2" t="s">
        <v>39</v>
      </c>
      <c r="C1563" s="2" t="s">
        <v>3470</v>
      </c>
      <c r="D1563" s="2" t="s">
        <v>9</v>
      </c>
      <c r="E1563" s="2" t="s">
        <v>9</v>
      </c>
      <c r="F1563" s="2" t="s">
        <v>6</v>
      </c>
    </row>
    <row r="1564" spans="1:6" hidden="1" x14ac:dyDescent="0.45">
      <c r="A1564" s="2" t="s">
        <v>2395</v>
      </c>
      <c r="B1564" s="2" t="s">
        <v>2394</v>
      </c>
      <c r="C1564" s="2" t="s">
        <v>3470</v>
      </c>
      <c r="D1564" s="2" t="s">
        <v>9</v>
      </c>
      <c r="E1564" s="2" t="s">
        <v>9</v>
      </c>
      <c r="F1564" s="2" t="s">
        <v>6</v>
      </c>
    </row>
    <row r="1565" spans="1:6" hidden="1" x14ac:dyDescent="0.45">
      <c r="A1565" s="2" t="s">
        <v>2391</v>
      </c>
      <c r="B1565" s="2" t="s">
        <v>2390</v>
      </c>
      <c r="C1565" s="2" t="s">
        <v>3470</v>
      </c>
      <c r="D1565" s="2" t="s">
        <v>9</v>
      </c>
      <c r="E1565" s="2" t="s">
        <v>9</v>
      </c>
      <c r="F1565" s="2" t="s">
        <v>6</v>
      </c>
    </row>
    <row r="1566" spans="1:6" hidden="1" x14ac:dyDescent="0.45">
      <c r="A1566" s="2" t="s">
        <v>2387</v>
      </c>
      <c r="B1566" s="2" t="s">
        <v>194</v>
      </c>
      <c r="C1566" s="2" t="s">
        <v>3470</v>
      </c>
      <c r="D1566" s="2" t="s">
        <v>9</v>
      </c>
      <c r="E1566" s="2" t="s">
        <v>9</v>
      </c>
      <c r="F1566" s="2" t="s">
        <v>6</v>
      </c>
    </row>
    <row r="1567" spans="1:6" hidden="1" x14ac:dyDescent="0.45">
      <c r="A1567" s="2" t="s">
        <v>2386</v>
      </c>
      <c r="B1567" s="2" t="s">
        <v>14</v>
      </c>
      <c r="C1567" s="2" t="s">
        <v>3470</v>
      </c>
      <c r="D1567" s="2" t="s">
        <v>9</v>
      </c>
      <c r="E1567" s="2" t="s">
        <v>9</v>
      </c>
      <c r="F1567" s="2" t="s">
        <v>6</v>
      </c>
    </row>
    <row r="1568" spans="1:6" hidden="1" x14ac:dyDescent="0.45">
      <c r="A1568" s="2" t="s">
        <v>2383</v>
      </c>
      <c r="B1568" s="2" t="s">
        <v>2382</v>
      </c>
      <c r="C1568" s="2" t="s">
        <v>3470</v>
      </c>
      <c r="D1568" s="2" t="s">
        <v>9</v>
      </c>
      <c r="E1568" s="2" t="s">
        <v>9</v>
      </c>
      <c r="F1568" s="2" t="s">
        <v>6</v>
      </c>
    </row>
    <row r="1569" spans="1:6" hidden="1" x14ac:dyDescent="0.45">
      <c r="A1569" s="2" t="s">
        <v>2381</v>
      </c>
      <c r="B1569" s="2" t="s">
        <v>2380</v>
      </c>
      <c r="C1569" s="2" t="s">
        <v>3470</v>
      </c>
      <c r="D1569" s="2" t="s">
        <v>9</v>
      </c>
      <c r="E1569" s="2" t="s">
        <v>9</v>
      </c>
      <c r="F1569" s="2" t="s">
        <v>6</v>
      </c>
    </row>
    <row r="1570" spans="1:6" hidden="1" x14ac:dyDescent="0.45">
      <c r="A1570" s="2" t="s">
        <v>2377</v>
      </c>
      <c r="B1570" s="2" t="s">
        <v>2376</v>
      </c>
      <c r="C1570" s="2" t="s">
        <v>3470</v>
      </c>
      <c r="D1570" s="2" t="s">
        <v>9</v>
      </c>
      <c r="E1570" s="2" t="s">
        <v>9</v>
      </c>
      <c r="F1570" s="2" t="s">
        <v>6</v>
      </c>
    </row>
    <row r="1571" spans="1:6" hidden="1" x14ac:dyDescent="0.45">
      <c r="A1571" s="2" t="s">
        <v>2374</v>
      </c>
      <c r="B1571" s="2" t="s">
        <v>2373</v>
      </c>
      <c r="C1571" s="2" t="s">
        <v>3470</v>
      </c>
      <c r="D1571" s="2" t="s">
        <v>9</v>
      </c>
      <c r="E1571" s="2" t="s">
        <v>9</v>
      </c>
      <c r="F1571" s="2" t="s">
        <v>6</v>
      </c>
    </row>
    <row r="1572" spans="1:6" hidden="1" x14ac:dyDescent="0.45">
      <c r="A1572" s="2" t="s">
        <v>2372</v>
      </c>
      <c r="B1572" s="2" t="s">
        <v>14</v>
      </c>
      <c r="C1572" s="2" t="s">
        <v>3470</v>
      </c>
      <c r="D1572" s="2" t="s">
        <v>9</v>
      </c>
      <c r="E1572" s="2" t="s">
        <v>9</v>
      </c>
      <c r="F1572" s="2" t="s">
        <v>6</v>
      </c>
    </row>
    <row r="1573" spans="1:6" hidden="1" x14ac:dyDescent="0.45">
      <c r="A1573" s="2" t="s">
        <v>2371</v>
      </c>
      <c r="B1573" s="2" t="s">
        <v>666</v>
      </c>
      <c r="C1573" s="2" t="s">
        <v>3470</v>
      </c>
      <c r="D1573" s="2" t="s">
        <v>9</v>
      </c>
      <c r="E1573" s="2" t="s">
        <v>9</v>
      </c>
      <c r="F1573" s="2" t="s">
        <v>6</v>
      </c>
    </row>
    <row r="1574" spans="1:6" hidden="1" x14ac:dyDescent="0.45">
      <c r="A1574" s="2" t="s">
        <v>2370</v>
      </c>
      <c r="B1574" s="2" t="s">
        <v>2369</v>
      </c>
      <c r="C1574" s="2" t="s">
        <v>3470</v>
      </c>
      <c r="D1574" s="2" t="s">
        <v>9</v>
      </c>
      <c r="E1574" s="2" t="s">
        <v>9</v>
      </c>
      <c r="F1574" s="2" t="s">
        <v>6</v>
      </c>
    </row>
    <row r="1575" spans="1:6" hidden="1" x14ac:dyDescent="0.45">
      <c r="A1575" s="2" t="s">
        <v>2366</v>
      </c>
      <c r="B1575" s="2" t="s">
        <v>2365</v>
      </c>
      <c r="C1575" s="2" t="s">
        <v>3470</v>
      </c>
      <c r="D1575" s="2" t="s">
        <v>9</v>
      </c>
      <c r="E1575" s="2" t="s">
        <v>9</v>
      </c>
      <c r="F1575" s="2" t="s">
        <v>6</v>
      </c>
    </row>
    <row r="1576" spans="1:6" hidden="1" x14ac:dyDescent="0.45">
      <c r="A1576" s="2" t="s">
        <v>2364</v>
      </c>
      <c r="B1576" s="2" t="s">
        <v>2363</v>
      </c>
      <c r="C1576" s="2" t="s">
        <v>3470</v>
      </c>
      <c r="D1576" s="2" t="s">
        <v>9</v>
      </c>
      <c r="E1576" s="2" t="s">
        <v>9</v>
      </c>
      <c r="F1576" s="2" t="s">
        <v>6</v>
      </c>
    </row>
    <row r="1577" spans="1:6" hidden="1" x14ac:dyDescent="0.45">
      <c r="A1577" s="2" t="s">
        <v>2362</v>
      </c>
      <c r="B1577" s="2" t="s">
        <v>14</v>
      </c>
      <c r="C1577" s="2" t="s">
        <v>3470</v>
      </c>
      <c r="D1577" s="2" t="s">
        <v>9</v>
      </c>
      <c r="E1577" s="2" t="s">
        <v>9</v>
      </c>
      <c r="F1577" s="2" t="s">
        <v>6</v>
      </c>
    </row>
    <row r="1578" spans="1:6" hidden="1" x14ac:dyDescent="0.45">
      <c r="A1578" s="2" t="s">
        <v>2361</v>
      </c>
      <c r="B1578" s="2" t="s">
        <v>2360</v>
      </c>
      <c r="C1578" s="2" t="s">
        <v>3470</v>
      </c>
      <c r="D1578" s="2" t="s">
        <v>9</v>
      </c>
      <c r="E1578" s="2" t="s">
        <v>9</v>
      </c>
      <c r="F1578" s="2" t="s">
        <v>6</v>
      </c>
    </row>
    <row r="1579" spans="1:6" hidden="1" x14ac:dyDescent="0.45">
      <c r="A1579" s="2" t="s">
        <v>2359</v>
      </c>
      <c r="B1579" s="2" t="s">
        <v>2358</v>
      </c>
      <c r="C1579" s="2" t="s">
        <v>3470</v>
      </c>
      <c r="D1579" s="2" t="s">
        <v>9</v>
      </c>
      <c r="E1579" s="2" t="s">
        <v>9</v>
      </c>
      <c r="F1579" s="2" t="s">
        <v>6</v>
      </c>
    </row>
    <row r="1580" spans="1:6" hidden="1" x14ac:dyDescent="0.45">
      <c r="A1580" s="2" t="s">
        <v>2355</v>
      </c>
      <c r="B1580" s="2" t="s">
        <v>2354</v>
      </c>
      <c r="C1580" s="2" t="s">
        <v>3470</v>
      </c>
      <c r="D1580" s="2" t="s">
        <v>9</v>
      </c>
      <c r="E1580" s="2" t="s">
        <v>9</v>
      </c>
      <c r="F1580" s="2" t="s">
        <v>6</v>
      </c>
    </row>
    <row r="1581" spans="1:6" hidden="1" x14ac:dyDescent="0.45">
      <c r="A1581" s="2" t="s">
        <v>2353</v>
      </c>
      <c r="B1581" s="2" t="s">
        <v>2352</v>
      </c>
      <c r="C1581" s="2" t="s">
        <v>3470</v>
      </c>
      <c r="D1581" s="2" t="s">
        <v>9</v>
      </c>
      <c r="E1581" s="2" t="s">
        <v>9</v>
      </c>
      <c r="F1581" s="2" t="s">
        <v>6</v>
      </c>
    </row>
    <row r="1582" spans="1:6" hidden="1" x14ac:dyDescent="0.45">
      <c r="A1582" s="2" t="s">
        <v>2351</v>
      </c>
      <c r="B1582" s="2" t="s">
        <v>14</v>
      </c>
      <c r="C1582" s="2" t="s">
        <v>3470</v>
      </c>
      <c r="D1582" s="2" t="s">
        <v>9</v>
      </c>
      <c r="E1582" s="2" t="s">
        <v>9</v>
      </c>
      <c r="F1582" s="2" t="s">
        <v>6</v>
      </c>
    </row>
    <row r="1583" spans="1:6" hidden="1" x14ac:dyDescent="0.45">
      <c r="A1583" s="2" t="s">
        <v>2350</v>
      </c>
      <c r="B1583" s="2" t="s">
        <v>166</v>
      </c>
      <c r="C1583" s="2" t="s">
        <v>3470</v>
      </c>
      <c r="D1583" s="2" t="s">
        <v>9</v>
      </c>
      <c r="E1583" s="2" t="s">
        <v>9</v>
      </c>
      <c r="F1583" s="2" t="s">
        <v>6</v>
      </c>
    </row>
    <row r="1584" spans="1:6" hidden="1" x14ac:dyDescent="0.45">
      <c r="A1584" s="2" t="s">
        <v>2349</v>
      </c>
      <c r="B1584" s="2" t="s">
        <v>14</v>
      </c>
      <c r="C1584" s="2" t="s">
        <v>3470</v>
      </c>
      <c r="D1584" s="2" t="s">
        <v>9</v>
      </c>
      <c r="E1584" s="2" t="s">
        <v>9</v>
      </c>
      <c r="F1584" s="2" t="s">
        <v>6</v>
      </c>
    </row>
    <row r="1585" spans="1:6" hidden="1" x14ac:dyDescent="0.45">
      <c r="A1585" s="2" t="s">
        <v>2348</v>
      </c>
      <c r="B1585" s="2" t="s">
        <v>14</v>
      </c>
      <c r="C1585" s="2" t="s">
        <v>3470</v>
      </c>
      <c r="D1585" s="2" t="s">
        <v>9</v>
      </c>
      <c r="E1585" s="2" t="s">
        <v>9</v>
      </c>
      <c r="F1585" s="2" t="s">
        <v>6</v>
      </c>
    </row>
    <row r="1586" spans="1:6" hidden="1" x14ac:dyDescent="0.45">
      <c r="A1586" s="2" t="s">
        <v>2347</v>
      </c>
      <c r="B1586" s="2" t="s">
        <v>2346</v>
      </c>
      <c r="C1586" s="2" t="s">
        <v>3470</v>
      </c>
      <c r="D1586" s="2" t="s">
        <v>9</v>
      </c>
      <c r="E1586" s="2" t="s">
        <v>9</v>
      </c>
      <c r="F1586" s="2" t="s">
        <v>6</v>
      </c>
    </row>
    <row r="1587" spans="1:6" hidden="1" x14ac:dyDescent="0.45">
      <c r="A1587" s="2" t="s">
        <v>2345</v>
      </c>
      <c r="B1587" s="2" t="s">
        <v>14</v>
      </c>
      <c r="C1587" s="2" t="s">
        <v>3470</v>
      </c>
      <c r="D1587" s="2" t="s">
        <v>9</v>
      </c>
      <c r="E1587" s="2" t="s">
        <v>9</v>
      </c>
      <c r="F1587" s="2" t="s">
        <v>6</v>
      </c>
    </row>
    <row r="1588" spans="1:6" hidden="1" x14ac:dyDescent="0.45">
      <c r="A1588" s="2" t="s">
        <v>2344</v>
      </c>
      <c r="B1588" s="2" t="s">
        <v>2343</v>
      </c>
      <c r="C1588" s="2" t="s">
        <v>3470</v>
      </c>
      <c r="D1588" s="2" t="s">
        <v>9</v>
      </c>
      <c r="E1588" s="2" t="s">
        <v>9</v>
      </c>
      <c r="F1588" s="2" t="s">
        <v>6</v>
      </c>
    </row>
    <row r="1589" spans="1:6" hidden="1" x14ac:dyDescent="0.45">
      <c r="A1589" s="2" t="s">
        <v>2341</v>
      </c>
      <c r="B1589" s="2" t="s">
        <v>14</v>
      </c>
      <c r="C1589" s="2" t="s">
        <v>3470</v>
      </c>
      <c r="D1589" s="2" t="s">
        <v>9</v>
      </c>
      <c r="E1589" s="2" t="s">
        <v>9</v>
      </c>
      <c r="F1589" s="2" t="s">
        <v>6</v>
      </c>
    </row>
    <row r="1590" spans="1:6" hidden="1" x14ac:dyDescent="0.45">
      <c r="A1590" s="2" t="s">
        <v>2339</v>
      </c>
      <c r="B1590" s="2" t="s">
        <v>14</v>
      </c>
      <c r="C1590" s="2" t="s">
        <v>3470</v>
      </c>
      <c r="D1590" s="2" t="s">
        <v>9</v>
      </c>
      <c r="E1590" s="2" t="s">
        <v>9</v>
      </c>
      <c r="F1590" s="2" t="s">
        <v>6</v>
      </c>
    </row>
    <row r="1591" spans="1:6" hidden="1" x14ac:dyDescent="0.45">
      <c r="A1591" s="2" t="s">
        <v>2336</v>
      </c>
      <c r="B1591" s="2" t="s">
        <v>194</v>
      </c>
      <c r="C1591" s="2" t="s">
        <v>3470</v>
      </c>
      <c r="D1591" s="2" t="s">
        <v>9</v>
      </c>
      <c r="E1591" s="2" t="s">
        <v>9</v>
      </c>
      <c r="F1591" s="2" t="s">
        <v>6</v>
      </c>
    </row>
    <row r="1592" spans="1:6" hidden="1" x14ac:dyDescent="0.45">
      <c r="A1592" s="2" t="s">
        <v>2335</v>
      </c>
      <c r="B1592" s="2" t="s">
        <v>2334</v>
      </c>
      <c r="C1592" s="2" t="s">
        <v>3470</v>
      </c>
      <c r="D1592" s="2" t="s">
        <v>9</v>
      </c>
      <c r="E1592" s="2" t="s">
        <v>9</v>
      </c>
      <c r="F1592" s="2" t="s">
        <v>6</v>
      </c>
    </row>
    <row r="1593" spans="1:6" hidden="1" x14ac:dyDescent="0.45">
      <c r="A1593" s="2" t="s">
        <v>2331</v>
      </c>
      <c r="B1593" s="2" t="s">
        <v>2330</v>
      </c>
      <c r="C1593" s="2" t="s">
        <v>3470</v>
      </c>
      <c r="D1593" s="2" t="s">
        <v>9</v>
      </c>
      <c r="E1593" s="2" t="s">
        <v>9</v>
      </c>
      <c r="F1593" s="2" t="s">
        <v>6</v>
      </c>
    </row>
    <row r="1594" spans="1:6" hidden="1" x14ac:dyDescent="0.45">
      <c r="A1594" s="2" t="s">
        <v>2329</v>
      </c>
      <c r="B1594" s="2" t="s">
        <v>2328</v>
      </c>
      <c r="C1594" s="2" t="s">
        <v>3470</v>
      </c>
      <c r="D1594" s="2" t="s">
        <v>9</v>
      </c>
      <c r="E1594" s="2" t="s">
        <v>9</v>
      </c>
      <c r="F1594" s="2" t="s">
        <v>6</v>
      </c>
    </row>
    <row r="1595" spans="1:6" hidden="1" x14ac:dyDescent="0.45">
      <c r="A1595" s="2" t="s">
        <v>2327</v>
      </c>
      <c r="B1595" s="2" t="s">
        <v>973</v>
      </c>
      <c r="C1595" s="2" t="s">
        <v>3470</v>
      </c>
      <c r="D1595" s="2" t="s">
        <v>9</v>
      </c>
      <c r="E1595" s="2" t="s">
        <v>9</v>
      </c>
      <c r="F1595" s="2" t="s">
        <v>6</v>
      </c>
    </row>
    <row r="1596" spans="1:6" hidden="1" x14ac:dyDescent="0.45">
      <c r="A1596" s="2" t="s">
        <v>2326</v>
      </c>
      <c r="B1596" s="2" t="s">
        <v>2325</v>
      </c>
      <c r="C1596" s="2" t="s">
        <v>3470</v>
      </c>
      <c r="D1596" s="2" t="s">
        <v>9</v>
      </c>
      <c r="E1596" s="2" t="s">
        <v>9</v>
      </c>
      <c r="F1596" s="2" t="s">
        <v>6</v>
      </c>
    </row>
    <row r="1597" spans="1:6" hidden="1" x14ac:dyDescent="0.45">
      <c r="A1597" s="2" t="s">
        <v>2324</v>
      </c>
      <c r="B1597" s="2" t="s">
        <v>2323</v>
      </c>
      <c r="C1597" s="2" t="s">
        <v>3470</v>
      </c>
      <c r="D1597" s="2" t="s">
        <v>9</v>
      </c>
      <c r="E1597" s="2" t="s">
        <v>9</v>
      </c>
      <c r="F1597" s="2" t="s">
        <v>6</v>
      </c>
    </row>
    <row r="1598" spans="1:6" hidden="1" x14ac:dyDescent="0.45">
      <c r="A1598" s="2" t="s">
        <v>2322</v>
      </c>
      <c r="B1598" s="2" t="s">
        <v>2321</v>
      </c>
      <c r="C1598" s="2" t="s">
        <v>3470</v>
      </c>
      <c r="D1598" s="2" t="s">
        <v>9</v>
      </c>
      <c r="E1598" s="2" t="s">
        <v>9</v>
      </c>
      <c r="F1598" s="2" t="s">
        <v>6</v>
      </c>
    </row>
    <row r="1599" spans="1:6" hidden="1" x14ac:dyDescent="0.45">
      <c r="A1599" s="2" t="s">
        <v>2318</v>
      </c>
      <c r="B1599" s="2" t="s">
        <v>14</v>
      </c>
      <c r="C1599" s="2" t="s">
        <v>3470</v>
      </c>
      <c r="D1599" s="2" t="s">
        <v>9</v>
      </c>
      <c r="E1599" s="2" t="s">
        <v>9</v>
      </c>
      <c r="F1599" s="2" t="s">
        <v>6</v>
      </c>
    </row>
    <row r="1600" spans="1:6" hidden="1" x14ac:dyDescent="0.45">
      <c r="A1600" s="2" t="s">
        <v>2317</v>
      </c>
      <c r="B1600" s="2" t="s">
        <v>14</v>
      </c>
      <c r="C1600" s="2" t="s">
        <v>3470</v>
      </c>
      <c r="D1600" s="2" t="s">
        <v>9</v>
      </c>
      <c r="E1600" s="2" t="s">
        <v>9</v>
      </c>
      <c r="F1600" s="2" t="s">
        <v>6</v>
      </c>
    </row>
    <row r="1601" spans="1:6" hidden="1" x14ac:dyDescent="0.45">
      <c r="A1601" s="2" t="s">
        <v>2316</v>
      </c>
      <c r="B1601" s="2" t="s">
        <v>14</v>
      </c>
      <c r="C1601" s="2" t="s">
        <v>3470</v>
      </c>
      <c r="D1601" s="2" t="s">
        <v>9</v>
      </c>
      <c r="E1601" s="2" t="s">
        <v>9</v>
      </c>
      <c r="F1601" s="2" t="s">
        <v>6</v>
      </c>
    </row>
    <row r="1602" spans="1:6" hidden="1" x14ac:dyDescent="0.45">
      <c r="A1602" s="2" t="s">
        <v>2315</v>
      </c>
      <c r="B1602" s="2" t="s">
        <v>14</v>
      </c>
      <c r="C1602" s="2" t="s">
        <v>3470</v>
      </c>
      <c r="D1602" s="2" t="s">
        <v>9</v>
      </c>
      <c r="E1602" s="2" t="s">
        <v>9</v>
      </c>
      <c r="F1602" s="2" t="s">
        <v>6</v>
      </c>
    </row>
    <row r="1603" spans="1:6" hidden="1" x14ac:dyDescent="0.45">
      <c r="A1603" s="2" t="s">
        <v>2314</v>
      </c>
      <c r="B1603" s="2" t="s">
        <v>2313</v>
      </c>
      <c r="C1603" s="2" t="s">
        <v>3470</v>
      </c>
      <c r="D1603" s="2" t="s">
        <v>9</v>
      </c>
      <c r="E1603" s="2" t="s">
        <v>9</v>
      </c>
      <c r="F1603" s="2" t="s">
        <v>6</v>
      </c>
    </row>
    <row r="1604" spans="1:6" hidden="1" x14ac:dyDescent="0.45">
      <c r="A1604" s="2" t="s">
        <v>2311</v>
      </c>
      <c r="B1604" s="2" t="s">
        <v>2310</v>
      </c>
      <c r="C1604" s="2" t="s">
        <v>3470</v>
      </c>
      <c r="D1604" s="2" t="s">
        <v>9</v>
      </c>
      <c r="E1604" s="2" t="s">
        <v>9</v>
      </c>
      <c r="F1604" s="2" t="s">
        <v>6</v>
      </c>
    </row>
    <row r="1605" spans="1:6" hidden="1" x14ac:dyDescent="0.45">
      <c r="A1605" s="2" t="s">
        <v>2309</v>
      </c>
      <c r="B1605" s="2" t="s">
        <v>2308</v>
      </c>
      <c r="C1605" s="2" t="s">
        <v>3470</v>
      </c>
      <c r="D1605" s="2" t="s">
        <v>9</v>
      </c>
      <c r="E1605" s="2" t="s">
        <v>9</v>
      </c>
      <c r="F1605" s="2" t="s">
        <v>6</v>
      </c>
    </row>
    <row r="1606" spans="1:6" hidden="1" x14ac:dyDescent="0.45">
      <c r="A1606" s="2" t="s">
        <v>2307</v>
      </c>
      <c r="B1606" s="2" t="s">
        <v>2306</v>
      </c>
      <c r="C1606" s="2" t="s">
        <v>3470</v>
      </c>
      <c r="D1606" s="2" t="s">
        <v>9</v>
      </c>
      <c r="E1606" s="2" t="s">
        <v>9</v>
      </c>
      <c r="F1606" s="2" t="s">
        <v>6</v>
      </c>
    </row>
    <row r="1607" spans="1:6" hidden="1" x14ac:dyDescent="0.45">
      <c r="A1607" s="2" t="s">
        <v>2305</v>
      </c>
      <c r="B1607" s="2" t="s">
        <v>2104</v>
      </c>
      <c r="C1607" s="2" t="s">
        <v>3470</v>
      </c>
      <c r="D1607" s="2" t="s">
        <v>9</v>
      </c>
      <c r="E1607" s="2" t="s">
        <v>9</v>
      </c>
      <c r="F1607" s="2" t="s">
        <v>6</v>
      </c>
    </row>
    <row r="1608" spans="1:6" hidden="1" x14ac:dyDescent="0.45">
      <c r="A1608" s="2" t="s">
        <v>2302</v>
      </c>
      <c r="B1608" s="2" t="s">
        <v>14</v>
      </c>
      <c r="C1608" s="2" t="s">
        <v>3470</v>
      </c>
      <c r="D1608" s="2" t="s">
        <v>9</v>
      </c>
      <c r="E1608" s="2" t="s">
        <v>9</v>
      </c>
      <c r="F1608" s="2" t="s">
        <v>6</v>
      </c>
    </row>
    <row r="1609" spans="1:6" hidden="1" x14ac:dyDescent="0.45">
      <c r="A1609" s="2" t="s">
        <v>2301</v>
      </c>
      <c r="B1609" s="2" t="s">
        <v>2300</v>
      </c>
      <c r="C1609" s="2" t="s">
        <v>3470</v>
      </c>
      <c r="D1609" s="2" t="s">
        <v>9</v>
      </c>
      <c r="E1609" s="2" t="s">
        <v>9</v>
      </c>
      <c r="F1609" s="2" t="s">
        <v>6</v>
      </c>
    </row>
    <row r="1610" spans="1:6" hidden="1" x14ac:dyDescent="0.45">
      <c r="A1610" s="2" t="s">
        <v>2298</v>
      </c>
      <c r="B1610" s="2" t="s">
        <v>2297</v>
      </c>
      <c r="C1610" s="2" t="s">
        <v>3470</v>
      </c>
      <c r="D1610" s="2" t="s">
        <v>9</v>
      </c>
      <c r="E1610" s="2" t="s">
        <v>9</v>
      </c>
      <c r="F1610" s="2" t="s">
        <v>6</v>
      </c>
    </row>
    <row r="1611" spans="1:6" hidden="1" x14ac:dyDescent="0.45">
      <c r="A1611" s="2" t="s">
        <v>2296</v>
      </c>
      <c r="B1611" s="2" t="s">
        <v>14</v>
      </c>
      <c r="C1611" s="2" t="s">
        <v>3470</v>
      </c>
      <c r="D1611" s="2" t="s">
        <v>9</v>
      </c>
      <c r="E1611" s="2" t="s">
        <v>9</v>
      </c>
      <c r="F1611" s="2" t="s">
        <v>6</v>
      </c>
    </row>
    <row r="1612" spans="1:6" hidden="1" x14ac:dyDescent="0.45">
      <c r="A1612" s="2" t="s">
        <v>2294</v>
      </c>
      <c r="B1612" s="2" t="s">
        <v>2293</v>
      </c>
      <c r="C1612" s="2" t="s">
        <v>3470</v>
      </c>
      <c r="D1612" s="2" t="s">
        <v>9</v>
      </c>
      <c r="E1612" s="2" t="s">
        <v>9</v>
      </c>
      <c r="F1612" s="2" t="s">
        <v>6</v>
      </c>
    </row>
    <row r="1613" spans="1:6" hidden="1" x14ac:dyDescent="0.45">
      <c r="A1613" s="2" t="s">
        <v>2292</v>
      </c>
      <c r="B1613" s="2" t="s">
        <v>2291</v>
      </c>
      <c r="C1613" s="2" t="s">
        <v>3470</v>
      </c>
      <c r="D1613" s="2" t="s">
        <v>9</v>
      </c>
      <c r="E1613" s="2" t="s">
        <v>9</v>
      </c>
      <c r="F1613" s="2" t="s">
        <v>6</v>
      </c>
    </row>
    <row r="1614" spans="1:6" hidden="1" x14ac:dyDescent="0.45">
      <c r="A1614" s="2" t="s">
        <v>2290</v>
      </c>
      <c r="B1614" s="2" t="s">
        <v>14</v>
      </c>
      <c r="C1614" s="2" t="s">
        <v>3470</v>
      </c>
      <c r="D1614" s="2" t="s">
        <v>9</v>
      </c>
      <c r="E1614" s="2" t="s">
        <v>9</v>
      </c>
      <c r="F1614" s="2" t="s">
        <v>6</v>
      </c>
    </row>
    <row r="1615" spans="1:6" hidden="1" x14ac:dyDescent="0.45">
      <c r="A1615" s="2" t="s">
        <v>2289</v>
      </c>
      <c r="B1615" s="2" t="s">
        <v>666</v>
      </c>
      <c r="C1615" s="2" t="s">
        <v>3470</v>
      </c>
      <c r="D1615" s="2" t="s">
        <v>9</v>
      </c>
      <c r="E1615" s="2" t="s">
        <v>9</v>
      </c>
      <c r="F1615" s="2" t="s">
        <v>6</v>
      </c>
    </row>
    <row r="1616" spans="1:6" hidden="1" x14ac:dyDescent="0.45">
      <c r="A1616" s="2" t="s">
        <v>2288</v>
      </c>
      <c r="B1616" s="2" t="s">
        <v>14</v>
      </c>
      <c r="C1616" s="2" t="s">
        <v>3470</v>
      </c>
      <c r="D1616" s="2" t="s">
        <v>9</v>
      </c>
      <c r="E1616" s="2" t="s">
        <v>9</v>
      </c>
      <c r="F1616" s="2" t="s">
        <v>6</v>
      </c>
    </row>
    <row r="1617" spans="1:6" hidden="1" x14ac:dyDescent="0.45">
      <c r="A1617" s="2" t="s">
        <v>2287</v>
      </c>
      <c r="B1617" s="2" t="s">
        <v>14</v>
      </c>
      <c r="C1617" s="2" t="s">
        <v>3470</v>
      </c>
      <c r="D1617" s="2" t="s">
        <v>9</v>
      </c>
      <c r="E1617" s="2" t="s">
        <v>9</v>
      </c>
      <c r="F1617" s="2" t="s">
        <v>6</v>
      </c>
    </row>
    <row r="1618" spans="1:6" hidden="1" x14ac:dyDescent="0.45">
      <c r="A1618" s="2" t="s">
        <v>2286</v>
      </c>
      <c r="B1618" s="2" t="s">
        <v>14</v>
      </c>
      <c r="C1618" s="2" t="s">
        <v>3470</v>
      </c>
      <c r="D1618" s="2" t="s">
        <v>9</v>
      </c>
      <c r="E1618" s="2" t="s">
        <v>9</v>
      </c>
      <c r="F1618" s="2" t="s">
        <v>6</v>
      </c>
    </row>
    <row r="1619" spans="1:6" hidden="1" x14ac:dyDescent="0.45">
      <c r="A1619" s="2" t="s">
        <v>2285</v>
      </c>
      <c r="B1619" s="2" t="s">
        <v>14</v>
      </c>
      <c r="C1619" s="2" t="s">
        <v>3470</v>
      </c>
      <c r="D1619" s="2" t="s">
        <v>9</v>
      </c>
      <c r="E1619" s="2" t="s">
        <v>9</v>
      </c>
      <c r="F1619" s="2" t="s">
        <v>6</v>
      </c>
    </row>
    <row r="1620" spans="1:6" hidden="1" x14ac:dyDescent="0.45">
      <c r="A1620" s="2" t="s">
        <v>2284</v>
      </c>
      <c r="B1620" s="2" t="s">
        <v>2283</v>
      </c>
      <c r="C1620" s="2" t="s">
        <v>3470</v>
      </c>
      <c r="D1620" s="2" t="s">
        <v>9</v>
      </c>
      <c r="E1620" s="2" t="s">
        <v>9</v>
      </c>
      <c r="F1620" s="2" t="s">
        <v>6</v>
      </c>
    </row>
    <row r="1621" spans="1:6" hidden="1" x14ac:dyDescent="0.45">
      <c r="A1621" s="2" t="s">
        <v>2282</v>
      </c>
      <c r="B1621" s="2" t="s">
        <v>2281</v>
      </c>
      <c r="C1621" s="2" t="s">
        <v>3470</v>
      </c>
      <c r="D1621" s="2" t="s">
        <v>9</v>
      </c>
      <c r="E1621" s="2" t="s">
        <v>9</v>
      </c>
      <c r="F1621" s="2" t="s">
        <v>6</v>
      </c>
    </row>
    <row r="1622" spans="1:6" hidden="1" x14ac:dyDescent="0.45">
      <c r="A1622" s="2" t="s">
        <v>2280</v>
      </c>
      <c r="B1622" s="2" t="s">
        <v>2279</v>
      </c>
      <c r="C1622" s="2" t="s">
        <v>3470</v>
      </c>
      <c r="D1622" s="2" t="s">
        <v>9</v>
      </c>
      <c r="E1622" s="2" t="s">
        <v>9</v>
      </c>
      <c r="F1622" s="2" t="s">
        <v>6</v>
      </c>
    </row>
    <row r="1623" spans="1:6" hidden="1" x14ac:dyDescent="0.45">
      <c r="A1623" s="2" t="s">
        <v>2278</v>
      </c>
      <c r="B1623" s="2" t="s">
        <v>2277</v>
      </c>
      <c r="C1623" s="2" t="s">
        <v>3470</v>
      </c>
      <c r="D1623" s="2" t="s">
        <v>9</v>
      </c>
      <c r="E1623" s="2" t="s">
        <v>9</v>
      </c>
      <c r="F1623" s="2" t="s">
        <v>6</v>
      </c>
    </row>
    <row r="1624" spans="1:6" hidden="1" x14ac:dyDescent="0.45">
      <c r="A1624" s="2" t="s">
        <v>2276</v>
      </c>
      <c r="B1624" s="2" t="s">
        <v>14</v>
      </c>
      <c r="C1624" s="2" t="s">
        <v>3470</v>
      </c>
      <c r="D1624" s="2" t="s">
        <v>9</v>
      </c>
      <c r="E1624" s="2" t="s">
        <v>9</v>
      </c>
      <c r="F1624" s="2" t="s">
        <v>6</v>
      </c>
    </row>
    <row r="1625" spans="1:6" hidden="1" x14ac:dyDescent="0.45">
      <c r="A1625" s="2" t="s">
        <v>2275</v>
      </c>
      <c r="B1625" s="2" t="s">
        <v>14</v>
      </c>
      <c r="C1625" s="2" t="s">
        <v>3470</v>
      </c>
      <c r="D1625" s="2" t="s">
        <v>9</v>
      </c>
      <c r="E1625" s="2" t="s">
        <v>9</v>
      </c>
      <c r="F1625" s="2" t="s">
        <v>6</v>
      </c>
    </row>
    <row r="1626" spans="1:6" hidden="1" x14ac:dyDescent="0.45">
      <c r="A1626" s="2" t="s">
        <v>2274</v>
      </c>
      <c r="B1626" s="2" t="s">
        <v>2273</v>
      </c>
      <c r="C1626" s="2" t="s">
        <v>3470</v>
      </c>
      <c r="D1626" s="2" t="s">
        <v>9</v>
      </c>
      <c r="E1626" s="2" t="s">
        <v>9</v>
      </c>
      <c r="F1626" s="2" t="s">
        <v>6</v>
      </c>
    </row>
    <row r="1627" spans="1:6" hidden="1" x14ac:dyDescent="0.45">
      <c r="A1627" s="2" t="s">
        <v>2271</v>
      </c>
      <c r="B1627" s="2" t="s">
        <v>2270</v>
      </c>
      <c r="C1627" s="2" t="s">
        <v>3470</v>
      </c>
      <c r="D1627" s="2" t="s">
        <v>9</v>
      </c>
      <c r="E1627" s="2" t="s">
        <v>9</v>
      </c>
      <c r="F1627" s="2" t="s">
        <v>6</v>
      </c>
    </row>
    <row r="1628" spans="1:6" hidden="1" x14ac:dyDescent="0.45">
      <c r="A1628" s="2" t="s">
        <v>2269</v>
      </c>
      <c r="B1628" s="2" t="s">
        <v>627</v>
      </c>
      <c r="C1628" s="2" t="s">
        <v>3470</v>
      </c>
      <c r="D1628" s="2" t="s">
        <v>9</v>
      </c>
      <c r="E1628" s="2" t="s">
        <v>9</v>
      </c>
      <c r="F1628" s="2" t="s">
        <v>6</v>
      </c>
    </row>
    <row r="1629" spans="1:6" hidden="1" x14ac:dyDescent="0.45">
      <c r="A1629" s="2" t="s">
        <v>2268</v>
      </c>
      <c r="B1629" s="2" t="s">
        <v>2267</v>
      </c>
      <c r="C1629" s="2" t="s">
        <v>3470</v>
      </c>
      <c r="D1629" s="2" t="s">
        <v>9</v>
      </c>
      <c r="E1629" s="2" t="s">
        <v>9</v>
      </c>
      <c r="F1629" s="2" t="s">
        <v>6</v>
      </c>
    </row>
    <row r="1630" spans="1:6" hidden="1" x14ac:dyDescent="0.45">
      <c r="A1630" s="2" t="s">
        <v>2266</v>
      </c>
      <c r="B1630" s="2" t="s">
        <v>2265</v>
      </c>
      <c r="C1630" s="2" t="s">
        <v>3470</v>
      </c>
      <c r="D1630" s="2" t="s">
        <v>9</v>
      </c>
      <c r="E1630" s="2" t="s">
        <v>9</v>
      </c>
      <c r="F1630" s="2" t="s">
        <v>6</v>
      </c>
    </row>
    <row r="1631" spans="1:6" hidden="1" x14ac:dyDescent="0.45">
      <c r="A1631" s="2" t="s">
        <v>2264</v>
      </c>
      <c r="B1631" s="2" t="s">
        <v>31</v>
      </c>
      <c r="C1631" s="2" t="s">
        <v>3470</v>
      </c>
      <c r="D1631" s="2" t="s">
        <v>9</v>
      </c>
      <c r="E1631" s="2" t="s">
        <v>9</v>
      </c>
      <c r="F1631" s="2" t="s">
        <v>6</v>
      </c>
    </row>
    <row r="1632" spans="1:6" hidden="1" x14ac:dyDescent="0.45">
      <c r="A1632" s="2" t="s">
        <v>2263</v>
      </c>
      <c r="B1632" s="2" t="s">
        <v>2262</v>
      </c>
      <c r="C1632" s="2" t="s">
        <v>3470</v>
      </c>
      <c r="D1632" s="2" t="s">
        <v>9</v>
      </c>
      <c r="E1632" s="2" t="s">
        <v>9</v>
      </c>
      <c r="F1632" s="2" t="s">
        <v>6</v>
      </c>
    </row>
    <row r="1633" spans="1:6" hidden="1" x14ac:dyDescent="0.45">
      <c r="A1633" s="2" t="s">
        <v>2261</v>
      </c>
      <c r="B1633" s="2" t="s">
        <v>14</v>
      </c>
      <c r="C1633" s="2" t="s">
        <v>3470</v>
      </c>
      <c r="D1633" s="2" t="s">
        <v>9</v>
      </c>
      <c r="E1633" s="2" t="s">
        <v>9</v>
      </c>
      <c r="F1633" s="2" t="s">
        <v>6</v>
      </c>
    </row>
    <row r="1634" spans="1:6" hidden="1" x14ac:dyDescent="0.45">
      <c r="A1634" s="2" t="s">
        <v>2260</v>
      </c>
      <c r="B1634" s="2" t="s">
        <v>2259</v>
      </c>
      <c r="C1634" s="2" t="s">
        <v>3470</v>
      </c>
      <c r="D1634" s="2" t="s">
        <v>9</v>
      </c>
      <c r="E1634" s="2" t="s">
        <v>9</v>
      </c>
      <c r="F1634" s="2" t="s">
        <v>6</v>
      </c>
    </row>
    <row r="1635" spans="1:6" hidden="1" x14ac:dyDescent="0.45">
      <c r="A1635" s="2" t="s">
        <v>2258</v>
      </c>
      <c r="B1635" s="2" t="s">
        <v>2257</v>
      </c>
      <c r="C1635" s="2" t="s">
        <v>3470</v>
      </c>
      <c r="D1635" s="2" t="s">
        <v>9</v>
      </c>
      <c r="E1635" s="2" t="s">
        <v>9</v>
      </c>
      <c r="F1635" s="2" t="s">
        <v>6</v>
      </c>
    </row>
    <row r="1636" spans="1:6" hidden="1" x14ac:dyDescent="0.45">
      <c r="A1636" s="2" t="s">
        <v>2254</v>
      </c>
      <c r="B1636" s="2" t="s">
        <v>2253</v>
      </c>
      <c r="C1636" s="2" t="s">
        <v>3470</v>
      </c>
      <c r="D1636" s="2" t="s">
        <v>9</v>
      </c>
      <c r="E1636" s="2" t="s">
        <v>9</v>
      </c>
      <c r="F1636" s="2" t="s">
        <v>6</v>
      </c>
    </row>
    <row r="1637" spans="1:6" hidden="1" x14ac:dyDescent="0.45">
      <c r="A1637" s="2" t="s">
        <v>2252</v>
      </c>
      <c r="B1637" s="2" t="s">
        <v>2251</v>
      </c>
      <c r="C1637" s="2" t="s">
        <v>3470</v>
      </c>
      <c r="D1637" s="2" t="s">
        <v>9</v>
      </c>
      <c r="E1637" s="2" t="s">
        <v>9</v>
      </c>
      <c r="F1637" s="2" t="s">
        <v>6</v>
      </c>
    </row>
    <row r="1638" spans="1:6" hidden="1" x14ac:dyDescent="0.45">
      <c r="A1638" s="2" t="s">
        <v>2250</v>
      </c>
      <c r="B1638" s="2" t="s">
        <v>1975</v>
      </c>
      <c r="C1638" s="2" t="s">
        <v>3470</v>
      </c>
      <c r="D1638" s="2" t="s">
        <v>9</v>
      </c>
      <c r="E1638" s="2" t="s">
        <v>9</v>
      </c>
      <c r="F1638" s="2" t="s">
        <v>6</v>
      </c>
    </row>
    <row r="1639" spans="1:6" hidden="1" x14ac:dyDescent="0.45">
      <c r="A1639" s="2" t="s">
        <v>2249</v>
      </c>
      <c r="B1639" s="2" t="s">
        <v>2248</v>
      </c>
      <c r="C1639" s="2" t="s">
        <v>3470</v>
      </c>
      <c r="D1639" s="2" t="s">
        <v>9</v>
      </c>
      <c r="E1639" s="2" t="s">
        <v>9</v>
      </c>
      <c r="F1639" s="2" t="s">
        <v>6</v>
      </c>
    </row>
    <row r="1640" spans="1:6" hidden="1" x14ac:dyDescent="0.45">
      <c r="A1640" s="2" t="s">
        <v>2247</v>
      </c>
      <c r="B1640" s="2" t="s">
        <v>14</v>
      </c>
      <c r="C1640" s="2" t="s">
        <v>3470</v>
      </c>
      <c r="D1640" s="2" t="s">
        <v>9</v>
      </c>
      <c r="E1640" s="2" t="s">
        <v>9</v>
      </c>
      <c r="F1640" s="2" t="s">
        <v>6</v>
      </c>
    </row>
    <row r="1641" spans="1:6" hidden="1" x14ac:dyDescent="0.45">
      <c r="A1641" s="2" t="s">
        <v>2246</v>
      </c>
      <c r="B1641" s="2" t="s">
        <v>14</v>
      </c>
      <c r="C1641" s="2" t="s">
        <v>3470</v>
      </c>
      <c r="D1641" s="2" t="s">
        <v>9</v>
      </c>
      <c r="E1641" s="2" t="s">
        <v>9</v>
      </c>
      <c r="F1641" s="2" t="s">
        <v>6</v>
      </c>
    </row>
    <row r="1642" spans="1:6" hidden="1" x14ac:dyDescent="0.45">
      <c r="A1642" s="2" t="s">
        <v>2245</v>
      </c>
      <c r="B1642" s="2" t="s">
        <v>14</v>
      </c>
      <c r="C1642" s="2" t="s">
        <v>3470</v>
      </c>
      <c r="D1642" s="2" t="s">
        <v>9</v>
      </c>
      <c r="E1642" s="2" t="s">
        <v>9</v>
      </c>
      <c r="F1642" s="2" t="s">
        <v>6</v>
      </c>
    </row>
    <row r="1643" spans="1:6" hidden="1" x14ac:dyDescent="0.45">
      <c r="A1643" s="2" t="s">
        <v>2244</v>
      </c>
      <c r="B1643" s="2" t="s">
        <v>2243</v>
      </c>
      <c r="C1643" s="2" t="s">
        <v>3470</v>
      </c>
      <c r="D1643" s="2" t="s">
        <v>9</v>
      </c>
      <c r="E1643" s="2" t="s">
        <v>9</v>
      </c>
      <c r="F1643" s="2" t="s">
        <v>6</v>
      </c>
    </row>
    <row r="1644" spans="1:6" hidden="1" x14ac:dyDescent="0.45">
      <c r="A1644" s="2" t="s">
        <v>2242</v>
      </c>
      <c r="B1644" s="2" t="s">
        <v>2241</v>
      </c>
      <c r="C1644" s="2" t="s">
        <v>3470</v>
      </c>
      <c r="D1644" s="2" t="s">
        <v>9</v>
      </c>
      <c r="E1644" s="2" t="s">
        <v>9</v>
      </c>
      <c r="F1644" s="2" t="s">
        <v>6</v>
      </c>
    </row>
    <row r="1645" spans="1:6" hidden="1" x14ac:dyDescent="0.45">
      <c r="A1645" s="2" t="s">
        <v>2239</v>
      </c>
      <c r="B1645" s="2" t="s">
        <v>2238</v>
      </c>
      <c r="C1645" s="2" t="s">
        <v>3470</v>
      </c>
      <c r="D1645" s="2" t="s">
        <v>9</v>
      </c>
      <c r="E1645" s="2" t="s">
        <v>9</v>
      </c>
      <c r="F1645" s="2" t="s">
        <v>6</v>
      </c>
    </row>
    <row r="1646" spans="1:6" hidden="1" x14ac:dyDescent="0.45">
      <c r="A1646" s="2" t="s">
        <v>2237</v>
      </c>
      <c r="B1646" s="2" t="s">
        <v>2236</v>
      </c>
      <c r="C1646" s="2" t="s">
        <v>3470</v>
      </c>
      <c r="D1646" s="2" t="s">
        <v>9</v>
      </c>
      <c r="E1646" s="2" t="s">
        <v>9</v>
      </c>
      <c r="F1646" s="2" t="s">
        <v>6</v>
      </c>
    </row>
    <row r="1647" spans="1:6" hidden="1" x14ac:dyDescent="0.45">
      <c r="A1647" s="2" t="s">
        <v>2235</v>
      </c>
      <c r="B1647" s="2" t="s">
        <v>2234</v>
      </c>
      <c r="C1647" s="2" t="s">
        <v>3470</v>
      </c>
      <c r="D1647" s="2" t="s">
        <v>9</v>
      </c>
      <c r="E1647" s="2" t="s">
        <v>9</v>
      </c>
      <c r="F1647" s="2" t="s">
        <v>6</v>
      </c>
    </row>
    <row r="1648" spans="1:6" hidden="1" x14ac:dyDescent="0.45">
      <c r="A1648" s="2" t="s">
        <v>2233</v>
      </c>
      <c r="B1648" s="2" t="s">
        <v>14</v>
      </c>
      <c r="C1648" s="2" t="s">
        <v>3470</v>
      </c>
      <c r="D1648" s="2" t="s">
        <v>9</v>
      </c>
      <c r="E1648" s="2" t="s">
        <v>9</v>
      </c>
      <c r="F1648" s="2" t="s">
        <v>6</v>
      </c>
    </row>
    <row r="1649" spans="1:6" hidden="1" x14ac:dyDescent="0.45">
      <c r="A1649" s="2" t="s">
        <v>2232</v>
      </c>
      <c r="B1649" s="2" t="s">
        <v>2231</v>
      </c>
      <c r="C1649" s="2" t="s">
        <v>3470</v>
      </c>
      <c r="D1649" s="2" t="s">
        <v>9</v>
      </c>
      <c r="E1649" s="2" t="s">
        <v>9</v>
      </c>
      <c r="F1649" s="2" t="s">
        <v>6</v>
      </c>
    </row>
    <row r="1650" spans="1:6" hidden="1" x14ac:dyDescent="0.45">
      <c r="A1650" s="2" t="s">
        <v>2230</v>
      </c>
      <c r="B1650" s="2" t="s">
        <v>14</v>
      </c>
      <c r="C1650" s="2" t="s">
        <v>3470</v>
      </c>
      <c r="D1650" s="2" t="s">
        <v>9</v>
      </c>
      <c r="E1650" s="2" t="s">
        <v>9</v>
      </c>
      <c r="F1650" s="2" t="s">
        <v>6</v>
      </c>
    </row>
    <row r="1651" spans="1:6" hidden="1" x14ac:dyDescent="0.45">
      <c r="A1651" s="2" t="s">
        <v>2229</v>
      </c>
      <c r="B1651" s="2" t="s">
        <v>2228</v>
      </c>
      <c r="C1651" s="2" t="s">
        <v>3470</v>
      </c>
      <c r="D1651" s="2" t="s">
        <v>9</v>
      </c>
      <c r="E1651" s="2" t="s">
        <v>9</v>
      </c>
      <c r="F1651" s="2" t="s">
        <v>6</v>
      </c>
    </row>
    <row r="1652" spans="1:6" hidden="1" x14ac:dyDescent="0.45">
      <c r="A1652" s="2" t="s">
        <v>2227</v>
      </c>
      <c r="B1652" s="2" t="s">
        <v>2226</v>
      </c>
      <c r="C1652" s="2" t="s">
        <v>3470</v>
      </c>
      <c r="D1652" s="2" t="s">
        <v>9</v>
      </c>
      <c r="E1652" s="2" t="s">
        <v>9</v>
      </c>
      <c r="F1652" s="2" t="s">
        <v>6</v>
      </c>
    </row>
    <row r="1653" spans="1:6" hidden="1" x14ac:dyDescent="0.45">
      <c r="A1653" s="2" t="s">
        <v>2223</v>
      </c>
      <c r="B1653" s="2" t="s">
        <v>668</v>
      </c>
      <c r="C1653" s="2" t="s">
        <v>3470</v>
      </c>
      <c r="D1653" s="2" t="s">
        <v>9</v>
      </c>
      <c r="E1653" s="2" t="s">
        <v>9</v>
      </c>
      <c r="F1653" s="2" t="s">
        <v>6</v>
      </c>
    </row>
    <row r="1654" spans="1:6" hidden="1" x14ac:dyDescent="0.45">
      <c r="A1654" s="2" t="s">
        <v>2220</v>
      </c>
      <c r="B1654" s="2" t="s">
        <v>14</v>
      </c>
      <c r="C1654" s="2" t="s">
        <v>3470</v>
      </c>
      <c r="D1654" s="2" t="s">
        <v>9</v>
      </c>
      <c r="E1654" s="2" t="s">
        <v>9</v>
      </c>
      <c r="F1654" s="2" t="s">
        <v>6</v>
      </c>
    </row>
    <row r="1655" spans="1:6" hidden="1" x14ac:dyDescent="0.45">
      <c r="A1655" s="2" t="s">
        <v>2219</v>
      </c>
      <c r="B1655" s="2" t="s">
        <v>14</v>
      </c>
      <c r="C1655" s="2" t="s">
        <v>3470</v>
      </c>
      <c r="D1655" s="2" t="s">
        <v>9</v>
      </c>
      <c r="E1655" s="2" t="s">
        <v>9</v>
      </c>
      <c r="F1655" s="2" t="s">
        <v>6</v>
      </c>
    </row>
    <row r="1656" spans="1:6" hidden="1" x14ac:dyDescent="0.45">
      <c r="A1656" s="2" t="s">
        <v>2218</v>
      </c>
      <c r="B1656" s="2" t="s">
        <v>2217</v>
      </c>
      <c r="C1656" s="2" t="s">
        <v>3470</v>
      </c>
      <c r="D1656" s="2" t="s">
        <v>9</v>
      </c>
      <c r="E1656" s="2" t="s">
        <v>9</v>
      </c>
      <c r="F1656" s="2" t="s">
        <v>6</v>
      </c>
    </row>
    <row r="1657" spans="1:6" hidden="1" x14ac:dyDescent="0.45">
      <c r="A1657" s="2" t="s">
        <v>2216</v>
      </c>
      <c r="B1657" s="2" t="s">
        <v>2215</v>
      </c>
      <c r="C1657" s="2" t="s">
        <v>3470</v>
      </c>
      <c r="D1657" s="2" t="s">
        <v>9</v>
      </c>
      <c r="E1657" s="2" t="s">
        <v>9</v>
      </c>
      <c r="F1657" s="2" t="s">
        <v>6</v>
      </c>
    </row>
    <row r="1658" spans="1:6" hidden="1" x14ac:dyDescent="0.45">
      <c r="A1658" s="2" t="s">
        <v>2214</v>
      </c>
      <c r="B1658" s="2" t="s">
        <v>14</v>
      </c>
      <c r="C1658" s="2" t="s">
        <v>3470</v>
      </c>
      <c r="D1658" s="2" t="s">
        <v>9</v>
      </c>
      <c r="E1658" s="2" t="s">
        <v>9</v>
      </c>
      <c r="F1658" s="2" t="s">
        <v>6</v>
      </c>
    </row>
    <row r="1659" spans="1:6" hidden="1" x14ac:dyDescent="0.45">
      <c r="A1659" s="2" t="s">
        <v>2213</v>
      </c>
      <c r="B1659" s="2" t="s">
        <v>14</v>
      </c>
      <c r="C1659" s="2" t="s">
        <v>3470</v>
      </c>
      <c r="D1659" s="2" t="s">
        <v>9</v>
      </c>
      <c r="E1659" s="2" t="s">
        <v>9</v>
      </c>
      <c r="F1659" s="2" t="s">
        <v>6</v>
      </c>
    </row>
    <row r="1660" spans="1:6" hidden="1" x14ac:dyDescent="0.45">
      <c r="A1660" s="2" t="s">
        <v>2210</v>
      </c>
      <c r="B1660" s="2" t="s">
        <v>2209</v>
      </c>
      <c r="C1660" s="2" t="s">
        <v>3470</v>
      </c>
      <c r="D1660" s="2" t="s">
        <v>9</v>
      </c>
      <c r="E1660" s="2" t="s">
        <v>9</v>
      </c>
      <c r="F1660" s="2" t="s">
        <v>6</v>
      </c>
    </row>
    <row r="1661" spans="1:6" hidden="1" x14ac:dyDescent="0.45">
      <c r="A1661" s="2" t="s">
        <v>2208</v>
      </c>
      <c r="B1661" s="2" t="s">
        <v>14</v>
      </c>
      <c r="C1661" s="2" t="s">
        <v>3470</v>
      </c>
      <c r="D1661" s="2" t="s">
        <v>9</v>
      </c>
      <c r="E1661" s="2" t="s">
        <v>9</v>
      </c>
      <c r="F1661" s="2" t="s">
        <v>6</v>
      </c>
    </row>
    <row r="1662" spans="1:6" hidden="1" x14ac:dyDescent="0.45">
      <c r="A1662" s="2" t="s">
        <v>2207</v>
      </c>
      <c r="B1662" s="2" t="s">
        <v>2206</v>
      </c>
      <c r="C1662" s="2" t="s">
        <v>3470</v>
      </c>
      <c r="D1662" s="2" t="s">
        <v>9</v>
      </c>
      <c r="E1662" s="2" t="s">
        <v>9</v>
      </c>
      <c r="F1662" s="2" t="s">
        <v>6</v>
      </c>
    </row>
    <row r="1663" spans="1:6" hidden="1" x14ac:dyDescent="0.45">
      <c r="A1663" s="2" t="s">
        <v>2205</v>
      </c>
      <c r="B1663" s="2" t="s">
        <v>14</v>
      </c>
      <c r="C1663" s="2" t="s">
        <v>3470</v>
      </c>
      <c r="D1663" s="2" t="s">
        <v>9</v>
      </c>
      <c r="E1663" s="2" t="s">
        <v>9</v>
      </c>
      <c r="F1663" s="2" t="s">
        <v>6</v>
      </c>
    </row>
    <row r="1664" spans="1:6" hidden="1" x14ac:dyDescent="0.45">
      <c r="A1664" s="2" t="s">
        <v>2204</v>
      </c>
      <c r="B1664" s="2" t="s">
        <v>2203</v>
      </c>
      <c r="C1664" s="2" t="s">
        <v>3470</v>
      </c>
      <c r="D1664" s="2" t="s">
        <v>9</v>
      </c>
      <c r="E1664" s="2" t="s">
        <v>9</v>
      </c>
      <c r="F1664" s="2" t="s">
        <v>6</v>
      </c>
    </row>
    <row r="1665" spans="1:6" hidden="1" x14ac:dyDescent="0.45">
      <c r="A1665" s="2" t="s">
        <v>2202</v>
      </c>
      <c r="B1665" s="2" t="s">
        <v>14</v>
      </c>
      <c r="C1665" s="2" t="s">
        <v>3470</v>
      </c>
      <c r="D1665" s="2" t="s">
        <v>9</v>
      </c>
      <c r="E1665" s="2" t="s">
        <v>9</v>
      </c>
      <c r="F1665" s="2" t="s">
        <v>6</v>
      </c>
    </row>
    <row r="1666" spans="1:6" hidden="1" x14ac:dyDescent="0.45">
      <c r="A1666" s="2" t="s">
        <v>2199</v>
      </c>
      <c r="B1666" s="2" t="s">
        <v>666</v>
      </c>
      <c r="C1666" s="2" t="s">
        <v>3470</v>
      </c>
      <c r="D1666" s="2" t="s">
        <v>9</v>
      </c>
      <c r="E1666" s="2" t="s">
        <v>9</v>
      </c>
      <c r="F1666" s="2" t="s">
        <v>6</v>
      </c>
    </row>
    <row r="1667" spans="1:6" hidden="1" x14ac:dyDescent="0.45">
      <c r="A1667" s="2" t="s">
        <v>2198</v>
      </c>
      <c r="B1667" s="2" t="s">
        <v>802</v>
      </c>
      <c r="C1667" s="2" t="s">
        <v>3470</v>
      </c>
      <c r="D1667" s="2" t="s">
        <v>9</v>
      </c>
      <c r="E1667" s="2" t="s">
        <v>9</v>
      </c>
      <c r="F1667" s="2" t="s">
        <v>6</v>
      </c>
    </row>
    <row r="1668" spans="1:6" hidden="1" x14ac:dyDescent="0.45">
      <c r="A1668" s="2" t="s">
        <v>2197</v>
      </c>
      <c r="B1668" s="2" t="s">
        <v>2196</v>
      </c>
      <c r="C1668" s="2" t="s">
        <v>3470</v>
      </c>
      <c r="D1668" s="2" t="s">
        <v>9</v>
      </c>
      <c r="E1668" s="2" t="s">
        <v>9</v>
      </c>
      <c r="F1668" s="2" t="s">
        <v>6</v>
      </c>
    </row>
    <row r="1669" spans="1:6" hidden="1" x14ac:dyDescent="0.45">
      <c r="A1669" s="2" t="s">
        <v>2195</v>
      </c>
      <c r="B1669" s="2" t="s">
        <v>2194</v>
      </c>
      <c r="C1669" s="2" t="s">
        <v>3470</v>
      </c>
      <c r="D1669" s="2" t="s">
        <v>9</v>
      </c>
      <c r="E1669" s="2" t="s">
        <v>9</v>
      </c>
      <c r="F1669" s="2" t="s">
        <v>6</v>
      </c>
    </row>
    <row r="1670" spans="1:6" hidden="1" x14ac:dyDescent="0.45">
      <c r="A1670" s="2" t="s">
        <v>2193</v>
      </c>
      <c r="B1670" s="2" t="s">
        <v>2192</v>
      </c>
      <c r="C1670" s="2" t="s">
        <v>3470</v>
      </c>
      <c r="D1670" s="2" t="s">
        <v>9</v>
      </c>
      <c r="E1670" s="2" t="s">
        <v>9</v>
      </c>
      <c r="F1670" s="2" t="s">
        <v>6</v>
      </c>
    </row>
    <row r="1671" spans="1:6" hidden="1" x14ac:dyDescent="0.45">
      <c r="A1671" s="2" t="s">
        <v>2190</v>
      </c>
      <c r="B1671" s="2" t="s">
        <v>208</v>
      </c>
      <c r="C1671" s="2" t="s">
        <v>3470</v>
      </c>
      <c r="D1671" s="2" t="s">
        <v>9</v>
      </c>
      <c r="E1671" s="2" t="s">
        <v>9</v>
      </c>
      <c r="F1671" s="2" t="s">
        <v>6</v>
      </c>
    </row>
    <row r="1672" spans="1:6" hidden="1" x14ac:dyDescent="0.45">
      <c r="A1672" s="2" t="s">
        <v>2189</v>
      </c>
      <c r="B1672" s="2" t="s">
        <v>14</v>
      </c>
      <c r="C1672" s="2" t="s">
        <v>3470</v>
      </c>
      <c r="D1672" s="2" t="s">
        <v>9</v>
      </c>
      <c r="E1672" s="2" t="s">
        <v>9</v>
      </c>
      <c r="F1672" s="2" t="s">
        <v>6</v>
      </c>
    </row>
    <row r="1673" spans="1:6" hidden="1" x14ac:dyDescent="0.45">
      <c r="A1673" s="2" t="s">
        <v>2188</v>
      </c>
      <c r="B1673" s="2" t="s">
        <v>208</v>
      </c>
      <c r="C1673" s="2" t="s">
        <v>3470</v>
      </c>
      <c r="D1673" s="2" t="s">
        <v>9</v>
      </c>
      <c r="E1673" s="2" t="s">
        <v>9</v>
      </c>
      <c r="F1673" s="2" t="s">
        <v>6</v>
      </c>
    </row>
    <row r="1674" spans="1:6" hidden="1" x14ac:dyDescent="0.45">
      <c r="A1674" s="2" t="s">
        <v>2187</v>
      </c>
      <c r="B1674" s="2" t="s">
        <v>2186</v>
      </c>
      <c r="C1674" s="2" t="s">
        <v>3470</v>
      </c>
      <c r="D1674" s="2" t="s">
        <v>9</v>
      </c>
      <c r="E1674" s="2" t="s">
        <v>9</v>
      </c>
      <c r="F1674" s="2" t="s">
        <v>6</v>
      </c>
    </row>
    <row r="1675" spans="1:6" hidden="1" x14ac:dyDescent="0.45">
      <c r="A1675" s="2" t="s">
        <v>2182</v>
      </c>
      <c r="B1675" s="2" t="s">
        <v>173</v>
      </c>
      <c r="C1675" s="2" t="s">
        <v>3470</v>
      </c>
      <c r="D1675" s="2" t="s">
        <v>9</v>
      </c>
      <c r="E1675" s="2" t="s">
        <v>9</v>
      </c>
      <c r="F1675" s="2" t="s">
        <v>6</v>
      </c>
    </row>
    <row r="1676" spans="1:6" hidden="1" x14ac:dyDescent="0.45">
      <c r="A1676" s="2" t="s">
        <v>2180</v>
      </c>
      <c r="B1676" s="2" t="s">
        <v>2179</v>
      </c>
      <c r="C1676" s="2" t="s">
        <v>3470</v>
      </c>
      <c r="D1676" s="2" t="s">
        <v>9</v>
      </c>
      <c r="E1676" s="2" t="s">
        <v>9</v>
      </c>
      <c r="F1676" s="2" t="s">
        <v>6</v>
      </c>
    </row>
    <row r="1677" spans="1:6" hidden="1" x14ac:dyDescent="0.45">
      <c r="A1677" s="2" t="s">
        <v>2178</v>
      </c>
      <c r="B1677" s="2" t="s">
        <v>14</v>
      </c>
      <c r="C1677" s="2" t="s">
        <v>3470</v>
      </c>
      <c r="D1677" s="2" t="s">
        <v>9</v>
      </c>
      <c r="E1677" s="2" t="s">
        <v>9</v>
      </c>
      <c r="F1677" s="2" t="s">
        <v>6</v>
      </c>
    </row>
    <row r="1678" spans="1:6" hidden="1" x14ac:dyDescent="0.45">
      <c r="A1678" s="2" t="s">
        <v>2177</v>
      </c>
      <c r="B1678" s="2" t="s">
        <v>2176</v>
      </c>
      <c r="C1678" s="2" t="s">
        <v>3470</v>
      </c>
      <c r="D1678" s="2" t="s">
        <v>9</v>
      </c>
      <c r="E1678" s="2" t="s">
        <v>9</v>
      </c>
      <c r="F1678" s="2" t="s">
        <v>6</v>
      </c>
    </row>
    <row r="1679" spans="1:6" hidden="1" x14ac:dyDescent="0.45">
      <c r="A1679" s="2" t="s">
        <v>2175</v>
      </c>
      <c r="B1679" s="2" t="s">
        <v>1969</v>
      </c>
      <c r="C1679" s="2" t="s">
        <v>3470</v>
      </c>
      <c r="D1679" s="2" t="s">
        <v>9</v>
      </c>
      <c r="E1679" s="2" t="s">
        <v>9</v>
      </c>
      <c r="F1679" s="2" t="s">
        <v>6</v>
      </c>
    </row>
    <row r="1680" spans="1:6" hidden="1" x14ac:dyDescent="0.45">
      <c r="A1680" s="2" t="s">
        <v>2174</v>
      </c>
      <c r="B1680" s="2" t="s">
        <v>2173</v>
      </c>
      <c r="C1680" s="2" t="s">
        <v>3470</v>
      </c>
      <c r="D1680" s="2" t="s">
        <v>9</v>
      </c>
      <c r="E1680" s="2" t="s">
        <v>9</v>
      </c>
      <c r="F1680" s="2" t="s">
        <v>6</v>
      </c>
    </row>
    <row r="1681" spans="1:6" hidden="1" x14ac:dyDescent="0.45">
      <c r="A1681" s="2" t="s">
        <v>2172</v>
      </c>
      <c r="B1681" s="2" t="s">
        <v>2171</v>
      </c>
      <c r="C1681" s="2" t="s">
        <v>3470</v>
      </c>
      <c r="D1681" s="2" t="s">
        <v>9</v>
      </c>
      <c r="E1681" s="2" t="s">
        <v>9</v>
      </c>
      <c r="F1681" s="2" t="s">
        <v>6</v>
      </c>
    </row>
    <row r="1682" spans="1:6" hidden="1" x14ac:dyDescent="0.45">
      <c r="A1682" s="2" t="s">
        <v>2170</v>
      </c>
      <c r="B1682" s="2" t="s">
        <v>2169</v>
      </c>
      <c r="C1682" s="2" t="s">
        <v>3470</v>
      </c>
      <c r="D1682" s="2" t="s">
        <v>9</v>
      </c>
      <c r="E1682" s="2" t="s">
        <v>9</v>
      </c>
      <c r="F1682" s="2" t="s">
        <v>6</v>
      </c>
    </row>
    <row r="1683" spans="1:6" hidden="1" x14ac:dyDescent="0.45">
      <c r="A1683" s="2" t="s">
        <v>2165</v>
      </c>
      <c r="B1683" s="2" t="s">
        <v>2164</v>
      </c>
      <c r="C1683" s="2" t="s">
        <v>3470</v>
      </c>
      <c r="D1683" s="2" t="s">
        <v>9</v>
      </c>
      <c r="E1683" s="2" t="s">
        <v>9</v>
      </c>
      <c r="F1683" s="2" t="s">
        <v>6</v>
      </c>
    </row>
    <row r="1684" spans="1:6" hidden="1" x14ac:dyDescent="0.45">
      <c r="A1684" s="2" t="s">
        <v>2163</v>
      </c>
      <c r="B1684" s="2" t="s">
        <v>2162</v>
      </c>
      <c r="C1684" s="2" t="s">
        <v>3470</v>
      </c>
      <c r="D1684" s="2" t="s">
        <v>9</v>
      </c>
      <c r="E1684" s="2" t="s">
        <v>9</v>
      </c>
      <c r="F1684" s="2" t="s">
        <v>6</v>
      </c>
    </row>
    <row r="1685" spans="1:6" hidden="1" x14ac:dyDescent="0.45">
      <c r="A1685" s="2" t="s">
        <v>2159</v>
      </c>
      <c r="B1685" s="2" t="s">
        <v>14</v>
      </c>
      <c r="C1685" s="2" t="s">
        <v>3470</v>
      </c>
      <c r="D1685" s="2" t="s">
        <v>9</v>
      </c>
      <c r="E1685" s="2" t="s">
        <v>9</v>
      </c>
      <c r="F1685" s="2" t="s">
        <v>6</v>
      </c>
    </row>
    <row r="1686" spans="1:6" hidden="1" x14ac:dyDescent="0.45">
      <c r="A1686" s="2" t="s">
        <v>2158</v>
      </c>
      <c r="B1686" s="2" t="s">
        <v>2157</v>
      </c>
      <c r="C1686" s="2" t="s">
        <v>3470</v>
      </c>
      <c r="D1686" s="2" t="s">
        <v>9</v>
      </c>
      <c r="E1686" s="2" t="s">
        <v>9</v>
      </c>
      <c r="F1686" s="2" t="s">
        <v>6</v>
      </c>
    </row>
    <row r="1687" spans="1:6" hidden="1" x14ac:dyDescent="0.45">
      <c r="A1687" s="2" t="s">
        <v>2156</v>
      </c>
      <c r="B1687" s="2" t="s">
        <v>14</v>
      </c>
      <c r="C1687" s="2" t="s">
        <v>3470</v>
      </c>
      <c r="D1687" s="2" t="s">
        <v>9</v>
      </c>
      <c r="E1687" s="2" t="s">
        <v>9</v>
      </c>
      <c r="F1687" s="2" t="s">
        <v>6</v>
      </c>
    </row>
    <row r="1688" spans="1:6" hidden="1" x14ac:dyDescent="0.45">
      <c r="A1688" s="2" t="s">
        <v>2155</v>
      </c>
      <c r="B1688" s="2" t="s">
        <v>14</v>
      </c>
      <c r="C1688" s="2" t="s">
        <v>3470</v>
      </c>
      <c r="D1688" s="2" t="s">
        <v>9</v>
      </c>
      <c r="E1688" s="2" t="s">
        <v>9</v>
      </c>
      <c r="F1688" s="2" t="s">
        <v>6</v>
      </c>
    </row>
    <row r="1689" spans="1:6" hidden="1" x14ac:dyDescent="0.45">
      <c r="A1689" s="2" t="s">
        <v>2154</v>
      </c>
      <c r="B1689" s="2" t="s">
        <v>2153</v>
      </c>
      <c r="C1689" s="2" t="s">
        <v>3470</v>
      </c>
      <c r="D1689" s="2" t="s">
        <v>9</v>
      </c>
      <c r="E1689" s="2" t="s">
        <v>9</v>
      </c>
      <c r="F1689" s="2" t="s">
        <v>6</v>
      </c>
    </row>
    <row r="1690" spans="1:6" hidden="1" x14ac:dyDescent="0.45">
      <c r="A1690" s="2" t="s">
        <v>2152</v>
      </c>
      <c r="B1690" s="2" t="s">
        <v>14</v>
      </c>
      <c r="C1690" s="2" t="s">
        <v>3470</v>
      </c>
      <c r="D1690" s="2" t="s">
        <v>9</v>
      </c>
      <c r="E1690" s="2" t="s">
        <v>9</v>
      </c>
      <c r="F1690" s="2" t="s">
        <v>6</v>
      </c>
    </row>
    <row r="1691" spans="1:6" hidden="1" x14ac:dyDescent="0.45">
      <c r="A1691" s="2" t="s">
        <v>2150</v>
      </c>
      <c r="B1691" s="2" t="s">
        <v>2149</v>
      </c>
      <c r="C1691" s="2" t="s">
        <v>3470</v>
      </c>
      <c r="D1691" s="2" t="s">
        <v>9</v>
      </c>
      <c r="E1691" s="2" t="s">
        <v>9</v>
      </c>
      <c r="F1691" s="2" t="s">
        <v>6</v>
      </c>
    </row>
    <row r="1692" spans="1:6" hidden="1" x14ac:dyDescent="0.45">
      <c r="A1692" s="2" t="s">
        <v>2148</v>
      </c>
      <c r="B1692" s="2" t="s">
        <v>2147</v>
      </c>
      <c r="C1692" s="2" t="s">
        <v>3470</v>
      </c>
      <c r="D1692" s="2" t="s">
        <v>9</v>
      </c>
      <c r="E1692" s="2" t="s">
        <v>9</v>
      </c>
      <c r="F1692" s="2" t="s">
        <v>6</v>
      </c>
    </row>
    <row r="1693" spans="1:6" hidden="1" x14ac:dyDescent="0.45">
      <c r="A1693" s="2" t="s">
        <v>2146</v>
      </c>
      <c r="B1693" s="2" t="s">
        <v>2145</v>
      </c>
      <c r="C1693" s="2" t="s">
        <v>3470</v>
      </c>
      <c r="D1693" s="2" t="s">
        <v>9</v>
      </c>
      <c r="E1693" s="2" t="s">
        <v>9</v>
      </c>
      <c r="F1693" s="2" t="s">
        <v>6</v>
      </c>
    </row>
    <row r="1694" spans="1:6" hidden="1" x14ac:dyDescent="0.45">
      <c r="A1694" s="2" t="s">
        <v>2144</v>
      </c>
      <c r="B1694" s="2" t="s">
        <v>1114</v>
      </c>
      <c r="C1694" s="2" t="s">
        <v>3470</v>
      </c>
      <c r="D1694" s="2" t="s">
        <v>9</v>
      </c>
      <c r="E1694" s="2" t="s">
        <v>9</v>
      </c>
      <c r="F1694" s="2" t="s">
        <v>6</v>
      </c>
    </row>
    <row r="1695" spans="1:6" hidden="1" x14ac:dyDescent="0.45">
      <c r="A1695" s="2" t="s">
        <v>2142</v>
      </c>
      <c r="B1695" s="2" t="s">
        <v>14</v>
      </c>
      <c r="C1695" s="2" t="s">
        <v>3470</v>
      </c>
      <c r="D1695" s="2" t="s">
        <v>9</v>
      </c>
      <c r="E1695" s="2" t="s">
        <v>9</v>
      </c>
      <c r="F1695" s="2" t="s">
        <v>6</v>
      </c>
    </row>
    <row r="1696" spans="1:6" hidden="1" x14ac:dyDescent="0.45">
      <c r="A1696" s="2" t="s">
        <v>2140</v>
      </c>
      <c r="B1696" s="2" t="s">
        <v>14</v>
      </c>
      <c r="C1696" s="2" t="s">
        <v>3470</v>
      </c>
      <c r="D1696" s="2" t="s">
        <v>9</v>
      </c>
      <c r="E1696" s="2" t="s">
        <v>9</v>
      </c>
      <c r="F1696" s="2" t="s">
        <v>6</v>
      </c>
    </row>
    <row r="1697" spans="1:6" hidden="1" x14ac:dyDescent="0.45">
      <c r="A1697" s="2" t="s">
        <v>2139</v>
      </c>
      <c r="B1697" s="2" t="s">
        <v>2138</v>
      </c>
      <c r="C1697" s="2" t="s">
        <v>3470</v>
      </c>
      <c r="D1697" s="2" t="s">
        <v>9</v>
      </c>
      <c r="E1697" s="2" t="s">
        <v>9</v>
      </c>
      <c r="F1697" s="2" t="s">
        <v>6</v>
      </c>
    </row>
    <row r="1698" spans="1:6" hidden="1" x14ac:dyDescent="0.45">
      <c r="A1698" s="2" t="s">
        <v>2137</v>
      </c>
      <c r="B1698" s="2" t="s">
        <v>2136</v>
      </c>
      <c r="C1698" s="2" t="s">
        <v>3470</v>
      </c>
      <c r="D1698" s="2" t="s">
        <v>9</v>
      </c>
      <c r="E1698" s="2" t="s">
        <v>9</v>
      </c>
      <c r="F1698" s="2" t="s">
        <v>6</v>
      </c>
    </row>
    <row r="1699" spans="1:6" hidden="1" x14ac:dyDescent="0.45">
      <c r="A1699" s="2" t="s">
        <v>2135</v>
      </c>
      <c r="B1699" s="2" t="s">
        <v>14</v>
      </c>
      <c r="C1699" s="2" t="s">
        <v>3470</v>
      </c>
      <c r="D1699" s="2" t="s">
        <v>9</v>
      </c>
      <c r="E1699" s="2" t="s">
        <v>9</v>
      </c>
      <c r="F1699" s="2" t="s">
        <v>6</v>
      </c>
    </row>
    <row r="1700" spans="1:6" hidden="1" x14ac:dyDescent="0.45">
      <c r="A1700" s="2" t="s">
        <v>2133</v>
      </c>
      <c r="B1700" s="2" t="s">
        <v>14</v>
      </c>
      <c r="C1700" s="2" t="s">
        <v>3470</v>
      </c>
      <c r="D1700" s="2" t="s">
        <v>9</v>
      </c>
      <c r="E1700" s="2" t="s">
        <v>9</v>
      </c>
      <c r="F1700" s="2" t="s">
        <v>6</v>
      </c>
    </row>
    <row r="1701" spans="1:6" hidden="1" x14ac:dyDescent="0.45">
      <c r="A1701" s="2" t="s">
        <v>2132</v>
      </c>
      <c r="B1701" s="2" t="s">
        <v>2131</v>
      </c>
      <c r="C1701" s="2" t="s">
        <v>3470</v>
      </c>
      <c r="D1701" s="2" t="s">
        <v>9</v>
      </c>
      <c r="E1701" s="2" t="s">
        <v>9</v>
      </c>
      <c r="F1701" s="2" t="s">
        <v>6</v>
      </c>
    </row>
    <row r="1702" spans="1:6" hidden="1" x14ac:dyDescent="0.45">
      <c r="A1702" s="2" t="s">
        <v>2130</v>
      </c>
      <c r="B1702" s="2" t="s">
        <v>14</v>
      </c>
      <c r="C1702" s="2" t="s">
        <v>3470</v>
      </c>
      <c r="D1702" s="2" t="s">
        <v>9</v>
      </c>
      <c r="E1702" s="2" t="s">
        <v>9</v>
      </c>
      <c r="F1702" s="2" t="s">
        <v>6</v>
      </c>
    </row>
    <row r="1703" spans="1:6" hidden="1" x14ac:dyDescent="0.45">
      <c r="A1703" s="2" t="s">
        <v>2128</v>
      </c>
      <c r="B1703" s="2" t="s">
        <v>14</v>
      </c>
      <c r="C1703" s="2" t="s">
        <v>3470</v>
      </c>
      <c r="D1703" s="2" t="s">
        <v>9</v>
      </c>
      <c r="E1703" s="2" t="s">
        <v>9</v>
      </c>
      <c r="F1703" s="2" t="s">
        <v>6</v>
      </c>
    </row>
    <row r="1704" spans="1:6" hidden="1" x14ac:dyDescent="0.45">
      <c r="A1704" s="2" t="s">
        <v>2125</v>
      </c>
      <c r="B1704" s="2" t="s">
        <v>14</v>
      </c>
      <c r="C1704" s="2" t="s">
        <v>3470</v>
      </c>
      <c r="D1704" s="2" t="s">
        <v>9</v>
      </c>
      <c r="E1704" s="2" t="s">
        <v>9</v>
      </c>
      <c r="F1704" s="2" t="s">
        <v>6</v>
      </c>
    </row>
    <row r="1705" spans="1:6" hidden="1" x14ac:dyDescent="0.45">
      <c r="A1705" s="2" t="s">
        <v>2124</v>
      </c>
      <c r="B1705" s="2" t="s">
        <v>2123</v>
      </c>
      <c r="C1705" s="2" t="s">
        <v>3470</v>
      </c>
      <c r="D1705" s="2" t="s">
        <v>9</v>
      </c>
      <c r="E1705" s="2" t="s">
        <v>9</v>
      </c>
      <c r="F1705" s="2" t="s">
        <v>6</v>
      </c>
    </row>
    <row r="1706" spans="1:6" hidden="1" x14ac:dyDescent="0.45">
      <c r="A1706" s="2" t="s">
        <v>2122</v>
      </c>
      <c r="B1706" s="2" t="s">
        <v>2121</v>
      </c>
      <c r="C1706" s="2" t="s">
        <v>3470</v>
      </c>
      <c r="D1706" s="2" t="s">
        <v>9</v>
      </c>
      <c r="E1706" s="2" t="s">
        <v>9</v>
      </c>
      <c r="F1706" s="2" t="s">
        <v>6</v>
      </c>
    </row>
    <row r="1707" spans="1:6" hidden="1" x14ac:dyDescent="0.45">
      <c r="A1707" s="2" t="s">
        <v>2120</v>
      </c>
      <c r="B1707" s="2" t="s">
        <v>14</v>
      </c>
      <c r="C1707" s="2" t="s">
        <v>3470</v>
      </c>
      <c r="D1707" s="2" t="s">
        <v>9</v>
      </c>
      <c r="E1707" s="2" t="s">
        <v>9</v>
      </c>
      <c r="F1707" s="2" t="s">
        <v>6</v>
      </c>
    </row>
    <row r="1708" spans="1:6" hidden="1" x14ac:dyDescent="0.45">
      <c r="A1708" s="2" t="s">
        <v>2119</v>
      </c>
      <c r="B1708" s="2" t="s">
        <v>14</v>
      </c>
      <c r="C1708" s="2" t="s">
        <v>3470</v>
      </c>
      <c r="D1708" s="2" t="s">
        <v>9</v>
      </c>
      <c r="E1708" s="2" t="s">
        <v>9</v>
      </c>
      <c r="F1708" s="2" t="s">
        <v>6</v>
      </c>
    </row>
    <row r="1709" spans="1:6" hidden="1" x14ac:dyDescent="0.45">
      <c r="A1709" s="2" t="s">
        <v>2118</v>
      </c>
      <c r="B1709" s="2" t="s">
        <v>2117</v>
      </c>
      <c r="C1709" s="2" t="s">
        <v>3470</v>
      </c>
      <c r="D1709" s="2" t="s">
        <v>9</v>
      </c>
      <c r="E1709" s="2" t="s">
        <v>9</v>
      </c>
      <c r="F1709" s="2" t="s">
        <v>6</v>
      </c>
    </row>
    <row r="1710" spans="1:6" hidden="1" x14ac:dyDescent="0.45">
      <c r="A1710" s="2" t="s">
        <v>2111</v>
      </c>
      <c r="B1710" s="2" t="s">
        <v>2110</v>
      </c>
      <c r="C1710" s="2" t="s">
        <v>3470</v>
      </c>
      <c r="D1710" s="2" t="s">
        <v>9</v>
      </c>
      <c r="E1710" s="2" t="s">
        <v>9</v>
      </c>
      <c r="F1710" s="2" t="s">
        <v>6</v>
      </c>
    </row>
    <row r="1711" spans="1:6" hidden="1" x14ac:dyDescent="0.45">
      <c r="A1711" s="2" t="s">
        <v>2109</v>
      </c>
      <c r="B1711" s="2" t="s">
        <v>2108</v>
      </c>
      <c r="C1711" s="2" t="s">
        <v>3470</v>
      </c>
      <c r="D1711" s="2" t="s">
        <v>9</v>
      </c>
      <c r="E1711" s="2" t="s">
        <v>9</v>
      </c>
      <c r="F1711" s="2" t="s">
        <v>6</v>
      </c>
    </row>
    <row r="1712" spans="1:6" hidden="1" x14ac:dyDescent="0.45">
      <c r="A1712" s="2" t="s">
        <v>2107</v>
      </c>
      <c r="B1712" s="2" t="s">
        <v>2106</v>
      </c>
      <c r="C1712" s="2" t="s">
        <v>3470</v>
      </c>
      <c r="D1712" s="2" t="s">
        <v>9</v>
      </c>
      <c r="E1712" s="2" t="s">
        <v>9</v>
      </c>
      <c r="F1712" s="2" t="s">
        <v>6</v>
      </c>
    </row>
    <row r="1713" spans="1:6" hidden="1" x14ac:dyDescent="0.45">
      <c r="A1713" s="2" t="s">
        <v>2105</v>
      </c>
      <c r="B1713" s="2" t="s">
        <v>2104</v>
      </c>
      <c r="C1713" s="2" t="s">
        <v>3470</v>
      </c>
      <c r="D1713" s="2" t="s">
        <v>9</v>
      </c>
      <c r="E1713" s="2" t="s">
        <v>9</v>
      </c>
      <c r="F1713" s="2" t="s">
        <v>6</v>
      </c>
    </row>
    <row r="1714" spans="1:6" hidden="1" x14ac:dyDescent="0.45">
      <c r="A1714" s="2" t="s">
        <v>2103</v>
      </c>
      <c r="B1714" s="2" t="s">
        <v>666</v>
      </c>
      <c r="C1714" s="2" t="s">
        <v>3470</v>
      </c>
      <c r="D1714" s="2" t="s">
        <v>9</v>
      </c>
      <c r="E1714" s="2" t="s">
        <v>9</v>
      </c>
      <c r="F1714" s="2" t="s">
        <v>6</v>
      </c>
    </row>
    <row r="1715" spans="1:6" hidden="1" x14ac:dyDescent="0.45">
      <c r="A1715" s="2" t="s">
        <v>2102</v>
      </c>
      <c r="B1715" s="2" t="s">
        <v>2101</v>
      </c>
      <c r="C1715" s="2" t="s">
        <v>3470</v>
      </c>
      <c r="D1715" s="2" t="s">
        <v>9</v>
      </c>
      <c r="E1715" s="2" t="s">
        <v>9</v>
      </c>
      <c r="F1715" s="2" t="s">
        <v>6</v>
      </c>
    </row>
    <row r="1716" spans="1:6" hidden="1" x14ac:dyDescent="0.45">
      <c r="A1716" s="2" t="s">
        <v>2100</v>
      </c>
      <c r="B1716" s="2" t="s">
        <v>2099</v>
      </c>
      <c r="C1716" s="2" t="s">
        <v>3470</v>
      </c>
      <c r="D1716" s="2" t="s">
        <v>9</v>
      </c>
      <c r="E1716" s="2" t="s">
        <v>9</v>
      </c>
      <c r="F1716" s="2" t="s">
        <v>6</v>
      </c>
    </row>
    <row r="1717" spans="1:6" hidden="1" x14ac:dyDescent="0.45">
      <c r="A1717" s="2" t="s">
        <v>2098</v>
      </c>
      <c r="B1717" s="2" t="s">
        <v>2097</v>
      </c>
      <c r="C1717" s="2" t="s">
        <v>3470</v>
      </c>
      <c r="D1717" s="2" t="s">
        <v>9</v>
      </c>
      <c r="E1717" s="2" t="s">
        <v>9</v>
      </c>
      <c r="F1717" s="2" t="s">
        <v>6</v>
      </c>
    </row>
    <row r="1718" spans="1:6" hidden="1" x14ac:dyDescent="0.45">
      <c r="A1718" s="2" t="s">
        <v>2096</v>
      </c>
      <c r="B1718" s="2" t="s">
        <v>2095</v>
      </c>
      <c r="C1718" s="2" t="s">
        <v>3470</v>
      </c>
      <c r="D1718" s="2" t="s">
        <v>9</v>
      </c>
      <c r="E1718" s="2" t="s">
        <v>9</v>
      </c>
      <c r="F1718" s="2" t="s">
        <v>6</v>
      </c>
    </row>
    <row r="1719" spans="1:6" hidden="1" x14ac:dyDescent="0.45">
      <c r="A1719" s="2" t="s">
        <v>2094</v>
      </c>
      <c r="B1719" s="2" t="s">
        <v>2093</v>
      </c>
      <c r="C1719" s="2" t="s">
        <v>3470</v>
      </c>
      <c r="D1719" s="2" t="s">
        <v>9</v>
      </c>
      <c r="E1719" s="2" t="s">
        <v>9</v>
      </c>
      <c r="F1719" s="2" t="s">
        <v>6</v>
      </c>
    </row>
    <row r="1720" spans="1:6" hidden="1" x14ac:dyDescent="0.45">
      <c r="A1720" s="2" t="s">
        <v>2092</v>
      </c>
      <c r="B1720" s="2" t="s">
        <v>14</v>
      </c>
      <c r="C1720" s="2" t="s">
        <v>3470</v>
      </c>
      <c r="D1720" s="2" t="s">
        <v>9</v>
      </c>
      <c r="E1720" s="2" t="s">
        <v>9</v>
      </c>
      <c r="F1720" s="2" t="s">
        <v>6</v>
      </c>
    </row>
    <row r="1721" spans="1:6" hidden="1" x14ac:dyDescent="0.45">
      <c r="A1721" s="2" t="s">
        <v>2091</v>
      </c>
      <c r="B1721" s="2" t="s">
        <v>228</v>
      </c>
      <c r="C1721" s="2" t="s">
        <v>3470</v>
      </c>
      <c r="D1721" s="2" t="s">
        <v>9</v>
      </c>
      <c r="E1721" s="2" t="s">
        <v>9</v>
      </c>
      <c r="F1721" s="2" t="s">
        <v>6</v>
      </c>
    </row>
    <row r="1722" spans="1:6" hidden="1" x14ac:dyDescent="0.45">
      <c r="A1722" s="2" t="s">
        <v>2090</v>
      </c>
      <c r="B1722" s="2" t="s">
        <v>451</v>
      </c>
      <c r="C1722" s="2" t="s">
        <v>3470</v>
      </c>
      <c r="D1722" s="2" t="s">
        <v>9</v>
      </c>
      <c r="E1722" s="2" t="s">
        <v>9</v>
      </c>
      <c r="F1722" s="2" t="s">
        <v>6</v>
      </c>
    </row>
    <row r="1723" spans="1:6" hidden="1" x14ac:dyDescent="0.45">
      <c r="A1723" s="2" t="s">
        <v>2089</v>
      </c>
      <c r="B1723" s="2" t="s">
        <v>60</v>
      </c>
      <c r="C1723" s="2" t="s">
        <v>3470</v>
      </c>
      <c r="D1723" s="2" t="s">
        <v>9</v>
      </c>
      <c r="E1723" s="2" t="s">
        <v>9</v>
      </c>
      <c r="F1723" s="2" t="s">
        <v>6</v>
      </c>
    </row>
    <row r="1724" spans="1:6" hidden="1" x14ac:dyDescent="0.45">
      <c r="A1724" s="2" t="s">
        <v>2086</v>
      </c>
      <c r="B1724" s="2" t="s">
        <v>2066</v>
      </c>
      <c r="C1724" s="2" t="s">
        <v>3470</v>
      </c>
      <c r="D1724" s="2" t="s">
        <v>9</v>
      </c>
      <c r="E1724" s="2" t="s">
        <v>9</v>
      </c>
      <c r="F1724" s="2" t="s">
        <v>6</v>
      </c>
    </row>
    <row r="1725" spans="1:6" hidden="1" x14ac:dyDescent="0.45">
      <c r="A1725" s="2" t="s">
        <v>2085</v>
      </c>
      <c r="B1725" s="2" t="s">
        <v>14</v>
      </c>
      <c r="C1725" s="2" t="s">
        <v>3470</v>
      </c>
      <c r="D1725" s="2" t="s">
        <v>9</v>
      </c>
      <c r="E1725" s="2" t="s">
        <v>9</v>
      </c>
      <c r="F1725" s="2" t="s">
        <v>6</v>
      </c>
    </row>
    <row r="1726" spans="1:6" hidden="1" x14ac:dyDescent="0.45">
      <c r="A1726" s="2" t="s">
        <v>2084</v>
      </c>
      <c r="B1726" s="2" t="s">
        <v>14</v>
      </c>
      <c r="C1726" s="2" t="s">
        <v>3470</v>
      </c>
      <c r="D1726" s="2" t="s">
        <v>9</v>
      </c>
      <c r="E1726" s="2" t="s">
        <v>9</v>
      </c>
      <c r="F1726" s="2" t="s">
        <v>6</v>
      </c>
    </row>
    <row r="1727" spans="1:6" hidden="1" x14ac:dyDescent="0.45">
      <c r="A1727" s="2" t="s">
        <v>2083</v>
      </c>
      <c r="B1727" s="2" t="s">
        <v>14</v>
      </c>
      <c r="C1727" s="2" t="s">
        <v>3470</v>
      </c>
      <c r="D1727" s="2" t="s">
        <v>9</v>
      </c>
      <c r="E1727" s="2" t="s">
        <v>9</v>
      </c>
      <c r="F1727" s="2" t="s">
        <v>6</v>
      </c>
    </row>
    <row r="1728" spans="1:6" hidden="1" x14ac:dyDescent="0.45">
      <c r="A1728" s="2" t="s">
        <v>2082</v>
      </c>
      <c r="B1728" s="2" t="s">
        <v>14</v>
      </c>
      <c r="C1728" s="2" t="s">
        <v>3470</v>
      </c>
      <c r="D1728" s="2" t="s">
        <v>9</v>
      </c>
      <c r="E1728" s="2" t="s">
        <v>9</v>
      </c>
      <c r="F1728" s="2" t="s">
        <v>6</v>
      </c>
    </row>
    <row r="1729" spans="1:6" hidden="1" x14ac:dyDescent="0.45">
      <c r="A1729" s="2" t="s">
        <v>2081</v>
      </c>
      <c r="B1729" s="2" t="s">
        <v>451</v>
      </c>
      <c r="C1729" s="2" t="s">
        <v>3470</v>
      </c>
      <c r="D1729" s="2" t="s">
        <v>9</v>
      </c>
      <c r="E1729" s="2" t="s">
        <v>9</v>
      </c>
      <c r="F1729" s="2" t="s">
        <v>6</v>
      </c>
    </row>
    <row r="1730" spans="1:6" hidden="1" x14ac:dyDescent="0.45">
      <c r="A1730" s="2" t="s">
        <v>2080</v>
      </c>
      <c r="B1730" s="2" t="s">
        <v>2079</v>
      </c>
      <c r="C1730" s="2" t="s">
        <v>3470</v>
      </c>
      <c r="D1730" s="2" t="s">
        <v>9</v>
      </c>
      <c r="E1730" s="2" t="s">
        <v>9</v>
      </c>
      <c r="F1730" s="2" t="s">
        <v>6</v>
      </c>
    </row>
    <row r="1731" spans="1:6" hidden="1" x14ac:dyDescent="0.45">
      <c r="A1731" s="2" t="s">
        <v>2078</v>
      </c>
      <c r="B1731" s="2" t="s">
        <v>2077</v>
      </c>
      <c r="C1731" s="2" t="s">
        <v>3470</v>
      </c>
      <c r="D1731" s="2" t="s">
        <v>9</v>
      </c>
      <c r="E1731" s="2" t="s">
        <v>9</v>
      </c>
      <c r="F1731" s="2" t="s">
        <v>6</v>
      </c>
    </row>
    <row r="1732" spans="1:6" hidden="1" x14ac:dyDescent="0.45">
      <c r="A1732" s="2" t="s">
        <v>2076</v>
      </c>
      <c r="B1732" s="2" t="s">
        <v>2075</v>
      </c>
      <c r="C1732" s="2" t="s">
        <v>3470</v>
      </c>
      <c r="D1732" s="2" t="s">
        <v>9</v>
      </c>
      <c r="E1732" s="2" t="s">
        <v>9</v>
      </c>
      <c r="F1732" s="2" t="s">
        <v>6</v>
      </c>
    </row>
    <row r="1733" spans="1:6" hidden="1" x14ac:dyDescent="0.45">
      <c r="A1733" s="2" t="s">
        <v>2074</v>
      </c>
      <c r="B1733" s="2" t="s">
        <v>1674</v>
      </c>
      <c r="C1733" s="2" t="s">
        <v>3470</v>
      </c>
      <c r="D1733" s="2" t="s">
        <v>9</v>
      </c>
      <c r="E1733" s="2" t="s">
        <v>9</v>
      </c>
      <c r="F1733" s="2" t="s">
        <v>6</v>
      </c>
    </row>
    <row r="1734" spans="1:6" hidden="1" x14ac:dyDescent="0.45">
      <c r="A1734" s="2" t="s">
        <v>2073</v>
      </c>
      <c r="B1734" s="2" t="s">
        <v>14</v>
      </c>
      <c r="C1734" s="2" t="s">
        <v>3470</v>
      </c>
      <c r="D1734" s="2" t="s">
        <v>9</v>
      </c>
      <c r="E1734" s="2" t="s">
        <v>9</v>
      </c>
      <c r="F1734" s="2" t="s">
        <v>6</v>
      </c>
    </row>
    <row r="1735" spans="1:6" hidden="1" x14ac:dyDescent="0.45">
      <c r="A1735" s="2" t="s">
        <v>2072</v>
      </c>
      <c r="B1735" s="2" t="s">
        <v>2071</v>
      </c>
      <c r="C1735" s="2" t="s">
        <v>3470</v>
      </c>
      <c r="D1735" s="2" t="s">
        <v>9</v>
      </c>
      <c r="E1735" s="2" t="s">
        <v>9</v>
      </c>
      <c r="F1735" s="2" t="s">
        <v>6</v>
      </c>
    </row>
    <row r="1736" spans="1:6" hidden="1" x14ac:dyDescent="0.45">
      <c r="A1736" s="2" t="s">
        <v>2069</v>
      </c>
      <c r="B1736" s="2" t="s">
        <v>2068</v>
      </c>
      <c r="C1736" s="2" t="s">
        <v>3470</v>
      </c>
      <c r="D1736" s="2" t="s">
        <v>9</v>
      </c>
      <c r="E1736" s="2" t="s">
        <v>9</v>
      </c>
      <c r="F1736" s="2" t="s">
        <v>6</v>
      </c>
    </row>
    <row r="1737" spans="1:6" hidden="1" x14ac:dyDescent="0.45">
      <c r="A1737" s="2" t="s">
        <v>2067</v>
      </c>
      <c r="B1737" s="2" t="s">
        <v>2066</v>
      </c>
      <c r="C1737" s="2" t="s">
        <v>3470</v>
      </c>
      <c r="D1737" s="2" t="s">
        <v>9</v>
      </c>
      <c r="E1737" s="2" t="s">
        <v>9</v>
      </c>
      <c r="F1737" s="2" t="s">
        <v>6</v>
      </c>
    </row>
    <row r="1738" spans="1:6" hidden="1" x14ac:dyDescent="0.45">
      <c r="A1738" s="2" t="s">
        <v>2065</v>
      </c>
      <c r="B1738" s="2" t="s">
        <v>14</v>
      </c>
      <c r="C1738" s="2" t="s">
        <v>3470</v>
      </c>
      <c r="D1738" s="2" t="s">
        <v>9</v>
      </c>
      <c r="E1738" s="2" t="s">
        <v>9</v>
      </c>
      <c r="F1738" s="2" t="s">
        <v>6</v>
      </c>
    </row>
    <row r="1739" spans="1:6" hidden="1" x14ac:dyDescent="0.45">
      <c r="A1739" s="2" t="s">
        <v>2064</v>
      </c>
      <c r="B1739" s="2" t="s">
        <v>208</v>
      </c>
      <c r="C1739" s="2" t="s">
        <v>3470</v>
      </c>
      <c r="D1739" s="2" t="s">
        <v>9</v>
      </c>
      <c r="E1739" s="2" t="s">
        <v>9</v>
      </c>
      <c r="F1739" s="2" t="s">
        <v>6</v>
      </c>
    </row>
    <row r="1740" spans="1:6" hidden="1" x14ac:dyDescent="0.45">
      <c r="A1740" s="2" t="s">
        <v>2063</v>
      </c>
      <c r="B1740" s="2" t="s">
        <v>2062</v>
      </c>
      <c r="C1740" s="2" t="s">
        <v>3470</v>
      </c>
      <c r="D1740" s="2" t="s">
        <v>9</v>
      </c>
      <c r="E1740" s="2" t="s">
        <v>9</v>
      </c>
      <c r="F1740" s="2" t="s">
        <v>6</v>
      </c>
    </row>
    <row r="1741" spans="1:6" hidden="1" x14ac:dyDescent="0.45">
      <c r="A1741" s="2" t="s">
        <v>2061</v>
      </c>
      <c r="B1741" s="2" t="s">
        <v>2060</v>
      </c>
      <c r="C1741" s="2" t="s">
        <v>3470</v>
      </c>
      <c r="D1741" s="2" t="s">
        <v>9</v>
      </c>
      <c r="E1741" s="2" t="s">
        <v>9</v>
      </c>
      <c r="F1741" s="2" t="s">
        <v>6</v>
      </c>
    </row>
    <row r="1742" spans="1:6" hidden="1" x14ac:dyDescent="0.45">
      <c r="A1742" s="2" t="s">
        <v>2059</v>
      </c>
      <c r="B1742" s="2" t="s">
        <v>2058</v>
      </c>
      <c r="C1742" s="2" t="s">
        <v>3470</v>
      </c>
      <c r="D1742" s="2" t="s">
        <v>9</v>
      </c>
      <c r="E1742" s="2" t="s">
        <v>9</v>
      </c>
      <c r="F1742" s="2" t="s">
        <v>6</v>
      </c>
    </row>
    <row r="1743" spans="1:6" hidden="1" x14ac:dyDescent="0.45">
      <c r="A1743" s="2" t="s">
        <v>2057</v>
      </c>
      <c r="B1743" s="2" t="s">
        <v>2056</v>
      </c>
      <c r="C1743" s="2" t="s">
        <v>3470</v>
      </c>
      <c r="D1743" s="2" t="s">
        <v>9</v>
      </c>
      <c r="E1743" s="2" t="s">
        <v>9</v>
      </c>
      <c r="F1743" s="2" t="s">
        <v>6</v>
      </c>
    </row>
    <row r="1744" spans="1:6" hidden="1" x14ac:dyDescent="0.45">
      <c r="A1744" s="2" t="s">
        <v>2055</v>
      </c>
      <c r="B1744" s="2" t="s">
        <v>14</v>
      </c>
      <c r="C1744" s="2" t="s">
        <v>3470</v>
      </c>
      <c r="D1744" s="2" t="s">
        <v>9</v>
      </c>
      <c r="E1744" s="2" t="s">
        <v>9</v>
      </c>
      <c r="F1744" s="2" t="s">
        <v>6</v>
      </c>
    </row>
    <row r="1745" spans="1:6" hidden="1" x14ac:dyDescent="0.45">
      <c r="A1745" s="2" t="s">
        <v>2053</v>
      </c>
      <c r="B1745" s="2" t="s">
        <v>14</v>
      </c>
      <c r="C1745" s="2" t="s">
        <v>3470</v>
      </c>
      <c r="D1745" s="2" t="s">
        <v>9</v>
      </c>
      <c r="E1745" s="2" t="s">
        <v>9</v>
      </c>
      <c r="F1745" s="2" t="s">
        <v>6</v>
      </c>
    </row>
    <row r="1746" spans="1:6" hidden="1" x14ac:dyDescent="0.45">
      <c r="A1746" s="2" t="s">
        <v>2052</v>
      </c>
      <c r="B1746" s="2" t="s">
        <v>14</v>
      </c>
      <c r="C1746" s="2" t="s">
        <v>3470</v>
      </c>
      <c r="D1746" s="2" t="s">
        <v>9</v>
      </c>
      <c r="E1746" s="2" t="s">
        <v>9</v>
      </c>
      <c r="F1746" s="2" t="s">
        <v>6</v>
      </c>
    </row>
    <row r="1747" spans="1:6" hidden="1" x14ac:dyDescent="0.45">
      <c r="A1747" s="2" t="s">
        <v>2049</v>
      </c>
      <c r="B1747" s="2" t="s">
        <v>14</v>
      </c>
      <c r="C1747" s="2" t="s">
        <v>3470</v>
      </c>
      <c r="D1747" s="2" t="s">
        <v>9</v>
      </c>
      <c r="E1747" s="2" t="s">
        <v>9</v>
      </c>
      <c r="F1747" s="2" t="s">
        <v>6</v>
      </c>
    </row>
    <row r="1748" spans="1:6" hidden="1" x14ac:dyDescent="0.45">
      <c r="A1748" s="2" t="s">
        <v>2048</v>
      </c>
      <c r="B1748" s="2" t="s">
        <v>2047</v>
      </c>
      <c r="C1748" s="2" t="s">
        <v>3470</v>
      </c>
      <c r="D1748" s="2" t="s">
        <v>9</v>
      </c>
      <c r="E1748" s="2" t="s">
        <v>9</v>
      </c>
      <c r="F1748" s="2" t="s">
        <v>6</v>
      </c>
    </row>
    <row r="1749" spans="1:6" hidden="1" x14ac:dyDescent="0.45">
      <c r="A1749" s="2" t="s">
        <v>2046</v>
      </c>
      <c r="B1749" s="2" t="s">
        <v>2045</v>
      </c>
      <c r="C1749" s="2" t="s">
        <v>3470</v>
      </c>
      <c r="D1749" s="2" t="s">
        <v>9</v>
      </c>
      <c r="E1749" s="2" t="s">
        <v>9</v>
      </c>
      <c r="F1749" s="2" t="s">
        <v>6</v>
      </c>
    </row>
    <row r="1750" spans="1:6" hidden="1" x14ac:dyDescent="0.45">
      <c r="A1750" s="2" t="s">
        <v>2044</v>
      </c>
      <c r="B1750" s="2" t="s">
        <v>14</v>
      </c>
      <c r="C1750" s="2" t="s">
        <v>3470</v>
      </c>
      <c r="D1750" s="2" t="s">
        <v>9</v>
      </c>
      <c r="E1750" s="2" t="s">
        <v>9</v>
      </c>
      <c r="F1750" s="2" t="s">
        <v>6</v>
      </c>
    </row>
    <row r="1751" spans="1:6" hidden="1" x14ac:dyDescent="0.45">
      <c r="A1751" s="2" t="s">
        <v>2043</v>
      </c>
      <c r="B1751" s="2" t="s">
        <v>998</v>
      </c>
      <c r="C1751" s="2" t="s">
        <v>3470</v>
      </c>
      <c r="D1751" s="2" t="s">
        <v>9</v>
      </c>
      <c r="E1751" s="2" t="s">
        <v>9</v>
      </c>
      <c r="F1751" s="2" t="s">
        <v>6</v>
      </c>
    </row>
    <row r="1752" spans="1:6" hidden="1" x14ac:dyDescent="0.45">
      <c r="A1752" s="2" t="s">
        <v>2042</v>
      </c>
      <c r="B1752" s="2" t="s">
        <v>14</v>
      </c>
      <c r="C1752" s="2" t="s">
        <v>3470</v>
      </c>
      <c r="D1752" s="2" t="s">
        <v>9</v>
      </c>
      <c r="E1752" s="2" t="s">
        <v>9</v>
      </c>
      <c r="F1752" s="2" t="s">
        <v>6</v>
      </c>
    </row>
    <row r="1753" spans="1:6" hidden="1" x14ac:dyDescent="0.45">
      <c r="A1753" s="2" t="s">
        <v>2041</v>
      </c>
      <c r="B1753" s="2" t="s">
        <v>2040</v>
      </c>
      <c r="C1753" s="2" t="s">
        <v>3470</v>
      </c>
      <c r="D1753" s="2" t="s">
        <v>9</v>
      </c>
      <c r="E1753" s="2" t="s">
        <v>9</v>
      </c>
      <c r="F1753" s="2" t="s">
        <v>6</v>
      </c>
    </row>
    <row r="1754" spans="1:6" hidden="1" x14ac:dyDescent="0.45">
      <c r="A1754" s="2" t="s">
        <v>2039</v>
      </c>
      <c r="B1754" s="2" t="s">
        <v>2038</v>
      </c>
      <c r="C1754" s="2" t="s">
        <v>3470</v>
      </c>
      <c r="D1754" s="2" t="s">
        <v>9</v>
      </c>
      <c r="E1754" s="2" t="s">
        <v>9</v>
      </c>
      <c r="F1754" s="2" t="s">
        <v>6</v>
      </c>
    </row>
    <row r="1755" spans="1:6" hidden="1" x14ac:dyDescent="0.45">
      <c r="A1755" s="2" t="s">
        <v>2037</v>
      </c>
      <c r="B1755" s="2" t="s">
        <v>2036</v>
      </c>
      <c r="C1755" s="2" t="s">
        <v>3470</v>
      </c>
      <c r="D1755" s="2" t="s">
        <v>9</v>
      </c>
      <c r="E1755" s="2" t="s">
        <v>9</v>
      </c>
      <c r="F1755" s="2" t="s">
        <v>6</v>
      </c>
    </row>
    <row r="1756" spans="1:6" hidden="1" x14ac:dyDescent="0.45">
      <c r="A1756" s="2" t="s">
        <v>2035</v>
      </c>
      <c r="B1756" s="2" t="s">
        <v>2034</v>
      </c>
      <c r="C1756" s="2" t="s">
        <v>3470</v>
      </c>
      <c r="D1756" s="2" t="s">
        <v>9</v>
      </c>
      <c r="E1756" s="2" t="s">
        <v>9</v>
      </c>
      <c r="F1756" s="2" t="s">
        <v>6</v>
      </c>
    </row>
    <row r="1757" spans="1:6" hidden="1" x14ac:dyDescent="0.45">
      <c r="A1757" s="2" t="s">
        <v>2032</v>
      </c>
      <c r="B1757" s="2" t="s">
        <v>2031</v>
      </c>
      <c r="C1757" s="2" t="s">
        <v>3470</v>
      </c>
      <c r="D1757" s="2" t="s">
        <v>9</v>
      </c>
      <c r="E1757" s="2" t="s">
        <v>9</v>
      </c>
      <c r="F1757" s="2" t="s">
        <v>6</v>
      </c>
    </row>
    <row r="1758" spans="1:6" hidden="1" x14ac:dyDescent="0.45">
      <c r="A1758" s="2" t="s">
        <v>2030</v>
      </c>
      <c r="B1758" s="2" t="s">
        <v>2029</v>
      </c>
      <c r="C1758" s="2" t="s">
        <v>3470</v>
      </c>
      <c r="D1758" s="2" t="s">
        <v>9</v>
      </c>
      <c r="E1758" s="2" t="s">
        <v>9</v>
      </c>
      <c r="F1758" s="2" t="s">
        <v>6</v>
      </c>
    </row>
    <row r="1759" spans="1:6" hidden="1" x14ac:dyDescent="0.45">
      <c r="A1759" s="2" t="s">
        <v>2028</v>
      </c>
      <c r="B1759" s="2" t="s">
        <v>2027</v>
      </c>
      <c r="C1759" s="2" t="s">
        <v>3470</v>
      </c>
      <c r="D1759" s="2" t="s">
        <v>9</v>
      </c>
      <c r="E1759" s="2" t="s">
        <v>9</v>
      </c>
      <c r="F1759" s="2" t="s">
        <v>6</v>
      </c>
    </row>
    <row r="1760" spans="1:6" hidden="1" x14ac:dyDescent="0.45">
      <c r="A1760" s="2" t="s">
        <v>2024</v>
      </c>
      <c r="B1760" s="2" t="s">
        <v>2023</v>
      </c>
      <c r="C1760" s="2" t="s">
        <v>3470</v>
      </c>
      <c r="D1760" s="2" t="s">
        <v>9</v>
      </c>
      <c r="E1760" s="2" t="s">
        <v>9</v>
      </c>
      <c r="F1760" s="2" t="s">
        <v>6</v>
      </c>
    </row>
    <row r="1761" spans="1:6" hidden="1" x14ac:dyDescent="0.45">
      <c r="A1761" s="2" t="s">
        <v>2022</v>
      </c>
      <c r="B1761" s="2" t="s">
        <v>14</v>
      </c>
      <c r="C1761" s="2" t="s">
        <v>3470</v>
      </c>
      <c r="D1761" s="2" t="s">
        <v>9</v>
      </c>
      <c r="E1761" s="2" t="s">
        <v>9</v>
      </c>
      <c r="F1761" s="2" t="s">
        <v>6</v>
      </c>
    </row>
    <row r="1762" spans="1:6" hidden="1" x14ac:dyDescent="0.45">
      <c r="A1762" s="2" t="s">
        <v>2021</v>
      </c>
      <c r="B1762" s="2" t="s">
        <v>14</v>
      </c>
      <c r="C1762" s="2" t="s">
        <v>3470</v>
      </c>
      <c r="D1762" s="2" t="s">
        <v>9</v>
      </c>
      <c r="E1762" s="2" t="s">
        <v>9</v>
      </c>
      <c r="F1762" s="2" t="s">
        <v>6</v>
      </c>
    </row>
    <row r="1763" spans="1:6" hidden="1" x14ac:dyDescent="0.45">
      <c r="A1763" s="2" t="s">
        <v>2020</v>
      </c>
      <c r="B1763" s="2" t="s">
        <v>14</v>
      </c>
      <c r="C1763" s="2" t="s">
        <v>3470</v>
      </c>
      <c r="D1763" s="2" t="s">
        <v>9</v>
      </c>
      <c r="E1763" s="2" t="s">
        <v>9</v>
      </c>
      <c r="F1763" s="2" t="s">
        <v>6</v>
      </c>
    </row>
    <row r="1764" spans="1:6" hidden="1" x14ac:dyDescent="0.45">
      <c r="A1764" s="2" t="s">
        <v>2019</v>
      </c>
      <c r="B1764" s="2" t="s">
        <v>2018</v>
      </c>
      <c r="C1764" s="2" t="s">
        <v>3470</v>
      </c>
      <c r="D1764" s="2" t="s">
        <v>9</v>
      </c>
      <c r="E1764" s="2" t="s">
        <v>9</v>
      </c>
      <c r="F1764" s="2" t="s">
        <v>6</v>
      </c>
    </row>
    <row r="1765" spans="1:6" hidden="1" x14ac:dyDescent="0.45">
      <c r="A1765" s="2" t="s">
        <v>2016</v>
      </c>
      <c r="B1765" s="2" t="s">
        <v>14</v>
      </c>
      <c r="C1765" s="2" t="s">
        <v>3470</v>
      </c>
      <c r="D1765" s="2" t="s">
        <v>9</v>
      </c>
      <c r="E1765" s="2" t="s">
        <v>9</v>
      </c>
      <c r="F1765" s="2" t="s">
        <v>6</v>
      </c>
    </row>
    <row r="1766" spans="1:6" hidden="1" x14ac:dyDescent="0.45">
      <c r="A1766" s="2" t="s">
        <v>2015</v>
      </c>
      <c r="B1766" s="2" t="s">
        <v>14</v>
      </c>
      <c r="C1766" s="2" t="s">
        <v>3470</v>
      </c>
      <c r="D1766" s="2" t="s">
        <v>9</v>
      </c>
      <c r="E1766" s="2" t="s">
        <v>9</v>
      </c>
      <c r="F1766" s="2" t="s">
        <v>6</v>
      </c>
    </row>
    <row r="1767" spans="1:6" hidden="1" x14ac:dyDescent="0.45">
      <c r="A1767" s="2" t="s">
        <v>2014</v>
      </c>
      <c r="B1767" s="2" t="s">
        <v>14</v>
      </c>
      <c r="C1767" s="2" t="s">
        <v>3470</v>
      </c>
      <c r="D1767" s="2" t="s">
        <v>9</v>
      </c>
      <c r="E1767" s="2" t="s">
        <v>9</v>
      </c>
      <c r="F1767" s="2" t="s">
        <v>6</v>
      </c>
    </row>
    <row r="1768" spans="1:6" hidden="1" x14ac:dyDescent="0.45">
      <c r="A1768" s="2" t="s">
        <v>2013</v>
      </c>
      <c r="B1768" s="2" t="s">
        <v>14</v>
      </c>
      <c r="C1768" s="2" t="s">
        <v>3470</v>
      </c>
      <c r="D1768" s="2" t="s">
        <v>9</v>
      </c>
      <c r="E1768" s="2" t="s">
        <v>9</v>
      </c>
      <c r="F1768" s="2" t="s">
        <v>6</v>
      </c>
    </row>
    <row r="1769" spans="1:6" hidden="1" x14ac:dyDescent="0.45">
      <c r="A1769" s="2" t="s">
        <v>2012</v>
      </c>
      <c r="B1769" s="2" t="s">
        <v>2011</v>
      </c>
      <c r="C1769" s="2" t="s">
        <v>3470</v>
      </c>
      <c r="D1769" s="2" t="s">
        <v>9</v>
      </c>
      <c r="E1769" s="2" t="s">
        <v>9</v>
      </c>
      <c r="F1769" s="2" t="s">
        <v>6</v>
      </c>
    </row>
    <row r="1770" spans="1:6" hidden="1" x14ac:dyDescent="0.45">
      <c r="A1770" s="2" t="s">
        <v>2010</v>
      </c>
      <c r="B1770" s="2" t="s">
        <v>14</v>
      </c>
      <c r="C1770" s="2" t="s">
        <v>3470</v>
      </c>
      <c r="D1770" s="2" t="s">
        <v>9</v>
      </c>
      <c r="E1770" s="2" t="s">
        <v>9</v>
      </c>
      <c r="F1770" s="2" t="s">
        <v>6</v>
      </c>
    </row>
    <row r="1771" spans="1:6" hidden="1" x14ac:dyDescent="0.45">
      <c r="A1771" s="2" t="s">
        <v>2009</v>
      </c>
      <c r="B1771" s="2" t="s">
        <v>2008</v>
      </c>
      <c r="C1771" s="2" t="s">
        <v>3470</v>
      </c>
      <c r="D1771" s="2" t="s">
        <v>9</v>
      </c>
      <c r="E1771" s="2" t="s">
        <v>9</v>
      </c>
      <c r="F1771" s="2" t="s">
        <v>6</v>
      </c>
    </row>
    <row r="1772" spans="1:6" hidden="1" x14ac:dyDescent="0.45">
      <c r="A1772" s="2" t="s">
        <v>2007</v>
      </c>
      <c r="B1772" s="2" t="s">
        <v>2006</v>
      </c>
      <c r="C1772" s="2" t="s">
        <v>3470</v>
      </c>
      <c r="D1772" s="2" t="s">
        <v>9</v>
      </c>
      <c r="E1772" s="2" t="s">
        <v>9</v>
      </c>
      <c r="F1772" s="2" t="s">
        <v>6</v>
      </c>
    </row>
    <row r="1773" spans="1:6" hidden="1" x14ac:dyDescent="0.45">
      <c r="A1773" s="2" t="s">
        <v>2004</v>
      </c>
      <c r="B1773" s="2" t="s">
        <v>2003</v>
      </c>
      <c r="C1773" s="2" t="s">
        <v>3470</v>
      </c>
      <c r="D1773" s="2" t="s">
        <v>9</v>
      </c>
      <c r="E1773" s="2" t="s">
        <v>9</v>
      </c>
      <c r="F1773" s="2" t="s">
        <v>6</v>
      </c>
    </row>
    <row r="1774" spans="1:6" hidden="1" x14ac:dyDescent="0.45">
      <c r="A1774" s="2" t="s">
        <v>2002</v>
      </c>
      <c r="B1774" s="2" t="s">
        <v>2001</v>
      </c>
      <c r="C1774" s="2" t="s">
        <v>3470</v>
      </c>
      <c r="D1774" s="2" t="s">
        <v>9</v>
      </c>
      <c r="E1774" s="2" t="s">
        <v>9</v>
      </c>
      <c r="F1774" s="2" t="s">
        <v>6</v>
      </c>
    </row>
    <row r="1775" spans="1:6" hidden="1" x14ac:dyDescent="0.45">
      <c r="A1775" s="2" t="s">
        <v>2000</v>
      </c>
      <c r="B1775" s="2" t="s">
        <v>1999</v>
      </c>
      <c r="C1775" s="2" t="s">
        <v>3470</v>
      </c>
      <c r="D1775" s="2" t="s">
        <v>9</v>
      </c>
      <c r="E1775" s="2" t="s">
        <v>9</v>
      </c>
      <c r="F1775" s="2" t="s">
        <v>6</v>
      </c>
    </row>
    <row r="1776" spans="1:6" hidden="1" x14ac:dyDescent="0.45">
      <c r="A1776" s="2" t="s">
        <v>1998</v>
      </c>
      <c r="B1776" s="2" t="s">
        <v>14</v>
      </c>
      <c r="C1776" s="2" t="s">
        <v>3470</v>
      </c>
      <c r="D1776" s="2" t="s">
        <v>9</v>
      </c>
      <c r="E1776" s="2" t="s">
        <v>9</v>
      </c>
      <c r="F1776" s="2" t="s">
        <v>6</v>
      </c>
    </row>
    <row r="1777" spans="1:6" hidden="1" x14ac:dyDescent="0.45">
      <c r="A1777" s="2" t="s">
        <v>1997</v>
      </c>
      <c r="B1777" s="2" t="s">
        <v>1996</v>
      </c>
      <c r="C1777" s="2" t="s">
        <v>3470</v>
      </c>
      <c r="D1777" s="2" t="s">
        <v>9</v>
      </c>
      <c r="E1777" s="2" t="s">
        <v>9</v>
      </c>
      <c r="F1777" s="2" t="s">
        <v>6</v>
      </c>
    </row>
    <row r="1778" spans="1:6" hidden="1" x14ac:dyDescent="0.45">
      <c r="A1778" s="2" t="s">
        <v>1995</v>
      </c>
      <c r="B1778" s="2" t="s">
        <v>1994</v>
      </c>
      <c r="C1778" s="2" t="s">
        <v>3470</v>
      </c>
      <c r="D1778" s="2" t="s">
        <v>9</v>
      </c>
      <c r="E1778" s="2" t="s">
        <v>9</v>
      </c>
      <c r="F1778" s="2" t="s">
        <v>6</v>
      </c>
    </row>
    <row r="1779" spans="1:6" hidden="1" x14ac:dyDescent="0.45">
      <c r="A1779" s="2" t="s">
        <v>1993</v>
      </c>
      <c r="B1779" s="2" t="s">
        <v>14</v>
      </c>
      <c r="C1779" s="2" t="s">
        <v>3470</v>
      </c>
      <c r="D1779" s="2" t="s">
        <v>9</v>
      </c>
      <c r="E1779" s="2" t="s">
        <v>9</v>
      </c>
      <c r="F1779" s="2" t="s">
        <v>6</v>
      </c>
    </row>
    <row r="1780" spans="1:6" hidden="1" x14ac:dyDescent="0.45">
      <c r="A1780" s="2" t="s">
        <v>1992</v>
      </c>
      <c r="B1780" s="2" t="s">
        <v>1991</v>
      </c>
      <c r="C1780" s="2" t="s">
        <v>3470</v>
      </c>
      <c r="D1780" s="2" t="s">
        <v>9</v>
      </c>
      <c r="E1780" s="2" t="s">
        <v>9</v>
      </c>
      <c r="F1780" s="2" t="s">
        <v>6</v>
      </c>
    </row>
    <row r="1781" spans="1:6" hidden="1" x14ac:dyDescent="0.45">
      <c r="A1781" s="2" t="s">
        <v>1990</v>
      </c>
      <c r="B1781" s="2" t="s">
        <v>1989</v>
      </c>
      <c r="C1781" s="2" t="s">
        <v>3470</v>
      </c>
      <c r="D1781" s="2" t="s">
        <v>9</v>
      </c>
      <c r="E1781" s="2" t="s">
        <v>9</v>
      </c>
      <c r="F1781" s="2" t="s">
        <v>6</v>
      </c>
    </row>
    <row r="1782" spans="1:6" hidden="1" x14ac:dyDescent="0.45">
      <c r="A1782" s="2" t="s">
        <v>1984</v>
      </c>
      <c r="B1782" s="2" t="s">
        <v>14</v>
      </c>
      <c r="C1782" s="2" t="s">
        <v>3470</v>
      </c>
      <c r="D1782" s="2" t="s">
        <v>9</v>
      </c>
      <c r="E1782" s="2" t="s">
        <v>9</v>
      </c>
      <c r="F1782" s="2" t="s">
        <v>6</v>
      </c>
    </row>
    <row r="1783" spans="1:6" hidden="1" x14ac:dyDescent="0.45">
      <c r="A1783" s="2" t="s">
        <v>1983</v>
      </c>
      <c r="B1783" s="2" t="s">
        <v>14</v>
      </c>
      <c r="C1783" s="2" t="s">
        <v>3470</v>
      </c>
      <c r="D1783" s="2" t="s">
        <v>9</v>
      </c>
      <c r="E1783" s="2" t="s">
        <v>9</v>
      </c>
      <c r="F1783" s="2" t="s">
        <v>6</v>
      </c>
    </row>
    <row r="1784" spans="1:6" hidden="1" x14ac:dyDescent="0.45">
      <c r="A1784" s="2" t="s">
        <v>1982</v>
      </c>
      <c r="B1784" s="2" t="s">
        <v>1981</v>
      </c>
      <c r="C1784" s="2" t="s">
        <v>3470</v>
      </c>
      <c r="D1784" s="2" t="s">
        <v>9</v>
      </c>
      <c r="E1784" s="2" t="s">
        <v>9</v>
      </c>
      <c r="F1784" s="2" t="s">
        <v>6</v>
      </c>
    </row>
    <row r="1785" spans="1:6" hidden="1" x14ac:dyDescent="0.45">
      <c r="A1785" s="2" t="s">
        <v>1980</v>
      </c>
      <c r="B1785" s="2" t="s">
        <v>1979</v>
      </c>
      <c r="C1785" s="2" t="s">
        <v>3470</v>
      </c>
      <c r="D1785" s="2" t="s">
        <v>9</v>
      </c>
      <c r="E1785" s="2" t="s">
        <v>9</v>
      </c>
      <c r="F1785" s="2" t="s">
        <v>6</v>
      </c>
    </row>
    <row r="1786" spans="1:6" hidden="1" x14ac:dyDescent="0.45">
      <c r="A1786" s="2" t="s">
        <v>1978</v>
      </c>
      <c r="B1786" s="2" t="s">
        <v>1977</v>
      </c>
      <c r="C1786" s="2" t="s">
        <v>3470</v>
      </c>
      <c r="D1786" s="2" t="s">
        <v>9</v>
      </c>
      <c r="E1786" s="2" t="s">
        <v>9</v>
      </c>
      <c r="F1786" s="2" t="s">
        <v>6</v>
      </c>
    </row>
    <row r="1787" spans="1:6" hidden="1" x14ac:dyDescent="0.45">
      <c r="A1787" s="2" t="s">
        <v>1976</v>
      </c>
      <c r="B1787" s="2" t="s">
        <v>1975</v>
      </c>
      <c r="C1787" s="2" t="s">
        <v>3470</v>
      </c>
      <c r="D1787" s="2" t="s">
        <v>9</v>
      </c>
      <c r="E1787" s="2" t="s">
        <v>9</v>
      </c>
      <c r="F1787" s="2" t="s">
        <v>6</v>
      </c>
    </row>
    <row r="1788" spans="1:6" hidden="1" x14ac:dyDescent="0.45">
      <c r="A1788" s="2" t="s">
        <v>1974</v>
      </c>
      <c r="B1788" s="2" t="s">
        <v>1103</v>
      </c>
      <c r="C1788" s="2" t="s">
        <v>3470</v>
      </c>
      <c r="D1788" s="2" t="s">
        <v>9</v>
      </c>
      <c r="E1788" s="2" t="s">
        <v>9</v>
      </c>
      <c r="F1788" s="2" t="s">
        <v>6</v>
      </c>
    </row>
    <row r="1789" spans="1:6" hidden="1" x14ac:dyDescent="0.45">
      <c r="A1789" s="2" t="s">
        <v>1973</v>
      </c>
      <c r="B1789" s="2" t="s">
        <v>1972</v>
      </c>
      <c r="C1789" s="2" t="s">
        <v>3470</v>
      </c>
      <c r="D1789" s="2" t="s">
        <v>9</v>
      </c>
      <c r="E1789" s="2" t="s">
        <v>9</v>
      </c>
      <c r="F1789" s="2" t="s">
        <v>6</v>
      </c>
    </row>
    <row r="1790" spans="1:6" hidden="1" x14ac:dyDescent="0.45">
      <c r="A1790" s="2" t="s">
        <v>1968</v>
      </c>
      <c r="B1790" s="2" t="s">
        <v>1967</v>
      </c>
      <c r="C1790" s="2" t="s">
        <v>3470</v>
      </c>
      <c r="D1790" s="2" t="s">
        <v>9</v>
      </c>
      <c r="E1790" s="2" t="s">
        <v>9</v>
      </c>
      <c r="F1790" s="2" t="s">
        <v>6</v>
      </c>
    </row>
    <row r="1791" spans="1:6" hidden="1" x14ac:dyDescent="0.45">
      <c r="A1791" s="2" t="s">
        <v>1966</v>
      </c>
      <c r="B1791" s="2" t="s">
        <v>14</v>
      </c>
      <c r="C1791" s="2" t="s">
        <v>3470</v>
      </c>
      <c r="D1791" s="2" t="s">
        <v>9</v>
      </c>
      <c r="E1791" s="2" t="s">
        <v>9</v>
      </c>
      <c r="F1791" s="2" t="s">
        <v>6</v>
      </c>
    </row>
    <row r="1792" spans="1:6" hidden="1" x14ac:dyDescent="0.45">
      <c r="A1792" s="2" t="s">
        <v>1965</v>
      </c>
      <c r="B1792" s="2" t="s">
        <v>1964</v>
      </c>
      <c r="C1792" s="2" t="s">
        <v>3470</v>
      </c>
      <c r="D1792" s="2" t="s">
        <v>9</v>
      </c>
      <c r="E1792" s="2" t="s">
        <v>9</v>
      </c>
      <c r="F1792" s="2" t="s">
        <v>6</v>
      </c>
    </row>
    <row r="1793" spans="1:6" hidden="1" x14ac:dyDescent="0.45">
      <c r="A1793" s="2" t="s">
        <v>1963</v>
      </c>
      <c r="B1793" s="2" t="s">
        <v>1962</v>
      </c>
      <c r="C1793" s="2" t="s">
        <v>3470</v>
      </c>
      <c r="D1793" s="2" t="s">
        <v>9</v>
      </c>
      <c r="E1793" s="2" t="s">
        <v>9</v>
      </c>
      <c r="F1793" s="2" t="s">
        <v>6</v>
      </c>
    </row>
    <row r="1794" spans="1:6" hidden="1" x14ac:dyDescent="0.45">
      <c r="A1794" s="2" t="s">
        <v>1961</v>
      </c>
      <c r="B1794" s="2" t="s">
        <v>805</v>
      </c>
      <c r="C1794" s="2" t="s">
        <v>3470</v>
      </c>
      <c r="D1794" s="2" t="s">
        <v>9</v>
      </c>
      <c r="E1794" s="2" t="s">
        <v>9</v>
      </c>
      <c r="F1794" s="2" t="s">
        <v>6</v>
      </c>
    </row>
    <row r="1795" spans="1:6" hidden="1" x14ac:dyDescent="0.45">
      <c r="A1795" s="2" t="s">
        <v>1960</v>
      </c>
      <c r="B1795" s="2" t="s">
        <v>1959</v>
      </c>
      <c r="C1795" s="2" t="s">
        <v>3470</v>
      </c>
      <c r="D1795" s="2" t="s">
        <v>9</v>
      </c>
      <c r="E1795" s="2" t="s">
        <v>9</v>
      </c>
      <c r="F1795" s="2" t="s">
        <v>6</v>
      </c>
    </row>
    <row r="1796" spans="1:6" hidden="1" x14ac:dyDescent="0.45">
      <c r="A1796" s="2" t="s">
        <v>1958</v>
      </c>
      <c r="B1796" s="2" t="s">
        <v>1957</v>
      </c>
      <c r="C1796" s="2" t="s">
        <v>3470</v>
      </c>
      <c r="D1796" s="2" t="s">
        <v>9</v>
      </c>
      <c r="E1796" s="2" t="s">
        <v>9</v>
      </c>
      <c r="F1796" s="2" t="s">
        <v>6</v>
      </c>
    </row>
    <row r="1797" spans="1:6" hidden="1" x14ac:dyDescent="0.45">
      <c r="A1797" s="2" t="s">
        <v>1956</v>
      </c>
      <c r="B1797" s="2" t="s">
        <v>1955</v>
      </c>
      <c r="C1797" s="2" t="s">
        <v>3470</v>
      </c>
      <c r="D1797" s="2" t="s">
        <v>9</v>
      </c>
      <c r="E1797" s="2" t="s">
        <v>9</v>
      </c>
      <c r="F1797" s="2" t="s">
        <v>6</v>
      </c>
    </row>
    <row r="1798" spans="1:6" hidden="1" x14ac:dyDescent="0.45">
      <c r="A1798" s="2" t="s">
        <v>1954</v>
      </c>
      <c r="B1798" s="2" t="s">
        <v>1953</v>
      </c>
      <c r="C1798" s="2" t="s">
        <v>3470</v>
      </c>
      <c r="D1798" s="2" t="s">
        <v>9</v>
      </c>
      <c r="E1798" s="2" t="s">
        <v>9</v>
      </c>
      <c r="F1798" s="2" t="s">
        <v>6</v>
      </c>
    </row>
    <row r="1799" spans="1:6" hidden="1" x14ac:dyDescent="0.45">
      <c r="A1799" s="2" t="s">
        <v>1952</v>
      </c>
      <c r="B1799" s="2" t="s">
        <v>1951</v>
      </c>
      <c r="C1799" s="2" t="s">
        <v>3470</v>
      </c>
      <c r="D1799" s="2" t="s">
        <v>9</v>
      </c>
      <c r="E1799" s="2" t="s">
        <v>9</v>
      </c>
      <c r="F1799" s="2" t="s">
        <v>6</v>
      </c>
    </row>
    <row r="1800" spans="1:6" hidden="1" x14ac:dyDescent="0.45">
      <c r="A1800" s="2" t="s">
        <v>1948</v>
      </c>
      <c r="B1800" s="2" t="s">
        <v>14</v>
      </c>
      <c r="C1800" s="2" t="s">
        <v>3470</v>
      </c>
      <c r="D1800" s="2" t="s">
        <v>9</v>
      </c>
      <c r="E1800" s="2" t="s">
        <v>9</v>
      </c>
      <c r="F1800" s="2" t="s">
        <v>6</v>
      </c>
    </row>
    <row r="1801" spans="1:6" hidden="1" x14ac:dyDescent="0.45">
      <c r="A1801" s="2" t="s">
        <v>1947</v>
      </c>
      <c r="B1801" s="2" t="s">
        <v>14</v>
      </c>
      <c r="C1801" s="2" t="s">
        <v>3470</v>
      </c>
      <c r="D1801" s="2" t="s">
        <v>9</v>
      </c>
      <c r="E1801" s="2" t="s">
        <v>9</v>
      </c>
      <c r="F1801" s="2" t="s">
        <v>6</v>
      </c>
    </row>
    <row r="1802" spans="1:6" hidden="1" x14ac:dyDescent="0.45">
      <c r="A1802" s="2" t="s">
        <v>1944</v>
      </c>
      <c r="B1802" s="2" t="s">
        <v>14</v>
      </c>
      <c r="C1802" s="2" t="s">
        <v>3470</v>
      </c>
      <c r="D1802" s="2" t="s">
        <v>9</v>
      </c>
      <c r="E1802" s="2" t="s">
        <v>9</v>
      </c>
      <c r="F1802" s="2" t="s">
        <v>6</v>
      </c>
    </row>
    <row r="1803" spans="1:6" hidden="1" x14ac:dyDescent="0.45">
      <c r="A1803" s="2" t="s">
        <v>1943</v>
      </c>
      <c r="B1803" s="2" t="s">
        <v>14</v>
      </c>
      <c r="C1803" s="2" t="s">
        <v>3470</v>
      </c>
      <c r="D1803" s="2" t="s">
        <v>9</v>
      </c>
      <c r="E1803" s="2" t="s">
        <v>9</v>
      </c>
      <c r="F1803" s="2" t="s">
        <v>6</v>
      </c>
    </row>
    <row r="1804" spans="1:6" hidden="1" x14ac:dyDescent="0.45">
      <c r="A1804" s="2" t="s">
        <v>1942</v>
      </c>
      <c r="B1804" s="2" t="s">
        <v>1941</v>
      </c>
      <c r="C1804" s="2" t="s">
        <v>3470</v>
      </c>
      <c r="D1804" s="2" t="s">
        <v>9</v>
      </c>
      <c r="E1804" s="2" t="s">
        <v>9</v>
      </c>
      <c r="F1804" s="2" t="s">
        <v>6</v>
      </c>
    </row>
    <row r="1805" spans="1:6" hidden="1" x14ac:dyDescent="0.45">
      <c r="A1805" s="2" t="s">
        <v>1940</v>
      </c>
      <c r="B1805" s="2" t="s">
        <v>1939</v>
      </c>
      <c r="C1805" s="2" t="s">
        <v>3470</v>
      </c>
      <c r="D1805" s="2" t="s">
        <v>9</v>
      </c>
      <c r="E1805" s="2" t="s">
        <v>9</v>
      </c>
      <c r="F1805" s="2" t="s">
        <v>6</v>
      </c>
    </row>
    <row r="1806" spans="1:6" hidden="1" x14ac:dyDescent="0.45">
      <c r="A1806" s="2" t="s">
        <v>1938</v>
      </c>
      <c r="B1806" s="2" t="s">
        <v>1937</v>
      </c>
      <c r="C1806" s="2" t="s">
        <v>3470</v>
      </c>
      <c r="D1806" s="2" t="s">
        <v>9</v>
      </c>
      <c r="E1806" s="2" t="s">
        <v>9</v>
      </c>
      <c r="F1806" s="2" t="s">
        <v>6</v>
      </c>
    </row>
  </sheetData>
  <autoFilter ref="A1:F1806">
    <filterColumn colId="1">
      <customFilters>
        <customFilter val="*rio*"/>
      </customFilters>
    </filterColumn>
    <sortState ref="A2:F1806">
      <sortCondition ref="C1:C180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16"/>
  <sheetViews>
    <sheetView workbookViewId="0">
      <selection activeCell="C1" sqref="C1"/>
    </sheetView>
  </sheetViews>
  <sheetFormatPr baseColWidth="10" defaultRowHeight="14.25" x14ac:dyDescent="0.45"/>
  <cols>
    <col min="2" max="2" width="46.86328125" customWidth="1"/>
    <col min="4" max="4" width="12.3984375" customWidth="1"/>
  </cols>
  <sheetData>
    <row r="1" spans="1:6" x14ac:dyDescent="0.45">
      <c r="A1" s="1" t="s">
        <v>0</v>
      </c>
      <c r="B1" s="1" t="s">
        <v>2967</v>
      </c>
      <c r="C1" s="1" t="s">
        <v>3464</v>
      </c>
      <c r="D1" s="1" t="s">
        <v>1</v>
      </c>
      <c r="E1" s="1" t="s">
        <v>2</v>
      </c>
      <c r="F1" s="1" t="s">
        <v>3</v>
      </c>
    </row>
    <row r="2" spans="1:6" hidden="1" x14ac:dyDescent="0.45">
      <c r="A2" s="2" t="s">
        <v>2175</v>
      </c>
      <c r="B2" s="2" t="s">
        <v>1969</v>
      </c>
      <c r="C2" s="2" t="s">
        <v>3470</v>
      </c>
      <c r="D2" s="2" t="s">
        <v>9</v>
      </c>
      <c r="E2" s="2" t="s">
        <v>9</v>
      </c>
      <c r="F2" s="2" t="s">
        <v>6</v>
      </c>
    </row>
    <row r="3" spans="1:6" hidden="1" x14ac:dyDescent="0.45">
      <c r="A3" s="2" t="s">
        <v>2177</v>
      </c>
      <c r="B3" s="2" t="s">
        <v>2176</v>
      </c>
      <c r="C3" s="2" t="s">
        <v>3470</v>
      </c>
      <c r="D3" s="2" t="s">
        <v>9</v>
      </c>
      <c r="E3" s="2" t="s">
        <v>9</v>
      </c>
      <c r="F3" s="2" t="s">
        <v>6</v>
      </c>
    </row>
    <row r="4" spans="1:6" hidden="1" x14ac:dyDescent="0.45">
      <c r="A4" s="2" t="s">
        <v>2178</v>
      </c>
      <c r="B4" s="2" t="s">
        <v>14</v>
      </c>
      <c r="C4" s="2" t="s">
        <v>3470</v>
      </c>
      <c r="D4" s="2" t="s">
        <v>9</v>
      </c>
      <c r="E4" s="2" t="s">
        <v>9</v>
      </c>
      <c r="F4" s="2" t="s">
        <v>6</v>
      </c>
    </row>
    <row r="5" spans="1:6" hidden="1" x14ac:dyDescent="0.45">
      <c r="A5" s="2" t="s">
        <v>2159</v>
      </c>
      <c r="B5" s="2" t="s">
        <v>14</v>
      </c>
      <c r="C5" s="2" t="s">
        <v>3470</v>
      </c>
      <c r="D5" s="2" t="s">
        <v>9</v>
      </c>
      <c r="E5" s="2" t="s">
        <v>9</v>
      </c>
      <c r="F5" s="2" t="s">
        <v>6</v>
      </c>
    </row>
    <row r="6" spans="1:6" hidden="1" x14ac:dyDescent="0.45">
      <c r="A6" s="2" t="s">
        <v>2163</v>
      </c>
      <c r="B6" s="2" t="s">
        <v>2162</v>
      </c>
      <c r="C6" s="2" t="s">
        <v>3470</v>
      </c>
      <c r="D6" s="2" t="s">
        <v>9</v>
      </c>
      <c r="E6" s="2" t="s">
        <v>9</v>
      </c>
      <c r="F6" s="2" t="s">
        <v>6</v>
      </c>
    </row>
    <row r="7" spans="1:6" hidden="1" x14ac:dyDescent="0.45">
      <c r="A7" s="2" t="s">
        <v>2165</v>
      </c>
      <c r="B7" s="2" t="s">
        <v>2164</v>
      </c>
      <c r="C7" s="2" t="s">
        <v>3470</v>
      </c>
      <c r="D7" s="2" t="s">
        <v>9</v>
      </c>
      <c r="E7" s="2" t="s">
        <v>9</v>
      </c>
      <c r="F7" s="2" t="s">
        <v>6</v>
      </c>
    </row>
    <row r="8" spans="1:6" hidden="1" x14ac:dyDescent="0.45">
      <c r="A8" s="2" t="s">
        <v>2233</v>
      </c>
      <c r="B8" s="2" t="s">
        <v>14</v>
      </c>
      <c r="C8" s="2" t="s">
        <v>3470</v>
      </c>
      <c r="D8" s="2" t="s">
        <v>9</v>
      </c>
      <c r="E8" s="2" t="s">
        <v>9</v>
      </c>
      <c r="F8" s="2" t="s">
        <v>6</v>
      </c>
    </row>
    <row r="9" spans="1:6" hidden="1" x14ac:dyDescent="0.45">
      <c r="A9" s="2" t="s">
        <v>2235</v>
      </c>
      <c r="B9" s="2" t="s">
        <v>2234</v>
      </c>
      <c r="C9" s="2" t="s">
        <v>3470</v>
      </c>
      <c r="D9" s="2" t="s">
        <v>9</v>
      </c>
      <c r="E9" s="2" t="s">
        <v>9</v>
      </c>
      <c r="F9" s="2" t="s">
        <v>6</v>
      </c>
    </row>
    <row r="10" spans="1:6" hidden="1" x14ac:dyDescent="0.45">
      <c r="A10" s="2" t="s">
        <v>2237</v>
      </c>
      <c r="B10" s="2" t="s">
        <v>2236</v>
      </c>
      <c r="C10" s="2" t="s">
        <v>3470</v>
      </c>
      <c r="D10" s="2" t="s">
        <v>9</v>
      </c>
      <c r="E10" s="2" t="s">
        <v>9</v>
      </c>
      <c r="F10" s="2" t="s">
        <v>6</v>
      </c>
    </row>
    <row r="11" spans="1:6" hidden="1" x14ac:dyDescent="0.45">
      <c r="A11" s="2" t="s">
        <v>2239</v>
      </c>
      <c r="B11" s="2" t="s">
        <v>2238</v>
      </c>
      <c r="C11" s="2" t="s">
        <v>3470</v>
      </c>
      <c r="D11" s="2" t="s">
        <v>9</v>
      </c>
      <c r="E11" s="2" t="s">
        <v>9</v>
      </c>
      <c r="F11" s="2" t="s">
        <v>6</v>
      </c>
    </row>
    <row r="12" spans="1:6" hidden="1" x14ac:dyDescent="0.45">
      <c r="A12" s="2" t="s">
        <v>1958</v>
      </c>
      <c r="B12" s="2" t="s">
        <v>1957</v>
      </c>
      <c r="C12" s="2" t="s">
        <v>3470</v>
      </c>
      <c r="D12" s="2" t="s">
        <v>9</v>
      </c>
      <c r="E12" s="2" t="s">
        <v>9</v>
      </c>
      <c r="F12" s="2" t="s">
        <v>6</v>
      </c>
    </row>
    <row r="13" spans="1:6" hidden="1" x14ac:dyDescent="0.45">
      <c r="A13" s="2" t="s">
        <v>1960</v>
      </c>
      <c r="B13" s="2" t="s">
        <v>1959</v>
      </c>
      <c r="C13" s="2" t="s">
        <v>3470</v>
      </c>
      <c r="D13" s="2" t="s">
        <v>9</v>
      </c>
      <c r="E13" s="2" t="s">
        <v>9</v>
      </c>
      <c r="F13" s="2" t="s">
        <v>6</v>
      </c>
    </row>
    <row r="14" spans="1:6" hidden="1" x14ac:dyDescent="0.45">
      <c r="A14" s="2" t="s">
        <v>1961</v>
      </c>
      <c r="B14" s="2" t="s">
        <v>805</v>
      </c>
      <c r="C14" s="2" t="s">
        <v>3470</v>
      </c>
      <c r="D14" s="2" t="s">
        <v>9</v>
      </c>
      <c r="E14" s="2" t="s">
        <v>9</v>
      </c>
      <c r="F14" s="2" t="s">
        <v>6</v>
      </c>
    </row>
    <row r="15" spans="1:6" x14ac:dyDescent="0.45">
      <c r="A15" s="2" t="s">
        <v>1963</v>
      </c>
      <c r="B15" s="2" t="s">
        <v>1962</v>
      </c>
      <c r="C15" s="2" t="s">
        <v>3470</v>
      </c>
      <c r="D15" s="2" t="s">
        <v>9</v>
      </c>
      <c r="E15" s="2" t="s">
        <v>9</v>
      </c>
      <c r="F15" s="2" t="s">
        <v>6</v>
      </c>
    </row>
    <row r="16" spans="1:6" hidden="1" x14ac:dyDescent="0.45">
      <c r="A16" s="2" t="s">
        <v>1965</v>
      </c>
      <c r="B16" s="2" t="s">
        <v>1964</v>
      </c>
      <c r="C16" s="2" t="s">
        <v>3470</v>
      </c>
      <c r="D16" s="2" t="s">
        <v>9</v>
      </c>
      <c r="E16" s="2" t="s">
        <v>9</v>
      </c>
      <c r="F16" s="2" t="s">
        <v>6</v>
      </c>
    </row>
    <row r="17" spans="1:6" hidden="1" x14ac:dyDescent="0.45">
      <c r="A17" s="2" t="s">
        <v>1966</v>
      </c>
      <c r="B17" s="2" t="s">
        <v>14</v>
      </c>
      <c r="C17" s="2" t="s">
        <v>3470</v>
      </c>
      <c r="D17" s="2" t="s">
        <v>9</v>
      </c>
      <c r="E17" s="2" t="s">
        <v>9</v>
      </c>
      <c r="F17" s="2" t="s">
        <v>6</v>
      </c>
    </row>
    <row r="18" spans="1:6" hidden="1" x14ac:dyDescent="0.45">
      <c r="A18" s="2" t="s">
        <v>1952</v>
      </c>
      <c r="B18" s="2" t="s">
        <v>1951</v>
      </c>
      <c r="C18" s="2" t="s">
        <v>3470</v>
      </c>
      <c r="D18" s="2" t="s">
        <v>9</v>
      </c>
      <c r="E18" s="2" t="s">
        <v>9</v>
      </c>
      <c r="F18" s="2" t="s">
        <v>6</v>
      </c>
    </row>
    <row r="19" spans="1:6" hidden="1" x14ac:dyDescent="0.45">
      <c r="A19" s="2" t="s">
        <v>1968</v>
      </c>
      <c r="B19" s="2" t="s">
        <v>1967</v>
      </c>
      <c r="C19" s="2" t="s">
        <v>3470</v>
      </c>
      <c r="D19" s="2" t="s">
        <v>9</v>
      </c>
      <c r="E19" s="2" t="s">
        <v>9</v>
      </c>
      <c r="F19" s="2" t="s">
        <v>6</v>
      </c>
    </row>
    <row r="20" spans="1:6" hidden="1" x14ac:dyDescent="0.45">
      <c r="A20" s="2" t="s">
        <v>1954</v>
      </c>
      <c r="B20" s="2" t="s">
        <v>1953</v>
      </c>
      <c r="C20" s="2" t="s">
        <v>3470</v>
      </c>
      <c r="D20" s="2" t="s">
        <v>9</v>
      </c>
      <c r="E20" s="2" t="s">
        <v>9</v>
      </c>
      <c r="F20" s="2" t="s">
        <v>6</v>
      </c>
    </row>
    <row r="21" spans="1:6" hidden="1" x14ac:dyDescent="0.45">
      <c r="A21" s="2" t="s">
        <v>1956</v>
      </c>
      <c r="B21" s="2" t="s">
        <v>1955</v>
      </c>
      <c r="C21" s="2" t="s">
        <v>3470</v>
      </c>
      <c r="D21" s="2" t="s">
        <v>9</v>
      </c>
      <c r="E21" s="2" t="s">
        <v>9</v>
      </c>
      <c r="F21" s="2" t="s">
        <v>6</v>
      </c>
    </row>
    <row r="22" spans="1:6" hidden="1" x14ac:dyDescent="0.45">
      <c r="A22" s="2" t="s">
        <v>2268</v>
      </c>
      <c r="B22" s="2" t="s">
        <v>2267</v>
      </c>
      <c r="C22" s="2" t="s">
        <v>3470</v>
      </c>
      <c r="D22" s="2" t="s">
        <v>9</v>
      </c>
      <c r="E22" s="2" t="s">
        <v>9</v>
      </c>
      <c r="F22" s="2" t="s">
        <v>6</v>
      </c>
    </row>
    <row r="23" spans="1:6" hidden="1" x14ac:dyDescent="0.45">
      <c r="A23" s="2" t="s">
        <v>2180</v>
      </c>
      <c r="B23" s="2" t="s">
        <v>2179</v>
      </c>
      <c r="C23" s="2" t="s">
        <v>3470</v>
      </c>
      <c r="D23" s="2" t="s">
        <v>9</v>
      </c>
      <c r="E23" s="2" t="s">
        <v>9</v>
      </c>
      <c r="F23" s="2" t="s">
        <v>6</v>
      </c>
    </row>
    <row r="24" spans="1:6" hidden="1" x14ac:dyDescent="0.45">
      <c r="A24" s="2" t="s">
        <v>2182</v>
      </c>
      <c r="B24" s="2" t="s">
        <v>173</v>
      </c>
      <c r="C24" s="2" t="s">
        <v>3470</v>
      </c>
      <c r="D24" s="2" t="s">
        <v>9</v>
      </c>
      <c r="E24" s="2" t="s">
        <v>9</v>
      </c>
      <c r="F24" s="2" t="s">
        <v>6</v>
      </c>
    </row>
    <row r="25" spans="1:6" hidden="1" x14ac:dyDescent="0.45">
      <c r="A25" s="2" t="s">
        <v>2187</v>
      </c>
      <c r="B25" s="2" t="s">
        <v>2186</v>
      </c>
      <c r="C25" s="2" t="s">
        <v>3470</v>
      </c>
      <c r="D25" s="2" t="s">
        <v>9</v>
      </c>
      <c r="E25" s="2" t="s">
        <v>9</v>
      </c>
      <c r="F25" s="2" t="s">
        <v>6</v>
      </c>
    </row>
    <row r="26" spans="1:6" hidden="1" x14ac:dyDescent="0.45">
      <c r="A26" s="2" t="s">
        <v>2172</v>
      </c>
      <c r="B26" s="2" t="s">
        <v>2171</v>
      </c>
      <c r="C26" s="2" t="s">
        <v>3470</v>
      </c>
      <c r="D26" s="2" t="s">
        <v>9</v>
      </c>
      <c r="E26" s="2" t="s">
        <v>9</v>
      </c>
      <c r="F26" s="2" t="s">
        <v>6</v>
      </c>
    </row>
    <row r="27" spans="1:6" hidden="1" x14ac:dyDescent="0.45">
      <c r="A27" s="2" t="s">
        <v>2174</v>
      </c>
      <c r="B27" s="2" t="s">
        <v>2173</v>
      </c>
      <c r="C27" s="2" t="s">
        <v>3470</v>
      </c>
      <c r="D27" s="2" t="s">
        <v>9</v>
      </c>
      <c r="E27" s="2" t="s">
        <v>9</v>
      </c>
      <c r="F27" s="2" t="s">
        <v>6</v>
      </c>
    </row>
    <row r="28" spans="1:6" hidden="1" x14ac:dyDescent="0.45">
      <c r="A28" s="2" t="s">
        <v>2170</v>
      </c>
      <c r="B28" s="2" t="s">
        <v>2169</v>
      </c>
      <c r="C28" s="2" t="s">
        <v>3470</v>
      </c>
      <c r="D28" s="2" t="s">
        <v>9</v>
      </c>
      <c r="E28" s="2" t="s">
        <v>9</v>
      </c>
      <c r="F28" s="2" t="s">
        <v>6</v>
      </c>
    </row>
    <row r="29" spans="1:6" hidden="1" x14ac:dyDescent="0.45">
      <c r="A29" s="2" t="s">
        <v>2188</v>
      </c>
      <c r="B29" s="2" t="s">
        <v>208</v>
      </c>
      <c r="C29" s="2" t="s">
        <v>3470</v>
      </c>
      <c r="D29" s="2" t="s">
        <v>9</v>
      </c>
      <c r="E29" s="2" t="s">
        <v>9</v>
      </c>
      <c r="F29" s="2" t="s">
        <v>6</v>
      </c>
    </row>
    <row r="30" spans="1:6" hidden="1" x14ac:dyDescent="0.45">
      <c r="A30" s="2" t="s">
        <v>2189</v>
      </c>
      <c r="B30" s="2" t="s">
        <v>14</v>
      </c>
      <c r="C30" s="2" t="s">
        <v>3470</v>
      </c>
      <c r="D30" s="2" t="s">
        <v>9</v>
      </c>
      <c r="E30" s="2" t="s">
        <v>9</v>
      </c>
      <c r="F30" s="2" t="s">
        <v>6</v>
      </c>
    </row>
    <row r="31" spans="1:6" hidden="1" x14ac:dyDescent="0.45">
      <c r="A31" s="2" t="s">
        <v>2190</v>
      </c>
      <c r="B31" s="2" t="s">
        <v>208</v>
      </c>
      <c r="C31" s="2" t="s">
        <v>3470</v>
      </c>
      <c r="D31" s="2" t="s">
        <v>9</v>
      </c>
      <c r="E31" s="2" t="s">
        <v>9</v>
      </c>
      <c r="F31" s="2" t="s">
        <v>6</v>
      </c>
    </row>
    <row r="32" spans="1:6" hidden="1" x14ac:dyDescent="0.45">
      <c r="A32" s="2" t="s">
        <v>2193</v>
      </c>
      <c r="B32" s="2" t="s">
        <v>2192</v>
      </c>
      <c r="C32" s="2" t="s">
        <v>3470</v>
      </c>
      <c r="D32" s="2" t="s">
        <v>9</v>
      </c>
      <c r="E32" s="2" t="s">
        <v>9</v>
      </c>
      <c r="F32" s="2" t="s">
        <v>6</v>
      </c>
    </row>
    <row r="33" spans="1:6" hidden="1" x14ac:dyDescent="0.45">
      <c r="A33" s="2" t="s">
        <v>2195</v>
      </c>
      <c r="B33" s="2" t="s">
        <v>2194</v>
      </c>
      <c r="C33" s="2" t="s">
        <v>3470</v>
      </c>
      <c r="D33" s="2" t="s">
        <v>9</v>
      </c>
      <c r="E33" s="2" t="s">
        <v>9</v>
      </c>
      <c r="F33" s="2" t="s">
        <v>6</v>
      </c>
    </row>
    <row r="34" spans="1:6" hidden="1" x14ac:dyDescent="0.45">
      <c r="A34" s="2" t="s">
        <v>2197</v>
      </c>
      <c r="B34" s="2" t="s">
        <v>2196</v>
      </c>
      <c r="C34" s="2" t="s">
        <v>3470</v>
      </c>
      <c r="D34" s="2" t="s">
        <v>9</v>
      </c>
      <c r="E34" s="2" t="s">
        <v>9</v>
      </c>
      <c r="F34" s="2" t="s">
        <v>6</v>
      </c>
    </row>
    <row r="35" spans="1:6" hidden="1" x14ac:dyDescent="0.45">
      <c r="A35" s="2" t="s">
        <v>2198</v>
      </c>
      <c r="B35" s="2" t="s">
        <v>802</v>
      </c>
      <c r="C35" s="2" t="s">
        <v>3470</v>
      </c>
      <c r="D35" s="2" t="s">
        <v>9</v>
      </c>
      <c r="E35" s="2" t="s">
        <v>9</v>
      </c>
      <c r="F35" s="2" t="s">
        <v>6</v>
      </c>
    </row>
    <row r="36" spans="1:6" hidden="1" x14ac:dyDescent="0.45">
      <c r="A36" s="2" t="s">
        <v>2199</v>
      </c>
      <c r="B36" s="2" t="s">
        <v>666</v>
      </c>
      <c r="C36" s="2" t="s">
        <v>3470</v>
      </c>
      <c r="D36" s="2" t="s">
        <v>9</v>
      </c>
      <c r="E36" s="2" t="s">
        <v>9</v>
      </c>
      <c r="F36" s="2" t="s">
        <v>6</v>
      </c>
    </row>
    <row r="37" spans="1:6" hidden="1" x14ac:dyDescent="0.45">
      <c r="A37" s="2" t="s">
        <v>2202</v>
      </c>
      <c r="B37" s="2" t="s">
        <v>14</v>
      </c>
      <c r="C37" s="2" t="s">
        <v>3470</v>
      </c>
      <c r="D37" s="2" t="s">
        <v>9</v>
      </c>
      <c r="E37" s="2" t="s">
        <v>9</v>
      </c>
      <c r="F37" s="2" t="s">
        <v>6</v>
      </c>
    </row>
    <row r="38" spans="1:6" hidden="1" x14ac:dyDescent="0.45">
      <c r="A38" s="2" t="s">
        <v>2204</v>
      </c>
      <c r="B38" s="2" t="s">
        <v>2203</v>
      </c>
      <c r="C38" s="2" t="s">
        <v>3470</v>
      </c>
      <c r="D38" s="2" t="s">
        <v>9</v>
      </c>
      <c r="E38" s="2" t="s">
        <v>9</v>
      </c>
      <c r="F38" s="2" t="s">
        <v>6</v>
      </c>
    </row>
    <row r="39" spans="1:6" hidden="1" x14ac:dyDescent="0.45">
      <c r="A39" s="2" t="s">
        <v>2205</v>
      </c>
      <c r="B39" s="2" t="s">
        <v>14</v>
      </c>
      <c r="C39" s="2" t="s">
        <v>3470</v>
      </c>
      <c r="D39" s="2" t="s">
        <v>9</v>
      </c>
      <c r="E39" s="2" t="s">
        <v>9</v>
      </c>
      <c r="F39" s="2" t="s">
        <v>6</v>
      </c>
    </row>
    <row r="40" spans="1:6" hidden="1" x14ac:dyDescent="0.45">
      <c r="A40" s="2" t="s">
        <v>2207</v>
      </c>
      <c r="B40" s="2" t="s">
        <v>2206</v>
      </c>
      <c r="C40" s="2" t="s">
        <v>3470</v>
      </c>
      <c r="D40" s="2" t="s">
        <v>9</v>
      </c>
      <c r="E40" s="2" t="s">
        <v>9</v>
      </c>
      <c r="F40" s="2" t="s">
        <v>6</v>
      </c>
    </row>
    <row r="41" spans="1:6" hidden="1" x14ac:dyDescent="0.45">
      <c r="A41" s="2" t="s">
        <v>2213</v>
      </c>
      <c r="B41" s="2" t="s">
        <v>14</v>
      </c>
      <c r="C41" s="2" t="s">
        <v>3470</v>
      </c>
      <c r="D41" s="2" t="s">
        <v>9</v>
      </c>
      <c r="E41" s="2" t="s">
        <v>9</v>
      </c>
      <c r="F41" s="2" t="s">
        <v>6</v>
      </c>
    </row>
    <row r="42" spans="1:6" hidden="1" x14ac:dyDescent="0.45">
      <c r="A42" s="2" t="s">
        <v>2214</v>
      </c>
      <c r="B42" s="2" t="s">
        <v>14</v>
      </c>
      <c r="C42" s="2" t="s">
        <v>3470</v>
      </c>
      <c r="D42" s="2" t="s">
        <v>9</v>
      </c>
      <c r="E42" s="2" t="s">
        <v>9</v>
      </c>
      <c r="F42" s="2" t="s">
        <v>6</v>
      </c>
    </row>
    <row r="43" spans="1:6" hidden="1" x14ac:dyDescent="0.45">
      <c r="A43" s="2" t="s">
        <v>2208</v>
      </c>
      <c r="B43" s="2" t="s">
        <v>14</v>
      </c>
      <c r="C43" s="2" t="s">
        <v>3470</v>
      </c>
      <c r="D43" s="2" t="s">
        <v>9</v>
      </c>
      <c r="E43" s="2" t="s">
        <v>9</v>
      </c>
      <c r="F43" s="2" t="s">
        <v>6</v>
      </c>
    </row>
    <row r="44" spans="1:6" hidden="1" x14ac:dyDescent="0.45">
      <c r="A44" s="2" t="s">
        <v>2216</v>
      </c>
      <c r="B44" s="2" t="s">
        <v>2215</v>
      </c>
      <c r="C44" s="2" t="s">
        <v>3470</v>
      </c>
      <c r="D44" s="2" t="s">
        <v>9</v>
      </c>
      <c r="E44" s="2" t="s">
        <v>9</v>
      </c>
      <c r="F44" s="2" t="s">
        <v>6</v>
      </c>
    </row>
    <row r="45" spans="1:6" hidden="1" x14ac:dyDescent="0.45">
      <c r="A45" s="2" t="s">
        <v>2210</v>
      </c>
      <c r="B45" s="2" t="s">
        <v>2209</v>
      </c>
      <c r="C45" s="2" t="s">
        <v>3470</v>
      </c>
      <c r="D45" s="2" t="s">
        <v>9</v>
      </c>
      <c r="E45" s="2" t="s">
        <v>9</v>
      </c>
      <c r="F45" s="2" t="s">
        <v>6</v>
      </c>
    </row>
    <row r="46" spans="1:6" hidden="1" x14ac:dyDescent="0.45">
      <c r="A46" s="2" t="s">
        <v>2218</v>
      </c>
      <c r="B46" s="2" t="s">
        <v>2217</v>
      </c>
      <c r="C46" s="2" t="s">
        <v>3470</v>
      </c>
      <c r="D46" s="2" t="s">
        <v>9</v>
      </c>
      <c r="E46" s="2" t="s">
        <v>9</v>
      </c>
      <c r="F46" s="2" t="s">
        <v>6</v>
      </c>
    </row>
    <row r="47" spans="1:6" hidden="1" x14ac:dyDescent="0.45">
      <c r="A47" s="2" t="s">
        <v>2219</v>
      </c>
      <c r="B47" s="2" t="s">
        <v>14</v>
      </c>
      <c r="C47" s="2" t="s">
        <v>3470</v>
      </c>
      <c r="D47" s="2" t="s">
        <v>9</v>
      </c>
      <c r="E47" s="2" t="s">
        <v>9</v>
      </c>
      <c r="F47" s="2" t="s">
        <v>6</v>
      </c>
    </row>
    <row r="48" spans="1:6" hidden="1" x14ac:dyDescent="0.45">
      <c r="A48" s="2" t="s">
        <v>2220</v>
      </c>
      <c r="B48" s="2" t="s">
        <v>14</v>
      </c>
      <c r="C48" s="2" t="s">
        <v>3470</v>
      </c>
      <c r="D48" s="2" t="s">
        <v>9</v>
      </c>
      <c r="E48" s="2" t="s">
        <v>9</v>
      </c>
      <c r="F48" s="2" t="s">
        <v>6</v>
      </c>
    </row>
    <row r="49" spans="1:6" hidden="1" x14ac:dyDescent="0.45">
      <c r="A49" s="2" t="s">
        <v>2223</v>
      </c>
      <c r="B49" s="2" t="s">
        <v>668</v>
      </c>
      <c r="C49" s="2" t="s">
        <v>3470</v>
      </c>
      <c r="D49" s="2" t="s">
        <v>9</v>
      </c>
      <c r="E49" s="2" t="s">
        <v>9</v>
      </c>
      <c r="F49" s="2" t="s">
        <v>6</v>
      </c>
    </row>
    <row r="50" spans="1:6" hidden="1" x14ac:dyDescent="0.45">
      <c r="A50" s="2" t="s">
        <v>2227</v>
      </c>
      <c r="B50" s="2" t="s">
        <v>2226</v>
      </c>
      <c r="C50" s="2" t="s">
        <v>3470</v>
      </c>
      <c r="D50" s="2" t="s">
        <v>9</v>
      </c>
      <c r="E50" s="2" t="s">
        <v>9</v>
      </c>
      <c r="F50" s="2" t="s">
        <v>6</v>
      </c>
    </row>
    <row r="51" spans="1:6" hidden="1" x14ac:dyDescent="0.45">
      <c r="A51" s="2" t="s">
        <v>2229</v>
      </c>
      <c r="B51" s="2" t="s">
        <v>2228</v>
      </c>
      <c r="C51" s="2" t="s">
        <v>3470</v>
      </c>
      <c r="D51" s="2" t="s">
        <v>9</v>
      </c>
      <c r="E51" s="2" t="s">
        <v>9</v>
      </c>
      <c r="F51" s="2" t="s">
        <v>6</v>
      </c>
    </row>
    <row r="52" spans="1:6" hidden="1" x14ac:dyDescent="0.45">
      <c r="A52" s="2" t="s">
        <v>2230</v>
      </c>
      <c r="B52" s="2" t="s">
        <v>14</v>
      </c>
      <c r="C52" s="2" t="s">
        <v>3470</v>
      </c>
      <c r="D52" s="2" t="s">
        <v>9</v>
      </c>
      <c r="E52" s="2" t="s">
        <v>9</v>
      </c>
      <c r="F52" s="2" t="s">
        <v>6</v>
      </c>
    </row>
    <row r="53" spans="1:6" hidden="1" x14ac:dyDescent="0.45">
      <c r="A53" s="2" t="s">
        <v>2232</v>
      </c>
      <c r="B53" s="2" t="s">
        <v>2231</v>
      </c>
      <c r="C53" s="2" t="s">
        <v>3470</v>
      </c>
      <c r="D53" s="2" t="s">
        <v>9</v>
      </c>
      <c r="E53" s="2" t="s">
        <v>9</v>
      </c>
      <c r="F53" s="2" t="s">
        <v>6</v>
      </c>
    </row>
    <row r="54" spans="1:6" hidden="1" x14ac:dyDescent="0.45">
      <c r="A54" s="2" t="s">
        <v>1944</v>
      </c>
      <c r="B54" s="2" t="s">
        <v>14</v>
      </c>
      <c r="C54" s="2" t="s">
        <v>3470</v>
      </c>
      <c r="D54" s="2" t="s">
        <v>9</v>
      </c>
      <c r="E54" s="2" t="s">
        <v>9</v>
      </c>
      <c r="F54" s="2" t="s">
        <v>6</v>
      </c>
    </row>
    <row r="55" spans="1:6" hidden="1" x14ac:dyDescent="0.45">
      <c r="A55" s="2" t="s">
        <v>1942</v>
      </c>
      <c r="B55" s="2" t="s">
        <v>1941</v>
      </c>
      <c r="C55" s="2" t="s">
        <v>3470</v>
      </c>
      <c r="D55" s="2" t="s">
        <v>9</v>
      </c>
      <c r="E55" s="2" t="s">
        <v>9</v>
      </c>
      <c r="F55" s="2" t="s">
        <v>6</v>
      </c>
    </row>
    <row r="56" spans="1:6" hidden="1" x14ac:dyDescent="0.45">
      <c r="A56" s="2" t="s">
        <v>1943</v>
      </c>
      <c r="B56" s="2" t="s">
        <v>14</v>
      </c>
      <c r="C56" s="2" t="s">
        <v>3470</v>
      </c>
      <c r="D56" s="2" t="s">
        <v>9</v>
      </c>
      <c r="E56" s="2" t="s">
        <v>9</v>
      </c>
      <c r="F56" s="2" t="s">
        <v>6</v>
      </c>
    </row>
    <row r="57" spans="1:6" hidden="1" x14ac:dyDescent="0.45">
      <c r="A57" s="2" t="s">
        <v>1947</v>
      </c>
      <c r="B57" s="2" t="s">
        <v>14</v>
      </c>
      <c r="C57" s="2" t="s">
        <v>3470</v>
      </c>
      <c r="D57" s="2" t="s">
        <v>9</v>
      </c>
      <c r="E57" s="2" t="s">
        <v>9</v>
      </c>
      <c r="F57" s="2" t="s">
        <v>6</v>
      </c>
    </row>
    <row r="58" spans="1:6" hidden="1" x14ac:dyDescent="0.45">
      <c r="A58" s="2" t="s">
        <v>1948</v>
      </c>
      <c r="B58" s="2" t="s">
        <v>14</v>
      </c>
      <c r="C58" s="2" t="s">
        <v>3470</v>
      </c>
      <c r="D58" s="2" t="s">
        <v>9</v>
      </c>
      <c r="E58" s="2" t="s">
        <v>9</v>
      </c>
      <c r="F58" s="2" t="s">
        <v>6</v>
      </c>
    </row>
    <row r="59" spans="1:6" hidden="1" x14ac:dyDescent="0.45">
      <c r="A59" s="2" t="s">
        <v>1938</v>
      </c>
      <c r="B59" s="2" t="s">
        <v>1937</v>
      </c>
      <c r="C59" s="2" t="s">
        <v>3470</v>
      </c>
      <c r="D59" s="2" t="s">
        <v>9</v>
      </c>
      <c r="E59" s="2" t="s">
        <v>9</v>
      </c>
      <c r="F59" s="2" t="s">
        <v>6</v>
      </c>
    </row>
    <row r="60" spans="1:6" hidden="1" x14ac:dyDescent="0.45">
      <c r="A60" s="2" t="s">
        <v>1940</v>
      </c>
      <c r="B60" s="2" t="s">
        <v>1939</v>
      </c>
      <c r="C60" s="2" t="s">
        <v>3470</v>
      </c>
      <c r="D60" s="2" t="s">
        <v>9</v>
      </c>
      <c r="E60" s="2" t="s">
        <v>9</v>
      </c>
      <c r="F60" s="2" t="s">
        <v>6</v>
      </c>
    </row>
    <row r="61" spans="1:6" hidden="1" x14ac:dyDescent="0.45">
      <c r="A61" s="2" t="s">
        <v>2085</v>
      </c>
      <c r="B61" s="2" t="s">
        <v>14</v>
      </c>
      <c r="C61" s="2" t="s">
        <v>3470</v>
      </c>
      <c r="D61" s="2" t="s">
        <v>9</v>
      </c>
      <c r="E61" s="2" t="s">
        <v>9</v>
      </c>
      <c r="F61" s="2" t="s">
        <v>6</v>
      </c>
    </row>
    <row r="62" spans="1:6" hidden="1" x14ac:dyDescent="0.45">
      <c r="A62" s="2" t="s">
        <v>2074</v>
      </c>
      <c r="B62" s="2" t="s">
        <v>1674</v>
      </c>
      <c r="C62" s="2" t="s">
        <v>3470</v>
      </c>
      <c r="D62" s="2" t="s">
        <v>9</v>
      </c>
      <c r="E62" s="2" t="s">
        <v>9</v>
      </c>
      <c r="F62" s="2" t="s">
        <v>6</v>
      </c>
    </row>
    <row r="63" spans="1:6" hidden="1" x14ac:dyDescent="0.45">
      <c r="A63" s="2" t="s">
        <v>2067</v>
      </c>
      <c r="B63" s="2" t="s">
        <v>2066</v>
      </c>
      <c r="C63" s="2" t="s">
        <v>3470</v>
      </c>
      <c r="D63" s="2" t="s">
        <v>9</v>
      </c>
      <c r="E63" s="2" t="s">
        <v>9</v>
      </c>
      <c r="F63" s="2" t="s">
        <v>6</v>
      </c>
    </row>
    <row r="64" spans="1:6" hidden="1" x14ac:dyDescent="0.45">
      <c r="A64" s="2" t="s">
        <v>2076</v>
      </c>
      <c r="B64" s="2" t="s">
        <v>2075</v>
      </c>
      <c r="C64" s="2" t="s">
        <v>3470</v>
      </c>
      <c r="D64" s="2" t="s">
        <v>9</v>
      </c>
      <c r="E64" s="2" t="s">
        <v>9</v>
      </c>
      <c r="F64" s="2" t="s">
        <v>6</v>
      </c>
    </row>
    <row r="65" spans="1:6" hidden="1" x14ac:dyDescent="0.45">
      <c r="A65" s="2" t="s">
        <v>2078</v>
      </c>
      <c r="B65" s="2" t="s">
        <v>2077</v>
      </c>
      <c r="C65" s="2" t="s">
        <v>3470</v>
      </c>
      <c r="D65" s="2" t="s">
        <v>9</v>
      </c>
      <c r="E65" s="2" t="s">
        <v>9</v>
      </c>
      <c r="F65" s="2" t="s">
        <v>6</v>
      </c>
    </row>
    <row r="66" spans="1:6" hidden="1" x14ac:dyDescent="0.45">
      <c r="A66" s="2" t="s">
        <v>2080</v>
      </c>
      <c r="B66" s="2" t="s">
        <v>2079</v>
      </c>
      <c r="C66" s="2" t="s">
        <v>3470</v>
      </c>
      <c r="D66" s="2" t="s">
        <v>9</v>
      </c>
      <c r="E66" s="2" t="s">
        <v>9</v>
      </c>
      <c r="F66" s="2" t="s">
        <v>6</v>
      </c>
    </row>
    <row r="67" spans="1:6" hidden="1" x14ac:dyDescent="0.45">
      <c r="A67" s="2" t="s">
        <v>2081</v>
      </c>
      <c r="B67" s="2" t="s">
        <v>451</v>
      </c>
      <c r="C67" s="2" t="s">
        <v>3470</v>
      </c>
      <c r="D67" s="2" t="s">
        <v>9</v>
      </c>
      <c r="E67" s="2" t="s">
        <v>9</v>
      </c>
      <c r="F67" s="2" t="s">
        <v>6</v>
      </c>
    </row>
    <row r="68" spans="1:6" hidden="1" x14ac:dyDescent="0.45">
      <c r="A68" s="2" t="s">
        <v>2069</v>
      </c>
      <c r="B68" s="2" t="s">
        <v>2068</v>
      </c>
      <c r="C68" s="2" t="s">
        <v>3470</v>
      </c>
      <c r="D68" s="2" t="s">
        <v>9</v>
      </c>
      <c r="E68" s="2" t="s">
        <v>9</v>
      </c>
      <c r="F68" s="2" t="s">
        <v>6</v>
      </c>
    </row>
    <row r="69" spans="1:6" hidden="1" x14ac:dyDescent="0.45">
      <c r="A69" s="2" t="s">
        <v>2082</v>
      </c>
      <c r="B69" s="2" t="s">
        <v>14</v>
      </c>
      <c r="C69" s="2" t="s">
        <v>3470</v>
      </c>
      <c r="D69" s="2" t="s">
        <v>9</v>
      </c>
      <c r="E69" s="2" t="s">
        <v>9</v>
      </c>
      <c r="F69" s="2" t="s">
        <v>6</v>
      </c>
    </row>
    <row r="70" spans="1:6" hidden="1" x14ac:dyDescent="0.45">
      <c r="A70" s="2" t="s">
        <v>2083</v>
      </c>
      <c r="B70" s="2" t="s">
        <v>14</v>
      </c>
      <c r="C70" s="2" t="s">
        <v>3470</v>
      </c>
      <c r="D70" s="2" t="s">
        <v>9</v>
      </c>
      <c r="E70" s="2" t="s">
        <v>9</v>
      </c>
      <c r="F70" s="2" t="s">
        <v>6</v>
      </c>
    </row>
    <row r="71" spans="1:6" hidden="1" x14ac:dyDescent="0.45">
      <c r="A71" s="2" t="s">
        <v>2084</v>
      </c>
      <c r="B71" s="2" t="s">
        <v>14</v>
      </c>
      <c r="C71" s="2" t="s">
        <v>3470</v>
      </c>
      <c r="D71" s="2" t="s">
        <v>9</v>
      </c>
      <c r="E71" s="2" t="s">
        <v>9</v>
      </c>
      <c r="F71" s="2" t="s">
        <v>6</v>
      </c>
    </row>
    <row r="72" spans="1:6" hidden="1" x14ac:dyDescent="0.45">
      <c r="A72" s="2" t="s">
        <v>2086</v>
      </c>
      <c r="B72" s="2" t="s">
        <v>2066</v>
      </c>
      <c r="C72" s="2" t="s">
        <v>3470</v>
      </c>
      <c r="D72" s="2" t="s">
        <v>9</v>
      </c>
      <c r="E72" s="2" t="s">
        <v>9</v>
      </c>
      <c r="F72" s="2" t="s">
        <v>6</v>
      </c>
    </row>
    <row r="73" spans="1:6" hidden="1" x14ac:dyDescent="0.45">
      <c r="A73" s="2" t="s">
        <v>2072</v>
      </c>
      <c r="B73" s="2" t="s">
        <v>2071</v>
      </c>
      <c r="C73" s="2" t="s">
        <v>3470</v>
      </c>
      <c r="D73" s="2" t="s">
        <v>9</v>
      </c>
      <c r="E73" s="2" t="s">
        <v>9</v>
      </c>
      <c r="F73" s="2" t="s">
        <v>6</v>
      </c>
    </row>
    <row r="74" spans="1:6" hidden="1" x14ac:dyDescent="0.45">
      <c r="A74" s="2" t="s">
        <v>2073</v>
      </c>
      <c r="B74" s="2" t="s">
        <v>14</v>
      </c>
      <c r="C74" s="2" t="s">
        <v>3470</v>
      </c>
      <c r="D74" s="2" t="s">
        <v>9</v>
      </c>
      <c r="E74" s="2" t="s">
        <v>9</v>
      </c>
      <c r="F74" s="2" t="s">
        <v>6</v>
      </c>
    </row>
    <row r="75" spans="1:6" x14ac:dyDescent="0.45">
      <c r="A75" s="2" t="s">
        <v>2089</v>
      </c>
      <c r="B75" s="2" t="s">
        <v>60</v>
      </c>
      <c r="C75" s="2" t="s">
        <v>3470</v>
      </c>
      <c r="D75" s="2" t="s">
        <v>9</v>
      </c>
      <c r="E75" s="2" t="s">
        <v>9</v>
      </c>
      <c r="F75" s="2" t="s">
        <v>6</v>
      </c>
    </row>
    <row r="76" spans="1:6" hidden="1" x14ac:dyDescent="0.45">
      <c r="A76" s="2" t="s">
        <v>2092</v>
      </c>
      <c r="B76" s="2" t="s">
        <v>14</v>
      </c>
      <c r="C76" s="2" t="s">
        <v>3470</v>
      </c>
      <c r="D76" s="2" t="s">
        <v>9</v>
      </c>
      <c r="E76" s="2" t="s">
        <v>9</v>
      </c>
      <c r="F76" s="2" t="s">
        <v>6</v>
      </c>
    </row>
    <row r="77" spans="1:6" hidden="1" x14ac:dyDescent="0.45">
      <c r="A77" s="2" t="s">
        <v>2094</v>
      </c>
      <c r="B77" s="2" t="s">
        <v>2093</v>
      </c>
      <c r="C77" s="2" t="s">
        <v>3470</v>
      </c>
      <c r="D77" s="2" t="s">
        <v>9</v>
      </c>
      <c r="E77" s="2" t="s">
        <v>9</v>
      </c>
      <c r="F77" s="2" t="s">
        <v>6</v>
      </c>
    </row>
    <row r="78" spans="1:6" hidden="1" x14ac:dyDescent="0.45">
      <c r="A78" s="2" t="s">
        <v>2096</v>
      </c>
      <c r="B78" s="2" t="s">
        <v>2095</v>
      </c>
      <c r="C78" s="2" t="s">
        <v>3470</v>
      </c>
      <c r="D78" s="2" t="s">
        <v>9</v>
      </c>
      <c r="E78" s="2" t="s">
        <v>9</v>
      </c>
      <c r="F78" s="2" t="s">
        <v>6</v>
      </c>
    </row>
    <row r="79" spans="1:6" hidden="1" x14ac:dyDescent="0.45">
      <c r="A79" s="2" t="s">
        <v>2098</v>
      </c>
      <c r="B79" s="2" t="s">
        <v>2097</v>
      </c>
      <c r="C79" s="2" t="s">
        <v>3470</v>
      </c>
      <c r="D79" s="2" t="s">
        <v>9</v>
      </c>
      <c r="E79" s="2" t="s">
        <v>9</v>
      </c>
      <c r="F79" s="2" t="s">
        <v>6</v>
      </c>
    </row>
    <row r="80" spans="1:6" hidden="1" x14ac:dyDescent="0.45">
      <c r="A80" s="2" t="s">
        <v>2100</v>
      </c>
      <c r="B80" s="2" t="s">
        <v>2099</v>
      </c>
      <c r="C80" s="2" t="s">
        <v>3470</v>
      </c>
      <c r="D80" s="2" t="s">
        <v>9</v>
      </c>
      <c r="E80" s="2" t="s">
        <v>9</v>
      </c>
      <c r="F80" s="2" t="s">
        <v>6</v>
      </c>
    </row>
    <row r="81" spans="1:6" hidden="1" x14ac:dyDescent="0.45">
      <c r="A81" s="2" t="s">
        <v>2090</v>
      </c>
      <c r="B81" s="2" t="s">
        <v>451</v>
      </c>
      <c r="C81" s="2" t="s">
        <v>3470</v>
      </c>
      <c r="D81" s="2" t="s">
        <v>9</v>
      </c>
      <c r="E81" s="2" t="s">
        <v>9</v>
      </c>
      <c r="F81" s="2" t="s">
        <v>6</v>
      </c>
    </row>
    <row r="82" spans="1:6" hidden="1" x14ac:dyDescent="0.45">
      <c r="A82" s="2" t="s">
        <v>2102</v>
      </c>
      <c r="B82" s="2" t="s">
        <v>2101</v>
      </c>
      <c r="C82" s="2" t="s">
        <v>3470</v>
      </c>
      <c r="D82" s="2" t="s">
        <v>9</v>
      </c>
      <c r="E82" s="2" t="s">
        <v>9</v>
      </c>
      <c r="F82" s="2" t="s">
        <v>6</v>
      </c>
    </row>
    <row r="83" spans="1:6" hidden="1" x14ac:dyDescent="0.45">
      <c r="A83" s="2" t="s">
        <v>2103</v>
      </c>
      <c r="B83" s="2" t="s">
        <v>666</v>
      </c>
      <c r="C83" s="2" t="s">
        <v>3470</v>
      </c>
      <c r="D83" s="2" t="s">
        <v>9</v>
      </c>
      <c r="E83" s="2" t="s">
        <v>9</v>
      </c>
      <c r="F83" s="2" t="s">
        <v>6</v>
      </c>
    </row>
    <row r="84" spans="1:6" hidden="1" x14ac:dyDescent="0.45">
      <c r="A84" s="2" t="s">
        <v>2105</v>
      </c>
      <c r="B84" s="2" t="s">
        <v>2104</v>
      </c>
      <c r="C84" s="2" t="s">
        <v>3470</v>
      </c>
      <c r="D84" s="2" t="s">
        <v>9</v>
      </c>
      <c r="E84" s="2" t="s">
        <v>9</v>
      </c>
      <c r="F84" s="2" t="s">
        <v>6</v>
      </c>
    </row>
    <row r="85" spans="1:6" hidden="1" x14ac:dyDescent="0.45">
      <c r="A85" s="2" t="s">
        <v>2091</v>
      </c>
      <c r="B85" s="2" t="s">
        <v>228</v>
      </c>
      <c r="C85" s="2" t="s">
        <v>3470</v>
      </c>
      <c r="D85" s="2" t="s">
        <v>9</v>
      </c>
      <c r="E85" s="2" t="s">
        <v>9</v>
      </c>
      <c r="F85" s="2" t="s">
        <v>6</v>
      </c>
    </row>
    <row r="86" spans="1:6" hidden="1" x14ac:dyDescent="0.45">
      <c r="A86" s="2" t="s">
        <v>2107</v>
      </c>
      <c r="B86" s="2" t="s">
        <v>2106</v>
      </c>
      <c r="C86" s="2" t="s">
        <v>3470</v>
      </c>
      <c r="D86" s="2" t="s">
        <v>9</v>
      </c>
      <c r="E86" s="2" t="s">
        <v>9</v>
      </c>
      <c r="F86" s="2" t="s">
        <v>6</v>
      </c>
    </row>
    <row r="87" spans="1:6" hidden="1" x14ac:dyDescent="0.45">
      <c r="A87" s="2" t="s">
        <v>2109</v>
      </c>
      <c r="B87" s="2" t="s">
        <v>2108</v>
      </c>
      <c r="C87" s="2" t="s">
        <v>3470</v>
      </c>
      <c r="D87" s="2" t="s">
        <v>9</v>
      </c>
      <c r="E87" s="2" t="s">
        <v>9</v>
      </c>
      <c r="F87" s="2" t="s">
        <v>6</v>
      </c>
    </row>
    <row r="88" spans="1:6" hidden="1" x14ac:dyDescent="0.45">
      <c r="A88" s="2" t="s">
        <v>2111</v>
      </c>
      <c r="B88" s="2" t="s">
        <v>2110</v>
      </c>
      <c r="C88" s="2" t="s">
        <v>3470</v>
      </c>
      <c r="D88" s="2" t="s">
        <v>9</v>
      </c>
      <c r="E88" s="2" t="s">
        <v>9</v>
      </c>
      <c r="F88" s="2" t="s">
        <v>6</v>
      </c>
    </row>
    <row r="89" spans="1:6" hidden="1" x14ac:dyDescent="0.45">
      <c r="A89" s="2" t="s">
        <v>2122</v>
      </c>
      <c r="B89" s="2" t="s">
        <v>2121</v>
      </c>
      <c r="C89" s="2" t="s">
        <v>3470</v>
      </c>
      <c r="D89" s="2" t="s">
        <v>9</v>
      </c>
      <c r="E89" s="2" t="s">
        <v>9</v>
      </c>
      <c r="F89" s="2" t="s">
        <v>6</v>
      </c>
    </row>
    <row r="90" spans="1:6" hidden="1" x14ac:dyDescent="0.45">
      <c r="A90" s="2" t="s">
        <v>2119</v>
      </c>
      <c r="B90" s="2" t="s">
        <v>14</v>
      </c>
      <c r="C90" s="2" t="s">
        <v>3470</v>
      </c>
      <c r="D90" s="2" t="s">
        <v>9</v>
      </c>
      <c r="E90" s="2" t="s">
        <v>9</v>
      </c>
      <c r="F90" s="2" t="s">
        <v>6</v>
      </c>
    </row>
    <row r="91" spans="1:6" hidden="1" x14ac:dyDescent="0.45">
      <c r="A91" s="2" t="s">
        <v>2120</v>
      </c>
      <c r="B91" s="2" t="s">
        <v>14</v>
      </c>
      <c r="C91" s="2" t="s">
        <v>3470</v>
      </c>
      <c r="D91" s="2" t="s">
        <v>9</v>
      </c>
      <c r="E91" s="2" t="s">
        <v>9</v>
      </c>
      <c r="F91" s="2" t="s">
        <v>6</v>
      </c>
    </row>
    <row r="92" spans="1:6" hidden="1" x14ac:dyDescent="0.45">
      <c r="A92" s="2" t="s">
        <v>2118</v>
      </c>
      <c r="B92" s="2" t="s">
        <v>2117</v>
      </c>
      <c r="C92" s="2" t="s">
        <v>3470</v>
      </c>
      <c r="D92" s="2" t="s">
        <v>9</v>
      </c>
      <c r="E92" s="2" t="s">
        <v>9</v>
      </c>
      <c r="F92" s="2" t="s">
        <v>6</v>
      </c>
    </row>
    <row r="93" spans="1:6" hidden="1" x14ac:dyDescent="0.45">
      <c r="A93" s="2" t="s">
        <v>2124</v>
      </c>
      <c r="B93" s="2" t="s">
        <v>2123</v>
      </c>
      <c r="C93" s="2" t="s">
        <v>3470</v>
      </c>
      <c r="D93" s="2" t="s">
        <v>9</v>
      </c>
      <c r="E93" s="2" t="s">
        <v>9</v>
      </c>
      <c r="F93" s="2" t="s">
        <v>6</v>
      </c>
    </row>
    <row r="94" spans="1:6" hidden="1" x14ac:dyDescent="0.45">
      <c r="A94" s="2" t="s">
        <v>2125</v>
      </c>
      <c r="B94" s="2" t="s">
        <v>14</v>
      </c>
      <c r="C94" s="2" t="s">
        <v>3470</v>
      </c>
      <c r="D94" s="2" t="s">
        <v>9</v>
      </c>
      <c r="E94" s="2" t="s">
        <v>9</v>
      </c>
      <c r="F94" s="2" t="s">
        <v>6</v>
      </c>
    </row>
    <row r="95" spans="1:6" hidden="1" x14ac:dyDescent="0.45">
      <c r="A95" s="2" t="s">
        <v>2130</v>
      </c>
      <c r="B95" s="2" t="s">
        <v>14</v>
      </c>
      <c r="C95" s="2" t="s">
        <v>3470</v>
      </c>
      <c r="D95" s="2" t="s">
        <v>9</v>
      </c>
      <c r="E95" s="2" t="s">
        <v>9</v>
      </c>
      <c r="F95" s="2" t="s">
        <v>6</v>
      </c>
    </row>
    <row r="96" spans="1:6" hidden="1" x14ac:dyDescent="0.45">
      <c r="A96" s="2" t="s">
        <v>2128</v>
      </c>
      <c r="B96" s="2" t="s">
        <v>14</v>
      </c>
      <c r="C96" s="2" t="s">
        <v>3470</v>
      </c>
      <c r="D96" s="2" t="s">
        <v>9</v>
      </c>
      <c r="E96" s="2" t="s">
        <v>9</v>
      </c>
      <c r="F96" s="2" t="s">
        <v>6</v>
      </c>
    </row>
    <row r="97" spans="1:6" hidden="1" x14ac:dyDescent="0.45">
      <c r="A97" s="2" t="s">
        <v>2132</v>
      </c>
      <c r="B97" s="2" t="s">
        <v>2131</v>
      </c>
      <c r="C97" s="2" t="s">
        <v>3470</v>
      </c>
      <c r="D97" s="2" t="s">
        <v>9</v>
      </c>
      <c r="E97" s="2" t="s">
        <v>9</v>
      </c>
      <c r="F97" s="2" t="s">
        <v>6</v>
      </c>
    </row>
    <row r="98" spans="1:6" hidden="1" x14ac:dyDescent="0.45">
      <c r="A98" s="2" t="s">
        <v>2133</v>
      </c>
      <c r="B98" s="2" t="s">
        <v>14</v>
      </c>
      <c r="C98" s="2" t="s">
        <v>3470</v>
      </c>
      <c r="D98" s="2" t="s">
        <v>9</v>
      </c>
      <c r="E98" s="2" t="s">
        <v>9</v>
      </c>
      <c r="F98" s="2" t="s">
        <v>6</v>
      </c>
    </row>
    <row r="99" spans="1:6" hidden="1" x14ac:dyDescent="0.45">
      <c r="A99" s="2" t="s">
        <v>2135</v>
      </c>
      <c r="B99" s="2" t="s">
        <v>14</v>
      </c>
      <c r="C99" s="2" t="s">
        <v>3470</v>
      </c>
      <c r="D99" s="2" t="s">
        <v>9</v>
      </c>
      <c r="E99" s="2" t="s">
        <v>9</v>
      </c>
      <c r="F99" s="2" t="s">
        <v>6</v>
      </c>
    </row>
    <row r="100" spans="1:6" hidden="1" x14ac:dyDescent="0.45">
      <c r="A100" s="2" t="s">
        <v>2137</v>
      </c>
      <c r="B100" s="2" t="s">
        <v>2136</v>
      </c>
      <c r="C100" s="2" t="s">
        <v>3470</v>
      </c>
      <c r="D100" s="2" t="s">
        <v>9</v>
      </c>
      <c r="E100" s="2" t="s">
        <v>9</v>
      </c>
      <c r="F100" s="2" t="s">
        <v>6</v>
      </c>
    </row>
    <row r="101" spans="1:6" hidden="1" x14ac:dyDescent="0.45">
      <c r="A101" s="2" t="s">
        <v>2142</v>
      </c>
      <c r="B101" s="2" t="s">
        <v>14</v>
      </c>
      <c r="C101" s="2" t="s">
        <v>3470</v>
      </c>
      <c r="D101" s="2" t="s">
        <v>9</v>
      </c>
      <c r="E101" s="2" t="s">
        <v>9</v>
      </c>
      <c r="F101" s="2" t="s">
        <v>6</v>
      </c>
    </row>
    <row r="102" spans="1:6" hidden="1" x14ac:dyDescent="0.45">
      <c r="A102" s="2" t="s">
        <v>2148</v>
      </c>
      <c r="B102" s="2" t="s">
        <v>2147</v>
      </c>
      <c r="C102" s="2" t="s">
        <v>3470</v>
      </c>
      <c r="D102" s="2" t="s">
        <v>9</v>
      </c>
      <c r="E102" s="2" t="s">
        <v>9</v>
      </c>
      <c r="F102" s="2" t="s">
        <v>6</v>
      </c>
    </row>
    <row r="103" spans="1:6" hidden="1" x14ac:dyDescent="0.45">
      <c r="A103" s="2" t="s">
        <v>2139</v>
      </c>
      <c r="B103" s="2" t="s">
        <v>2138</v>
      </c>
      <c r="C103" s="2" t="s">
        <v>3470</v>
      </c>
      <c r="D103" s="2" t="s">
        <v>9</v>
      </c>
      <c r="E103" s="2" t="s">
        <v>9</v>
      </c>
      <c r="F103" s="2" t="s">
        <v>6</v>
      </c>
    </row>
    <row r="104" spans="1:6" hidden="1" x14ac:dyDescent="0.45">
      <c r="A104" s="2" t="s">
        <v>2140</v>
      </c>
      <c r="B104" s="2" t="s">
        <v>14</v>
      </c>
      <c r="C104" s="2" t="s">
        <v>3470</v>
      </c>
      <c r="D104" s="2" t="s">
        <v>9</v>
      </c>
      <c r="E104" s="2" t="s">
        <v>9</v>
      </c>
      <c r="F104" s="2" t="s">
        <v>6</v>
      </c>
    </row>
    <row r="105" spans="1:6" hidden="1" x14ac:dyDescent="0.45">
      <c r="A105" s="2" t="s">
        <v>2144</v>
      </c>
      <c r="B105" s="2" t="s">
        <v>1114</v>
      </c>
      <c r="C105" s="2" t="s">
        <v>3470</v>
      </c>
      <c r="D105" s="2" t="s">
        <v>9</v>
      </c>
      <c r="E105" s="2" t="s">
        <v>9</v>
      </c>
      <c r="F105" s="2" t="s">
        <v>6</v>
      </c>
    </row>
    <row r="106" spans="1:6" hidden="1" x14ac:dyDescent="0.45">
      <c r="A106" s="2" t="s">
        <v>2146</v>
      </c>
      <c r="B106" s="2" t="s">
        <v>2145</v>
      </c>
      <c r="C106" s="2" t="s">
        <v>3470</v>
      </c>
      <c r="D106" s="2" t="s">
        <v>9</v>
      </c>
      <c r="E106" s="2" t="s">
        <v>9</v>
      </c>
      <c r="F106" s="2" t="s">
        <v>6</v>
      </c>
    </row>
    <row r="107" spans="1:6" hidden="1" x14ac:dyDescent="0.45">
      <c r="A107" s="2" t="s">
        <v>2158</v>
      </c>
      <c r="B107" s="2" t="s">
        <v>2157</v>
      </c>
      <c r="C107" s="2" t="s">
        <v>3470</v>
      </c>
      <c r="D107" s="2" t="s">
        <v>9</v>
      </c>
      <c r="E107" s="2" t="s">
        <v>9</v>
      </c>
      <c r="F107" s="2" t="s">
        <v>6</v>
      </c>
    </row>
    <row r="108" spans="1:6" hidden="1" x14ac:dyDescent="0.45">
      <c r="A108" s="2" t="s">
        <v>2150</v>
      </c>
      <c r="B108" s="2" t="s">
        <v>2149</v>
      </c>
      <c r="C108" s="2" t="s">
        <v>3470</v>
      </c>
      <c r="D108" s="2" t="s">
        <v>9</v>
      </c>
      <c r="E108" s="2" t="s">
        <v>9</v>
      </c>
      <c r="F108" s="2" t="s">
        <v>6</v>
      </c>
    </row>
    <row r="109" spans="1:6" hidden="1" x14ac:dyDescent="0.45">
      <c r="A109" s="2" t="s">
        <v>2152</v>
      </c>
      <c r="B109" s="2" t="s">
        <v>14</v>
      </c>
      <c r="C109" s="2" t="s">
        <v>3470</v>
      </c>
      <c r="D109" s="2" t="s">
        <v>9</v>
      </c>
      <c r="E109" s="2" t="s">
        <v>9</v>
      </c>
      <c r="F109" s="2" t="s">
        <v>6</v>
      </c>
    </row>
    <row r="110" spans="1:6" hidden="1" x14ac:dyDescent="0.45">
      <c r="A110" s="2" t="s">
        <v>2154</v>
      </c>
      <c r="B110" s="2" t="s">
        <v>2153</v>
      </c>
      <c r="C110" s="2" t="s">
        <v>3470</v>
      </c>
      <c r="D110" s="2" t="s">
        <v>9</v>
      </c>
      <c r="E110" s="2" t="s">
        <v>9</v>
      </c>
      <c r="F110" s="2" t="s">
        <v>6</v>
      </c>
    </row>
    <row r="111" spans="1:6" hidden="1" x14ac:dyDescent="0.45">
      <c r="A111" s="2" t="s">
        <v>2155</v>
      </c>
      <c r="B111" s="2" t="s">
        <v>14</v>
      </c>
      <c r="C111" s="2" t="s">
        <v>3470</v>
      </c>
      <c r="D111" s="2" t="s">
        <v>9</v>
      </c>
      <c r="E111" s="2" t="s">
        <v>9</v>
      </c>
      <c r="F111" s="2" t="s">
        <v>6</v>
      </c>
    </row>
    <row r="112" spans="1:6" hidden="1" x14ac:dyDescent="0.45">
      <c r="A112" s="2" t="s">
        <v>2156</v>
      </c>
      <c r="B112" s="2" t="s">
        <v>14</v>
      </c>
      <c r="C112" s="2" t="s">
        <v>3470</v>
      </c>
      <c r="D112" s="2" t="s">
        <v>9</v>
      </c>
      <c r="E112" s="2" t="s">
        <v>9</v>
      </c>
      <c r="F112" s="2" t="s">
        <v>6</v>
      </c>
    </row>
    <row r="113" spans="1:6" hidden="1" x14ac:dyDescent="0.45">
      <c r="A113" s="2" t="s">
        <v>2247</v>
      </c>
      <c r="B113" s="2" t="s">
        <v>14</v>
      </c>
      <c r="C113" s="2" t="s">
        <v>3470</v>
      </c>
      <c r="D113" s="2" t="s">
        <v>9</v>
      </c>
      <c r="E113" s="2" t="s">
        <v>9</v>
      </c>
      <c r="F113" s="2" t="s">
        <v>6</v>
      </c>
    </row>
    <row r="114" spans="1:6" hidden="1" x14ac:dyDescent="0.45">
      <c r="A114" s="2" t="s">
        <v>2249</v>
      </c>
      <c r="B114" s="2" t="s">
        <v>2248</v>
      </c>
      <c r="C114" s="2" t="s">
        <v>3470</v>
      </c>
      <c r="D114" s="2" t="s">
        <v>9</v>
      </c>
      <c r="E114" s="2" t="s">
        <v>9</v>
      </c>
      <c r="F114" s="2" t="s">
        <v>6</v>
      </c>
    </row>
    <row r="115" spans="1:6" hidden="1" x14ac:dyDescent="0.45">
      <c r="A115" s="2" t="s">
        <v>2250</v>
      </c>
      <c r="B115" s="2" t="s">
        <v>1975</v>
      </c>
      <c r="C115" s="2" t="s">
        <v>3470</v>
      </c>
      <c r="D115" s="2" t="s">
        <v>9</v>
      </c>
      <c r="E115" s="2" t="s">
        <v>9</v>
      </c>
      <c r="F115" s="2" t="s">
        <v>6</v>
      </c>
    </row>
    <row r="116" spans="1:6" hidden="1" x14ac:dyDescent="0.45">
      <c r="A116" s="2" t="s">
        <v>2252</v>
      </c>
      <c r="B116" s="2" t="s">
        <v>2251</v>
      </c>
      <c r="C116" s="2" t="s">
        <v>3470</v>
      </c>
      <c r="D116" s="2" t="s">
        <v>9</v>
      </c>
      <c r="E116" s="2" t="s">
        <v>9</v>
      </c>
      <c r="F116" s="2" t="s">
        <v>6</v>
      </c>
    </row>
    <row r="117" spans="1:6" hidden="1" x14ac:dyDescent="0.45">
      <c r="A117" s="2" t="s">
        <v>2254</v>
      </c>
      <c r="B117" s="2" t="s">
        <v>2253</v>
      </c>
      <c r="C117" s="2" t="s">
        <v>3470</v>
      </c>
      <c r="D117" s="2" t="s">
        <v>9</v>
      </c>
      <c r="E117" s="2" t="s">
        <v>9</v>
      </c>
      <c r="F117" s="2" t="s">
        <v>6</v>
      </c>
    </row>
    <row r="118" spans="1:6" hidden="1" x14ac:dyDescent="0.45">
      <c r="A118" s="2" t="s">
        <v>2242</v>
      </c>
      <c r="B118" s="2" t="s">
        <v>2241</v>
      </c>
      <c r="C118" s="2" t="s">
        <v>3470</v>
      </c>
      <c r="D118" s="2" t="s">
        <v>9</v>
      </c>
      <c r="E118" s="2" t="s">
        <v>9</v>
      </c>
      <c r="F118" s="2" t="s">
        <v>6</v>
      </c>
    </row>
    <row r="119" spans="1:6" hidden="1" x14ac:dyDescent="0.45">
      <c r="A119" s="2" t="s">
        <v>2258</v>
      </c>
      <c r="B119" s="2" t="s">
        <v>2257</v>
      </c>
      <c r="C119" s="2" t="s">
        <v>3470</v>
      </c>
      <c r="D119" s="2" t="s">
        <v>9</v>
      </c>
      <c r="E119" s="2" t="s">
        <v>9</v>
      </c>
      <c r="F119" s="2" t="s">
        <v>6</v>
      </c>
    </row>
    <row r="120" spans="1:6" hidden="1" x14ac:dyDescent="0.45">
      <c r="A120" s="2" t="s">
        <v>2260</v>
      </c>
      <c r="B120" s="2" t="s">
        <v>2259</v>
      </c>
      <c r="C120" s="2" t="s">
        <v>3470</v>
      </c>
      <c r="D120" s="2" t="s">
        <v>9</v>
      </c>
      <c r="E120" s="2" t="s">
        <v>9</v>
      </c>
      <c r="F120" s="2" t="s">
        <v>6</v>
      </c>
    </row>
    <row r="121" spans="1:6" hidden="1" x14ac:dyDescent="0.45">
      <c r="A121" s="2" t="s">
        <v>2261</v>
      </c>
      <c r="B121" s="2" t="s">
        <v>14</v>
      </c>
      <c r="C121" s="2" t="s">
        <v>3470</v>
      </c>
      <c r="D121" s="2" t="s">
        <v>9</v>
      </c>
      <c r="E121" s="2" t="s">
        <v>9</v>
      </c>
      <c r="F121" s="2" t="s">
        <v>6</v>
      </c>
    </row>
    <row r="122" spans="1:6" hidden="1" x14ac:dyDescent="0.45">
      <c r="A122" s="2" t="s">
        <v>2263</v>
      </c>
      <c r="B122" s="2" t="s">
        <v>2262</v>
      </c>
      <c r="C122" s="2" t="s">
        <v>3470</v>
      </c>
      <c r="D122" s="2" t="s">
        <v>9</v>
      </c>
      <c r="E122" s="2" t="s">
        <v>9</v>
      </c>
      <c r="F122" s="2" t="s">
        <v>6</v>
      </c>
    </row>
    <row r="123" spans="1:6" hidden="1" x14ac:dyDescent="0.45">
      <c r="A123" s="2" t="s">
        <v>2264</v>
      </c>
      <c r="B123" s="2" t="s">
        <v>31</v>
      </c>
      <c r="C123" s="2" t="s">
        <v>3470</v>
      </c>
      <c r="D123" s="2" t="s">
        <v>9</v>
      </c>
      <c r="E123" s="2" t="s">
        <v>9</v>
      </c>
      <c r="F123" s="2" t="s">
        <v>6</v>
      </c>
    </row>
    <row r="124" spans="1:6" hidden="1" x14ac:dyDescent="0.45">
      <c r="A124" s="2" t="s">
        <v>2266</v>
      </c>
      <c r="B124" s="2" t="s">
        <v>2265</v>
      </c>
      <c r="C124" s="2" t="s">
        <v>3470</v>
      </c>
      <c r="D124" s="2" t="s">
        <v>9</v>
      </c>
      <c r="E124" s="2" t="s">
        <v>9</v>
      </c>
      <c r="F124" s="2" t="s">
        <v>6</v>
      </c>
    </row>
    <row r="125" spans="1:6" hidden="1" x14ac:dyDescent="0.45">
      <c r="A125" s="2" t="s">
        <v>2269</v>
      </c>
      <c r="B125" s="2" t="s">
        <v>627</v>
      </c>
      <c r="C125" s="2" t="s">
        <v>3470</v>
      </c>
      <c r="D125" s="2" t="s">
        <v>9</v>
      </c>
      <c r="E125" s="2" t="s">
        <v>9</v>
      </c>
      <c r="F125" s="2" t="s">
        <v>6</v>
      </c>
    </row>
    <row r="126" spans="1:6" x14ac:dyDescent="0.45">
      <c r="A126" s="2" t="s">
        <v>2244</v>
      </c>
      <c r="B126" s="2" t="s">
        <v>2243</v>
      </c>
      <c r="C126" s="2" t="s">
        <v>3470</v>
      </c>
      <c r="D126" s="2" t="s">
        <v>9</v>
      </c>
      <c r="E126" s="2" t="s">
        <v>9</v>
      </c>
      <c r="F126" s="2" t="s">
        <v>6</v>
      </c>
    </row>
    <row r="127" spans="1:6" hidden="1" x14ac:dyDescent="0.45">
      <c r="A127" s="2" t="s">
        <v>2271</v>
      </c>
      <c r="B127" s="2" t="s">
        <v>2270</v>
      </c>
      <c r="C127" s="2" t="s">
        <v>3470</v>
      </c>
      <c r="D127" s="2" t="s">
        <v>9</v>
      </c>
      <c r="E127" s="2" t="s">
        <v>9</v>
      </c>
      <c r="F127" s="2" t="s">
        <v>6</v>
      </c>
    </row>
    <row r="128" spans="1:6" hidden="1" x14ac:dyDescent="0.45">
      <c r="A128" s="2" t="s">
        <v>2274</v>
      </c>
      <c r="B128" s="2" t="s">
        <v>2273</v>
      </c>
      <c r="C128" s="2" t="s">
        <v>3470</v>
      </c>
      <c r="D128" s="2" t="s">
        <v>9</v>
      </c>
      <c r="E128" s="2" t="s">
        <v>9</v>
      </c>
      <c r="F128" s="2" t="s">
        <v>6</v>
      </c>
    </row>
    <row r="129" spans="1:6" hidden="1" x14ac:dyDescent="0.45">
      <c r="A129" s="2" t="s">
        <v>2275</v>
      </c>
      <c r="B129" s="2" t="s">
        <v>14</v>
      </c>
      <c r="C129" s="2" t="s">
        <v>3470</v>
      </c>
      <c r="D129" s="2" t="s">
        <v>9</v>
      </c>
      <c r="E129" s="2" t="s">
        <v>9</v>
      </c>
      <c r="F129" s="2" t="s">
        <v>6</v>
      </c>
    </row>
    <row r="130" spans="1:6" hidden="1" x14ac:dyDescent="0.45">
      <c r="A130" s="2" t="s">
        <v>2245</v>
      </c>
      <c r="B130" s="2" t="s">
        <v>14</v>
      </c>
      <c r="C130" s="2" t="s">
        <v>3470</v>
      </c>
      <c r="D130" s="2" t="s">
        <v>9</v>
      </c>
      <c r="E130" s="2" t="s">
        <v>9</v>
      </c>
      <c r="F130" s="2" t="s">
        <v>6</v>
      </c>
    </row>
    <row r="131" spans="1:6" hidden="1" x14ac:dyDescent="0.45">
      <c r="A131" s="2" t="s">
        <v>2276</v>
      </c>
      <c r="B131" s="2" t="s">
        <v>14</v>
      </c>
      <c r="C131" s="2" t="s">
        <v>3470</v>
      </c>
      <c r="D131" s="2" t="s">
        <v>9</v>
      </c>
      <c r="E131" s="2" t="s">
        <v>9</v>
      </c>
      <c r="F131" s="2" t="s">
        <v>6</v>
      </c>
    </row>
    <row r="132" spans="1:6" hidden="1" x14ac:dyDescent="0.45">
      <c r="A132" s="2" t="s">
        <v>2278</v>
      </c>
      <c r="B132" s="2" t="s">
        <v>2277</v>
      </c>
      <c r="C132" s="2" t="s">
        <v>3470</v>
      </c>
      <c r="D132" s="2" t="s">
        <v>9</v>
      </c>
      <c r="E132" s="2" t="s">
        <v>9</v>
      </c>
      <c r="F132" s="2" t="s">
        <v>6</v>
      </c>
    </row>
    <row r="133" spans="1:6" hidden="1" x14ac:dyDescent="0.45">
      <c r="A133" s="2" t="s">
        <v>2246</v>
      </c>
      <c r="B133" s="2" t="s">
        <v>14</v>
      </c>
      <c r="C133" s="2" t="s">
        <v>3470</v>
      </c>
      <c r="D133" s="2" t="s">
        <v>9</v>
      </c>
      <c r="E133" s="2" t="s">
        <v>9</v>
      </c>
      <c r="F133" s="2" t="s">
        <v>6</v>
      </c>
    </row>
    <row r="134" spans="1:6" hidden="1" x14ac:dyDescent="0.45">
      <c r="A134" s="2" t="s">
        <v>2280</v>
      </c>
      <c r="B134" s="2" t="s">
        <v>2279</v>
      </c>
      <c r="C134" s="2" t="s">
        <v>3470</v>
      </c>
      <c r="D134" s="2" t="s">
        <v>9</v>
      </c>
      <c r="E134" s="2" t="s">
        <v>9</v>
      </c>
      <c r="F134" s="2" t="s">
        <v>6</v>
      </c>
    </row>
    <row r="135" spans="1:6" hidden="1" x14ac:dyDescent="0.45">
      <c r="A135" s="2" t="s">
        <v>2307</v>
      </c>
      <c r="B135" s="2" t="s">
        <v>2306</v>
      </c>
      <c r="C135" s="2" t="s">
        <v>3470</v>
      </c>
      <c r="D135" s="2" t="s">
        <v>9</v>
      </c>
      <c r="E135" s="2" t="s">
        <v>9</v>
      </c>
      <c r="F135" s="2" t="s">
        <v>6</v>
      </c>
    </row>
    <row r="136" spans="1:6" hidden="1" x14ac:dyDescent="0.45">
      <c r="A136" s="2" t="s">
        <v>2290</v>
      </c>
      <c r="B136" s="2" t="s">
        <v>14</v>
      </c>
      <c r="C136" s="2" t="s">
        <v>3470</v>
      </c>
      <c r="D136" s="2" t="s">
        <v>9</v>
      </c>
      <c r="E136" s="2" t="s">
        <v>9</v>
      </c>
      <c r="F136" s="2" t="s">
        <v>6</v>
      </c>
    </row>
    <row r="137" spans="1:6" hidden="1" x14ac:dyDescent="0.45">
      <c r="A137" s="2" t="s">
        <v>2285</v>
      </c>
      <c r="B137" s="2" t="s">
        <v>14</v>
      </c>
      <c r="C137" s="2" t="s">
        <v>3470</v>
      </c>
      <c r="D137" s="2" t="s">
        <v>9</v>
      </c>
      <c r="E137" s="2" t="s">
        <v>9</v>
      </c>
      <c r="F137" s="2" t="s">
        <v>6</v>
      </c>
    </row>
    <row r="138" spans="1:6" hidden="1" x14ac:dyDescent="0.45">
      <c r="A138" s="2" t="s">
        <v>2286</v>
      </c>
      <c r="B138" s="2" t="s">
        <v>14</v>
      </c>
      <c r="C138" s="2" t="s">
        <v>3470</v>
      </c>
      <c r="D138" s="2" t="s">
        <v>9</v>
      </c>
      <c r="E138" s="2" t="s">
        <v>9</v>
      </c>
      <c r="F138" s="2" t="s">
        <v>6</v>
      </c>
    </row>
    <row r="139" spans="1:6" hidden="1" x14ac:dyDescent="0.45">
      <c r="A139" s="2" t="s">
        <v>2287</v>
      </c>
      <c r="B139" s="2" t="s">
        <v>14</v>
      </c>
      <c r="C139" s="2" t="s">
        <v>3470</v>
      </c>
      <c r="D139" s="2" t="s">
        <v>9</v>
      </c>
      <c r="E139" s="2" t="s">
        <v>9</v>
      </c>
      <c r="F139" s="2" t="s">
        <v>6</v>
      </c>
    </row>
    <row r="140" spans="1:6" hidden="1" x14ac:dyDescent="0.45">
      <c r="A140" s="2" t="s">
        <v>2288</v>
      </c>
      <c r="B140" s="2" t="s">
        <v>14</v>
      </c>
      <c r="C140" s="2" t="s">
        <v>3470</v>
      </c>
      <c r="D140" s="2" t="s">
        <v>9</v>
      </c>
      <c r="E140" s="2" t="s">
        <v>9</v>
      </c>
      <c r="F140" s="2" t="s">
        <v>6</v>
      </c>
    </row>
    <row r="141" spans="1:6" hidden="1" x14ac:dyDescent="0.45">
      <c r="A141" s="2" t="s">
        <v>2289</v>
      </c>
      <c r="B141" s="2" t="s">
        <v>666</v>
      </c>
      <c r="C141" s="2" t="s">
        <v>3470</v>
      </c>
      <c r="D141" s="2" t="s">
        <v>9</v>
      </c>
      <c r="E141" s="2" t="s">
        <v>9</v>
      </c>
      <c r="F141" s="2" t="s">
        <v>6</v>
      </c>
    </row>
    <row r="142" spans="1:6" hidden="1" x14ac:dyDescent="0.45">
      <c r="A142" s="2" t="s">
        <v>2292</v>
      </c>
      <c r="B142" s="2" t="s">
        <v>2291</v>
      </c>
      <c r="C142" s="2" t="s">
        <v>3470</v>
      </c>
      <c r="D142" s="2" t="s">
        <v>9</v>
      </c>
      <c r="E142" s="2" t="s">
        <v>9</v>
      </c>
      <c r="F142" s="2" t="s">
        <v>6</v>
      </c>
    </row>
    <row r="143" spans="1:6" hidden="1" x14ac:dyDescent="0.45">
      <c r="A143" s="2" t="s">
        <v>2282</v>
      </c>
      <c r="B143" s="2" t="s">
        <v>2281</v>
      </c>
      <c r="C143" s="2" t="s">
        <v>3470</v>
      </c>
      <c r="D143" s="2" t="s">
        <v>9</v>
      </c>
      <c r="E143" s="2" t="s">
        <v>9</v>
      </c>
      <c r="F143" s="2" t="s">
        <v>6</v>
      </c>
    </row>
    <row r="144" spans="1:6" hidden="1" x14ac:dyDescent="0.45">
      <c r="A144" s="2" t="s">
        <v>2294</v>
      </c>
      <c r="B144" s="2" t="s">
        <v>2293</v>
      </c>
      <c r="C144" s="2" t="s">
        <v>3470</v>
      </c>
      <c r="D144" s="2" t="s">
        <v>9</v>
      </c>
      <c r="E144" s="2" t="s">
        <v>9</v>
      </c>
      <c r="F144" s="2" t="s">
        <v>6</v>
      </c>
    </row>
    <row r="145" spans="1:6" hidden="1" x14ac:dyDescent="0.45">
      <c r="A145" s="2" t="s">
        <v>2296</v>
      </c>
      <c r="B145" s="2" t="s">
        <v>14</v>
      </c>
      <c r="C145" s="2" t="s">
        <v>3470</v>
      </c>
      <c r="D145" s="2" t="s">
        <v>9</v>
      </c>
      <c r="E145" s="2" t="s">
        <v>9</v>
      </c>
      <c r="F145" s="2" t="s">
        <v>6</v>
      </c>
    </row>
    <row r="146" spans="1:6" hidden="1" x14ac:dyDescent="0.45">
      <c r="A146" s="2" t="s">
        <v>2298</v>
      </c>
      <c r="B146" s="2" t="s">
        <v>2297</v>
      </c>
      <c r="C146" s="2" t="s">
        <v>3470</v>
      </c>
      <c r="D146" s="2" t="s">
        <v>9</v>
      </c>
      <c r="E146" s="2" t="s">
        <v>9</v>
      </c>
      <c r="F146" s="2" t="s">
        <v>6</v>
      </c>
    </row>
    <row r="147" spans="1:6" hidden="1" x14ac:dyDescent="0.45">
      <c r="A147" s="2" t="s">
        <v>2301</v>
      </c>
      <c r="B147" s="2" t="s">
        <v>2300</v>
      </c>
      <c r="C147" s="2" t="s">
        <v>3470</v>
      </c>
      <c r="D147" s="2" t="s">
        <v>9</v>
      </c>
      <c r="E147" s="2" t="s">
        <v>9</v>
      </c>
      <c r="F147" s="2" t="s">
        <v>6</v>
      </c>
    </row>
    <row r="148" spans="1:6" hidden="1" x14ac:dyDescent="0.45">
      <c r="A148" s="2" t="s">
        <v>2302</v>
      </c>
      <c r="B148" s="2" t="s">
        <v>14</v>
      </c>
      <c r="C148" s="2" t="s">
        <v>3470</v>
      </c>
      <c r="D148" s="2" t="s">
        <v>9</v>
      </c>
      <c r="E148" s="2" t="s">
        <v>9</v>
      </c>
      <c r="F148" s="2" t="s">
        <v>6</v>
      </c>
    </row>
    <row r="149" spans="1:6" hidden="1" x14ac:dyDescent="0.45">
      <c r="A149" s="2" t="s">
        <v>2284</v>
      </c>
      <c r="B149" s="2" t="s">
        <v>2283</v>
      </c>
      <c r="C149" s="2" t="s">
        <v>3470</v>
      </c>
      <c r="D149" s="2" t="s">
        <v>9</v>
      </c>
      <c r="E149" s="2" t="s">
        <v>9</v>
      </c>
      <c r="F149" s="2" t="s">
        <v>6</v>
      </c>
    </row>
    <row r="150" spans="1:6" hidden="1" x14ac:dyDescent="0.45">
      <c r="A150" s="2" t="s">
        <v>2305</v>
      </c>
      <c r="B150" s="2" t="s">
        <v>2104</v>
      </c>
      <c r="C150" s="2" t="s">
        <v>3470</v>
      </c>
      <c r="D150" s="2" t="s">
        <v>9</v>
      </c>
      <c r="E150" s="2" t="s">
        <v>9</v>
      </c>
      <c r="F150" s="2" t="s">
        <v>6</v>
      </c>
    </row>
    <row r="151" spans="1:6" hidden="1" x14ac:dyDescent="0.45">
      <c r="A151" s="2" t="s">
        <v>2322</v>
      </c>
      <c r="B151" s="2" t="s">
        <v>2321</v>
      </c>
      <c r="C151" s="2" t="s">
        <v>3470</v>
      </c>
      <c r="D151" s="2" t="s">
        <v>9</v>
      </c>
      <c r="E151" s="2" t="s">
        <v>9</v>
      </c>
      <c r="F151" s="2" t="s">
        <v>6</v>
      </c>
    </row>
    <row r="152" spans="1:6" hidden="1" x14ac:dyDescent="0.45">
      <c r="A152" s="2" t="s">
        <v>2317</v>
      </c>
      <c r="B152" s="2" t="s">
        <v>14</v>
      </c>
      <c r="C152" s="2" t="s">
        <v>3470</v>
      </c>
      <c r="D152" s="2" t="s">
        <v>9</v>
      </c>
      <c r="E152" s="2" t="s">
        <v>9</v>
      </c>
      <c r="F152" s="2" t="s">
        <v>6</v>
      </c>
    </row>
    <row r="153" spans="1:6" hidden="1" x14ac:dyDescent="0.45">
      <c r="A153" s="2" t="s">
        <v>2309</v>
      </c>
      <c r="B153" s="2" t="s">
        <v>2308</v>
      </c>
      <c r="C153" s="2" t="s">
        <v>3470</v>
      </c>
      <c r="D153" s="2" t="s">
        <v>9</v>
      </c>
      <c r="E153" s="2" t="s">
        <v>9</v>
      </c>
      <c r="F153" s="2" t="s">
        <v>6</v>
      </c>
    </row>
    <row r="154" spans="1:6" hidden="1" x14ac:dyDescent="0.45">
      <c r="A154" s="2" t="s">
        <v>2314</v>
      </c>
      <c r="B154" s="2" t="s">
        <v>2313</v>
      </c>
      <c r="C154" s="2" t="s">
        <v>3470</v>
      </c>
      <c r="D154" s="2" t="s">
        <v>9</v>
      </c>
      <c r="E154" s="2" t="s">
        <v>9</v>
      </c>
      <c r="F154" s="2" t="s">
        <v>6</v>
      </c>
    </row>
    <row r="155" spans="1:6" hidden="1" x14ac:dyDescent="0.45">
      <c r="A155" s="2" t="s">
        <v>2315</v>
      </c>
      <c r="B155" s="2" t="s">
        <v>14</v>
      </c>
      <c r="C155" s="2" t="s">
        <v>3470</v>
      </c>
      <c r="D155" s="2" t="s">
        <v>9</v>
      </c>
      <c r="E155" s="2" t="s">
        <v>9</v>
      </c>
      <c r="F155" s="2" t="s">
        <v>6</v>
      </c>
    </row>
    <row r="156" spans="1:6" hidden="1" x14ac:dyDescent="0.45">
      <c r="A156" s="2" t="s">
        <v>2316</v>
      </c>
      <c r="B156" s="2" t="s">
        <v>14</v>
      </c>
      <c r="C156" s="2" t="s">
        <v>3470</v>
      </c>
      <c r="D156" s="2" t="s">
        <v>9</v>
      </c>
      <c r="E156" s="2" t="s">
        <v>9</v>
      </c>
      <c r="F156" s="2" t="s">
        <v>6</v>
      </c>
    </row>
    <row r="157" spans="1:6" hidden="1" x14ac:dyDescent="0.45">
      <c r="A157" s="2" t="s">
        <v>2318</v>
      </c>
      <c r="B157" s="2" t="s">
        <v>14</v>
      </c>
      <c r="C157" s="2" t="s">
        <v>3470</v>
      </c>
      <c r="D157" s="2" t="s">
        <v>9</v>
      </c>
      <c r="E157" s="2" t="s">
        <v>9</v>
      </c>
      <c r="F157" s="2" t="s">
        <v>6</v>
      </c>
    </row>
    <row r="158" spans="1:6" hidden="1" x14ac:dyDescent="0.45">
      <c r="A158" s="2" t="s">
        <v>2311</v>
      </c>
      <c r="B158" s="2" t="s">
        <v>2310</v>
      </c>
      <c r="C158" s="2" t="s">
        <v>3470</v>
      </c>
      <c r="D158" s="2" t="s">
        <v>9</v>
      </c>
      <c r="E158" s="2" t="s">
        <v>9</v>
      </c>
      <c r="F158" s="2" t="s">
        <v>6</v>
      </c>
    </row>
    <row r="159" spans="1:6" hidden="1" x14ac:dyDescent="0.45">
      <c r="A159" s="2" t="s">
        <v>2324</v>
      </c>
      <c r="B159" s="2" t="s">
        <v>2323</v>
      </c>
      <c r="C159" s="2" t="s">
        <v>3470</v>
      </c>
      <c r="D159" s="2" t="s">
        <v>9</v>
      </c>
      <c r="E159" s="2" t="s">
        <v>9</v>
      </c>
      <c r="F159" s="2" t="s">
        <v>6</v>
      </c>
    </row>
    <row r="160" spans="1:6" hidden="1" x14ac:dyDescent="0.45">
      <c r="A160" s="2" t="s">
        <v>2331</v>
      </c>
      <c r="B160" s="2" t="s">
        <v>2330</v>
      </c>
      <c r="C160" s="2" t="s">
        <v>3470</v>
      </c>
      <c r="D160" s="2" t="s">
        <v>9</v>
      </c>
      <c r="E160" s="2" t="s">
        <v>9</v>
      </c>
      <c r="F160" s="2" t="s">
        <v>6</v>
      </c>
    </row>
    <row r="161" spans="1:6" hidden="1" x14ac:dyDescent="0.45">
      <c r="A161" s="2" t="s">
        <v>2335</v>
      </c>
      <c r="B161" s="2" t="s">
        <v>2334</v>
      </c>
      <c r="C161" s="2" t="s">
        <v>3470</v>
      </c>
      <c r="D161" s="2" t="s">
        <v>9</v>
      </c>
      <c r="E161" s="2" t="s">
        <v>9</v>
      </c>
      <c r="F161" s="2" t="s">
        <v>6</v>
      </c>
    </row>
    <row r="162" spans="1:6" hidden="1" x14ac:dyDescent="0.45">
      <c r="A162" s="2" t="s">
        <v>2336</v>
      </c>
      <c r="B162" s="2" t="s">
        <v>194</v>
      </c>
      <c r="C162" s="2" t="s">
        <v>3470</v>
      </c>
      <c r="D162" s="2" t="s">
        <v>9</v>
      </c>
      <c r="E162" s="2" t="s">
        <v>9</v>
      </c>
      <c r="F162" s="2" t="s">
        <v>6</v>
      </c>
    </row>
    <row r="163" spans="1:6" hidden="1" x14ac:dyDescent="0.45">
      <c r="A163" s="2" t="s">
        <v>2339</v>
      </c>
      <c r="B163" s="2" t="s">
        <v>14</v>
      </c>
      <c r="C163" s="2" t="s">
        <v>3470</v>
      </c>
      <c r="D163" s="2" t="s">
        <v>9</v>
      </c>
      <c r="E163" s="2" t="s">
        <v>9</v>
      </c>
      <c r="F163" s="2" t="s">
        <v>6</v>
      </c>
    </row>
    <row r="164" spans="1:6" hidden="1" x14ac:dyDescent="0.45">
      <c r="A164" s="2" t="s">
        <v>2326</v>
      </c>
      <c r="B164" s="2" t="s">
        <v>2325</v>
      </c>
      <c r="C164" s="2" t="s">
        <v>3470</v>
      </c>
      <c r="D164" s="2" t="s">
        <v>9</v>
      </c>
      <c r="E164" s="2" t="s">
        <v>9</v>
      </c>
      <c r="F164" s="2" t="s">
        <v>6</v>
      </c>
    </row>
    <row r="165" spans="1:6" hidden="1" x14ac:dyDescent="0.45">
      <c r="A165" s="2" t="s">
        <v>2341</v>
      </c>
      <c r="B165" s="2" t="s">
        <v>14</v>
      </c>
      <c r="C165" s="2" t="s">
        <v>3470</v>
      </c>
      <c r="D165" s="2" t="s">
        <v>9</v>
      </c>
      <c r="E165" s="2" t="s">
        <v>9</v>
      </c>
      <c r="F165" s="2" t="s">
        <v>6</v>
      </c>
    </row>
    <row r="166" spans="1:6" hidden="1" x14ac:dyDescent="0.45">
      <c r="A166" s="2" t="s">
        <v>2327</v>
      </c>
      <c r="B166" s="2" t="s">
        <v>973</v>
      </c>
      <c r="C166" s="2" t="s">
        <v>3470</v>
      </c>
      <c r="D166" s="2" t="s">
        <v>9</v>
      </c>
      <c r="E166" s="2" t="s">
        <v>9</v>
      </c>
      <c r="F166" s="2" t="s">
        <v>6</v>
      </c>
    </row>
    <row r="167" spans="1:6" hidden="1" x14ac:dyDescent="0.45">
      <c r="A167" s="2" t="s">
        <v>2329</v>
      </c>
      <c r="B167" s="2" t="s">
        <v>2328</v>
      </c>
      <c r="C167" s="2" t="s">
        <v>3470</v>
      </c>
      <c r="D167" s="2" t="s">
        <v>9</v>
      </c>
      <c r="E167" s="2" t="s">
        <v>9</v>
      </c>
      <c r="F167" s="2" t="s">
        <v>6</v>
      </c>
    </row>
    <row r="168" spans="1:6" hidden="1" x14ac:dyDescent="0.45">
      <c r="A168" s="2" t="s">
        <v>2349</v>
      </c>
      <c r="B168" s="2" t="s">
        <v>14</v>
      </c>
      <c r="C168" s="2" t="s">
        <v>3470</v>
      </c>
      <c r="D168" s="2" t="s">
        <v>9</v>
      </c>
      <c r="E168" s="2" t="s">
        <v>9</v>
      </c>
      <c r="F168" s="2" t="s">
        <v>6</v>
      </c>
    </row>
    <row r="169" spans="1:6" hidden="1" x14ac:dyDescent="0.45">
      <c r="A169" s="2" t="s">
        <v>2350</v>
      </c>
      <c r="B169" s="2" t="s">
        <v>166</v>
      </c>
      <c r="C169" s="2" t="s">
        <v>3470</v>
      </c>
      <c r="D169" s="2" t="s">
        <v>9</v>
      </c>
      <c r="E169" s="2" t="s">
        <v>9</v>
      </c>
      <c r="F169" s="2" t="s">
        <v>6</v>
      </c>
    </row>
    <row r="170" spans="1:6" hidden="1" x14ac:dyDescent="0.45">
      <c r="A170" s="2" t="s">
        <v>2344</v>
      </c>
      <c r="B170" s="2" t="s">
        <v>2343</v>
      </c>
      <c r="C170" s="2" t="s">
        <v>3470</v>
      </c>
      <c r="D170" s="2" t="s">
        <v>9</v>
      </c>
      <c r="E170" s="2" t="s">
        <v>9</v>
      </c>
      <c r="F170" s="2" t="s">
        <v>6</v>
      </c>
    </row>
    <row r="171" spans="1:6" hidden="1" x14ac:dyDescent="0.45">
      <c r="A171" s="2" t="s">
        <v>2351</v>
      </c>
      <c r="B171" s="2" t="s">
        <v>14</v>
      </c>
      <c r="C171" s="2" t="s">
        <v>3470</v>
      </c>
      <c r="D171" s="2" t="s">
        <v>9</v>
      </c>
      <c r="E171" s="2" t="s">
        <v>9</v>
      </c>
      <c r="F171" s="2" t="s">
        <v>6</v>
      </c>
    </row>
    <row r="172" spans="1:6" hidden="1" x14ac:dyDescent="0.45">
      <c r="A172" s="2" t="s">
        <v>2345</v>
      </c>
      <c r="B172" s="2" t="s">
        <v>14</v>
      </c>
      <c r="C172" s="2" t="s">
        <v>3470</v>
      </c>
      <c r="D172" s="2" t="s">
        <v>9</v>
      </c>
      <c r="E172" s="2" t="s">
        <v>9</v>
      </c>
      <c r="F172" s="2" t="s">
        <v>6</v>
      </c>
    </row>
    <row r="173" spans="1:6" hidden="1" x14ac:dyDescent="0.45">
      <c r="A173" s="2" t="s">
        <v>2353</v>
      </c>
      <c r="B173" s="2" t="s">
        <v>2352</v>
      </c>
      <c r="C173" s="2" t="s">
        <v>3470</v>
      </c>
      <c r="D173" s="2" t="s">
        <v>9</v>
      </c>
      <c r="E173" s="2" t="s">
        <v>9</v>
      </c>
      <c r="F173" s="2" t="s">
        <v>6</v>
      </c>
    </row>
    <row r="174" spans="1:6" hidden="1" x14ac:dyDescent="0.45">
      <c r="A174" s="2" t="s">
        <v>2355</v>
      </c>
      <c r="B174" s="2" t="s">
        <v>2354</v>
      </c>
      <c r="C174" s="2" t="s">
        <v>3470</v>
      </c>
      <c r="D174" s="2" t="s">
        <v>9</v>
      </c>
      <c r="E174" s="2" t="s">
        <v>9</v>
      </c>
      <c r="F174" s="2" t="s">
        <v>6</v>
      </c>
    </row>
    <row r="175" spans="1:6" hidden="1" x14ac:dyDescent="0.45">
      <c r="A175" s="2" t="s">
        <v>2359</v>
      </c>
      <c r="B175" s="2" t="s">
        <v>2358</v>
      </c>
      <c r="C175" s="2" t="s">
        <v>3470</v>
      </c>
      <c r="D175" s="2" t="s">
        <v>9</v>
      </c>
      <c r="E175" s="2" t="s">
        <v>9</v>
      </c>
      <c r="F175" s="2" t="s">
        <v>6</v>
      </c>
    </row>
    <row r="176" spans="1:6" hidden="1" x14ac:dyDescent="0.45">
      <c r="A176" s="2" t="s">
        <v>2361</v>
      </c>
      <c r="B176" s="2" t="s">
        <v>2360</v>
      </c>
      <c r="C176" s="2" t="s">
        <v>3470</v>
      </c>
      <c r="D176" s="2" t="s">
        <v>9</v>
      </c>
      <c r="E176" s="2" t="s">
        <v>9</v>
      </c>
      <c r="F176" s="2" t="s">
        <v>6</v>
      </c>
    </row>
    <row r="177" spans="1:6" hidden="1" x14ac:dyDescent="0.45">
      <c r="A177" s="2" t="s">
        <v>2362</v>
      </c>
      <c r="B177" s="2" t="s">
        <v>14</v>
      </c>
      <c r="C177" s="2" t="s">
        <v>3470</v>
      </c>
      <c r="D177" s="2" t="s">
        <v>9</v>
      </c>
      <c r="E177" s="2" t="s">
        <v>9</v>
      </c>
      <c r="F177" s="2" t="s">
        <v>6</v>
      </c>
    </row>
    <row r="178" spans="1:6" hidden="1" x14ac:dyDescent="0.45">
      <c r="A178" s="2" t="s">
        <v>2364</v>
      </c>
      <c r="B178" s="2" t="s">
        <v>2363</v>
      </c>
      <c r="C178" s="2" t="s">
        <v>3470</v>
      </c>
      <c r="D178" s="2" t="s">
        <v>9</v>
      </c>
      <c r="E178" s="2" t="s">
        <v>9</v>
      </c>
      <c r="F178" s="2" t="s">
        <v>6</v>
      </c>
    </row>
    <row r="179" spans="1:6" hidden="1" x14ac:dyDescent="0.45">
      <c r="A179" s="2" t="s">
        <v>2366</v>
      </c>
      <c r="B179" s="2" t="s">
        <v>2365</v>
      </c>
      <c r="C179" s="2" t="s">
        <v>3470</v>
      </c>
      <c r="D179" s="2" t="s">
        <v>9</v>
      </c>
      <c r="E179" s="2" t="s">
        <v>9</v>
      </c>
      <c r="F179" s="2" t="s">
        <v>6</v>
      </c>
    </row>
    <row r="180" spans="1:6" hidden="1" x14ac:dyDescent="0.45">
      <c r="A180" s="2" t="s">
        <v>2347</v>
      </c>
      <c r="B180" s="2" t="s">
        <v>2346</v>
      </c>
      <c r="C180" s="2" t="s">
        <v>3470</v>
      </c>
      <c r="D180" s="2" t="s">
        <v>9</v>
      </c>
      <c r="E180" s="2" t="s">
        <v>9</v>
      </c>
      <c r="F180" s="2" t="s">
        <v>6</v>
      </c>
    </row>
    <row r="181" spans="1:6" hidden="1" x14ac:dyDescent="0.45">
      <c r="A181" s="2" t="s">
        <v>2370</v>
      </c>
      <c r="B181" s="2" t="s">
        <v>2369</v>
      </c>
      <c r="C181" s="2" t="s">
        <v>3470</v>
      </c>
      <c r="D181" s="2" t="s">
        <v>9</v>
      </c>
      <c r="E181" s="2" t="s">
        <v>9</v>
      </c>
      <c r="F181" s="2" t="s">
        <v>6</v>
      </c>
    </row>
    <row r="182" spans="1:6" hidden="1" x14ac:dyDescent="0.45">
      <c r="A182" s="2" t="s">
        <v>2371</v>
      </c>
      <c r="B182" s="2" t="s">
        <v>666</v>
      </c>
      <c r="C182" s="2" t="s">
        <v>3470</v>
      </c>
      <c r="D182" s="2" t="s">
        <v>9</v>
      </c>
      <c r="E182" s="2" t="s">
        <v>9</v>
      </c>
      <c r="F182" s="2" t="s">
        <v>6</v>
      </c>
    </row>
    <row r="183" spans="1:6" hidden="1" x14ac:dyDescent="0.45">
      <c r="A183" s="2" t="s">
        <v>2372</v>
      </c>
      <c r="B183" s="2" t="s">
        <v>14</v>
      </c>
      <c r="C183" s="2" t="s">
        <v>3470</v>
      </c>
      <c r="D183" s="2" t="s">
        <v>9</v>
      </c>
      <c r="E183" s="2" t="s">
        <v>9</v>
      </c>
      <c r="F183" s="2" t="s">
        <v>6</v>
      </c>
    </row>
    <row r="184" spans="1:6" hidden="1" x14ac:dyDescent="0.45">
      <c r="A184" s="2" t="s">
        <v>2374</v>
      </c>
      <c r="B184" s="2" t="s">
        <v>2373</v>
      </c>
      <c r="C184" s="2" t="s">
        <v>3470</v>
      </c>
      <c r="D184" s="2" t="s">
        <v>9</v>
      </c>
      <c r="E184" s="2" t="s">
        <v>9</v>
      </c>
      <c r="F184" s="2" t="s">
        <v>6</v>
      </c>
    </row>
    <row r="185" spans="1:6" hidden="1" x14ac:dyDescent="0.45">
      <c r="A185" s="2" t="s">
        <v>2377</v>
      </c>
      <c r="B185" s="2" t="s">
        <v>2376</v>
      </c>
      <c r="C185" s="2" t="s">
        <v>3470</v>
      </c>
      <c r="D185" s="2" t="s">
        <v>9</v>
      </c>
      <c r="E185" s="2" t="s">
        <v>9</v>
      </c>
      <c r="F185" s="2" t="s">
        <v>6</v>
      </c>
    </row>
    <row r="186" spans="1:6" hidden="1" x14ac:dyDescent="0.45">
      <c r="A186" s="2" t="s">
        <v>2381</v>
      </c>
      <c r="B186" s="2" t="s">
        <v>2380</v>
      </c>
      <c r="C186" s="2" t="s">
        <v>3470</v>
      </c>
      <c r="D186" s="2" t="s">
        <v>9</v>
      </c>
      <c r="E186" s="2" t="s">
        <v>9</v>
      </c>
      <c r="F186" s="2" t="s">
        <v>6</v>
      </c>
    </row>
    <row r="187" spans="1:6" hidden="1" x14ac:dyDescent="0.45">
      <c r="A187" s="2" t="s">
        <v>2383</v>
      </c>
      <c r="B187" s="2" t="s">
        <v>2382</v>
      </c>
      <c r="C187" s="2" t="s">
        <v>3470</v>
      </c>
      <c r="D187" s="2" t="s">
        <v>9</v>
      </c>
      <c r="E187" s="2" t="s">
        <v>9</v>
      </c>
      <c r="F187" s="2" t="s">
        <v>6</v>
      </c>
    </row>
    <row r="188" spans="1:6" hidden="1" x14ac:dyDescent="0.45">
      <c r="A188" s="2" t="s">
        <v>2348</v>
      </c>
      <c r="B188" s="2" t="s">
        <v>14</v>
      </c>
      <c r="C188" s="2" t="s">
        <v>3470</v>
      </c>
      <c r="D188" s="2" t="s">
        <v>9</v>
      </c>
      <c r="E188" s="2" t="s">
        <v>9</v>
      </c>
      <c r="F188" s="2" t="s">
        <v>6</v>
      </c>
    </row>
    <row r="189" spans="1:6" hidden="1" x14ac:dyDescent="0.45">
      <c r="A189" s="2" t="s">
        <v>2403</v>
      </c>
      <c r="B189" s="2" t="s">
        <v>14</v>
      </c>
      <c r="C189" s="2" t="s">
        <v>3470</v>
      </c>
      <c r="D189" s="2" t="s">
        <v>9</v>
      </c>
      <c r="E189" s="2" t="s">
        <v>9</v>
      </c>
      <c r="F189" s="2" t="s">
        <v>6</v>
      </c>
    </row>
    <row r="190" spans="1:6" hidden="1" x14ac:dyDescent="0.45">
      <c r="A190" s="2" t="s">
        <v>2419</v>
      </c>
      <c r="B190" s="2" t="s">
        <v>14</v>
      </c>
      <c r="C190" s="2" t="s">
        <v>3470</v>
      </c>
      <c r="D190" s="2" t="s">
        <v>9</v>
      </c>
      <c r="E190" s="2" t="s">
        <v>9</v>
      </c>
      <c r="F190" s="2" t="s">
        <v>6</v>
      </c>
    </row>
    <row r="191" spans="1:6" hidden="1" x14ac:dyDescent="0.45">
      <c r="A191" s="2" t="s">
        <v>2387</v>
      </c>
      <c r="B191" s="2" t="s">
        <v>194</v>
      </c>
      <c r="C191" s="2" t="s">
        <v>3470</v>
      </c>
      <c r="D191" s="2" t="s">
        <v>9</v>
      </c>
      <c r="E191" s="2" t="s">
        <v>9</v>
      </c>
      <c r="F191" s="2" t="s">
        <v>6</v>
      </c>
    </row>
    <row r="192" spans="1:6" hidden="1" x14ac:dyDescent="0.45">
      <c r="A192" s="2" t="s">
        <v>2391</v>
      </c>
      <c r="B192" s="2" t="s">
        <v>2390</v>
      </c>
      <c r="C192" s="2" t="s">
        <v>3470</v>
      </c>
      <c r="D192" s="2" t="s">
        <v>9</v>
      </c>
      <c r="E192" s="2" t="s">
        <v>9</v>
      </c>
      <c r="F192" s="2" t="s">
        <v>6</v>
      </c>
    </row>
    <row r="193" spans="1:6" hidden="1" x14ac:dyDescent="0.45">
      <c r="A193" s="2" t="s">
        <v>2395</v>
      </c>
      <c r="B193" s="2" t="s">
        <v>2394</v>
      </c>
      <c r="C193" s="2" t="s">
        <v>3470</v>
      </c>
      <c r="D193" s="2" t="s">
        <v>9</v>
      </c>
      <c r="E193" s="2" t="s">
        <v>9</v>
      </c>
      <c r="F193" s="2" t="s">
        <v>6</v>
      </c>
    </row>
    <row r="194" spans="1:6" hidden="1" x14ac:dyDescent="0.45">
      <c r="A194" s="2" t="s">
        <v>2396</v>
      </c>
      <c r="B194" s="2" t="s">
        <v>39</v>
      </c>
      <c r="C194" s="2" t="s">
        <v>3470</v>
      </c>
      <c r="D194" s="2" t="s">
        <v>9</v>
      </c>
      <c r="E194" s="2" t="s">
        <v>9</v>
      </c>
      <c r="F194" s="2" t="s">
        <v>6</v>
      </c>
    </row>
    <row r="195" spans="1:6" hidden="1" x14ac:dyDescent="0.45">
      <c r="A195" s="2" t="s">
        <v>2397</v>
      </c>
      <c r="B195" s="2" t="s">
        <v>14</v>
      </c>
      <c r="C195" s="2" t="s">
        <v>3470</v>
      </c>
      <c r="D195" s="2" t="s">
        <v>9</v>
      </c>
      <c r="E195" s="2" t="s">
        <v>9</v>
      </c>
      <c r="F195" s="2" t="s">
        <v>6</v>
      </c>
    </row>
    <row r="196" spans="1:6" hidden="1" x14ac:dyDescent="0.45">
      <c r="A196" s="2" t="s">
        <v>2398</v>
      </c>
      <c r="B196" s="2" t="s">
        <v>14</v>
      </c>
      <c r="C196" s="2" t="s">
        <v>3470</v>
      </c>
      <c r="D196" s="2" t="s">
        <v>9</v>
      </c>
      <c r="E196" s="2" t="s">
        <v>9</v>
      </c>
      <c r="F196" s="2" t="s">
        <v>6</v>
      </c>
    </row>
    <row r="197" spans="1:6" hidden="1" x14ac:dyDescent="0.45">
      <c r="A197" s="2" t="s">
        <v>2399</v>
      </c>
      <c r="B197" s="2" t="s">
        <v>46</v>
      </c>
      <c r="C197" s="2" t="s">
        <v>3470</v>
      </c>
      <c r="D197" s="2" t="s">
        <v>9</v>
      </c>
      <c r="E197" s="2" t="s">
        <v>9</v>
      </c>
      <c r="F197" s="2" t="s">
        <v>6</v>
      </c>
    </row>
    <row r="198" spans="1:6" hidden="1" x14ac:dyDescent="0.45">
      <c r="A198" s="2" t="s">
        <v>2400</v>
      </c>
      <c r="B198" s="2" t="s">
        <v>14</v>
      </c>
      <c r="C198" s="2" t="s">
        <v>3470</v>
      </c>
      <c r="D198" s="2" t="s">
        <v>9</v>
      </c>
      <c r="E198" s="2" t="s">
        <v>9</v>
      </c>
      <c r="F198" s="2" t="s">
        <v>6</v>
      </c>
    </row>
    <row r="199" spans="1:6" hidden="1" x14ac:dyDescent="0.45">
      <c r="A199" s="2" t="s">
        <v>2402</v>
      </c>
      <c r="B199" s="2" t="s">
        <v>2401</v>
      </c>
      <c r="C199" s="2" t="s">
        <v>3470</v>
      </c>
      <c r="D199" s="2" t="s">
        <v>9</v>
      </c>
      <c r="E199" s="2" t="s">
        <v>9</v>
      </c>
      <c r="F199" s="2" t="s">
        <v>6</v>
      </c>
    </row>
    <row r="200" spans="1:6" x14ac:dyDescent="0.45">
      <c r="A200" s="2" t="s">
        <v>2405</v>
      </c>
      <c r="B200" s="2" t="s">
        <v>2404</v>
      </c>
      <c r="C200" s="2" t="s">
        <v>3470</v>
      </c>
      <c r="D200" s="2" t="s">
        <v>9</v>
      </c>
      <c r="E200" s="2" t="s">
        <v>9</v>
      </c>
      <c r="F200" s="2" t="s">
        <v>6</v>
      </c>
    </row>
    <row r="201" spans="1:6" hidden="1" x14ac:dyDescent="0.45">
      <c r="A201" s="2" t="s">
        <v>2406</v>
      </c>
      <c r="B201" s="2" t="s">
        <v>14</v>
      </c>
      <c r="C201" s="2" t="s">
        <v>3470</v>
      </c>
      <c r="D201" s="2" t="s">
        <v>9</v>
      </c>
      <c r="E201" s="2" t="s">
        <v>9</v>
      </c>
      <c r="F201" s="2" t="s">
        <v>6</v>
      </c>
    </row>
    <row r="202" spans="1:6" hidden="1" x14ac:dyDescent="0.45">
      <c r="A202" s="2" t="s">
        <v>2407</v>
      </c>
      <c r="B202" s="2" t="s">
        <v>14</v>
      </c>
      <c r="C202" s="2" t="s">
        <v>3470</v>
      </c>
      <c r="D202" s="2" t="s">
        <v>9</v>
      </c>
      <c r="E202" s="2" t="s">
        <v>9</v>
      </c>
      <c r="F202" s="2" t="s">
        <v>6</v>
      </c>
    </row>
    <row r="203" spans="1:6" hidden="1" x14ac:dyDescent="0.45">
      <c r="A203" s="2" t="s">
        <v>2409</v>
      </c>
      <c r="B203" s="2" t="s">
        <v>2408</v>
      </c>
      <c r="C203" s="2" t="s">
        <v>3470</v>
      </c>
      <c r="D203" s="2" t="s">
        <v>9</v>
      </c>
      <c r="E203" s="2" t="s">
        <v>9</v>
      </c>
      <c r="F203" s="2" t="s">
        <v>6</v>
      </c>
    </row>
    <row r="204" spans="1:6" hidden="1" x14ac:dyDescent="0.45">
      <c r="A204" s="2" t="s">
        <v>2410</v>
      </c>
      <c r="B204" s="2" t="s">
        <v>14</v>
      </c>
      <c r="C204" s="2" t="s">
        <v>3470</v>
      </c>
      <c r="D204" s="2" t="s">
        <v>9</v>
      </c>
      <c r="E204" s="2" t="s">
        <v>9</v>
      </c>
      <c r="F204" s="2" t="s">
        <v>6</v>
      </c>
    </row>
    <row r="205" spans="1:6" hidden="1" x14ac:dyDescent="0.45">
      <c r="A205" s="2" t="s">
        <v>2411</v>
      </c>
      <c r="B205" s="2" t="s">
        <v>666</v>
      </c>
      <c r="C205" s="2" t="s">
        <v>3470</v>
      </c>
      <c r="D205" s="2" t="s">
        <v>9</v>
      </c>
      <c r="E205" s="2" t="s">
        <v>9</v>
      </c>
      <c r="F205" s="2" t="s">
        <v>6</v>
      </c>
    </row>
    <row r="206" spans="1:6" hidden="1" x14ac:dyDescent="0.45">
      <c r="A206" s="2" t="s">
        <v>2413</v>
      </c>
      <c r="B206" s="2" t="s">
        <v>2412</v>
      </c>
      <c r="C206" s="2" t="s">
        <v>3470</v>
      </c>
      <c r="D206" s="2" t="s">
        <v>9</v>
      </c>
      <c r="E206" s="2" t="s">
        <v>9</v>
      </c>
      <c r="F206" s="2" t="s">
        <v>6</v>
      </c>
    </row>
    <row r="207" spans="1:6" hidden="1" x14ac:dyDescent="0.45">
      <c r="A207" s="2" t="s">
        <v>2414</v>
      </c>
      <c r="B207" s="2" t="s">
        <v>14</v>
      </c>
      <c r="C207" s="2" t="s">
        <v>3470</v>
      </c>
      <c r="D207" s="2" t="s">
        <v>9</v>
      </c>
      <c r="E207" s="2" t="s">
        <v>9</v>
      </c>
      <c r="F207" s="2" t="s">
        <v>6</v>
      </c>
    </row>
    <row r="208" spans="1:6" hidden="1" x14ac:dyDescent="0.45">
      <c r="A208" s="2" t="s">
        <v>2416</v>
      </c>
      <c r="B208" s="2" t="s">
        <v>2415</v>
      </c>
      <c r="C208" s="2" t="s">
        <v>3470</v>
      </c>
      <c r="D208" s="2" t="s">
        <v>9</v>
      </c>
      <c r="E208" s="2" t="s">
        <v>9</v>
      </c>
      <c r="F208" s="2" t="s">
        <v>6</v>
      </c>
    </row>
    <row r="209" spans="1:6" hidden="1" x14ac:dyDescent="0.45">
      <c r="A209" s="2" t="s">
        <v>2418</v>
      </c>
      <c r="B209" s="2" t="s">
        <v>2417</v>
      </c>
      <c r="C209" s="2" t="s">
        <v>3470</v>
      </c>
      <c r="D209" s="2" t="s">
        <v>9</v>
      </c>
      <c r="E209" s="2" t="s">
        <v>9</v>
      </c>
      <c r="F209" s="2" t="s">
        <v>6</v>
      </c>
    </row>
    <row r="210" spans="1:6" hidden="1" x14ac:dyDescent="0.45">
      <c r="A210" s="2" t="s">
        <v>2386</v>
      </c>
      <c r="B210" s="2" t="s">
        <v>14</v>
      </c>
      <c r="C210" s="2" t="s">
        <v>3470</v>
      </c>
      <c r="D210" s="2" t="s">
        <v>9</v>
      </c>
      <c r="E210" s="2" t="s">
        <v>9</v>
      </c>
      <c r="F210" s="2" t="s">
        <v>6</v>
      </c>
    </row>
    <row r="211" spans="1:6" hidden="1" x14ac:dyDescent="0.45">
      <c r="A211" s="2" t="s">
        <v>2420</v>
      </c>
      <c r="B211" s="2" t="s">
        <v>158</v>
      </c>
      <c r="C211" s="2" t="s">
        <v>3470</v>
      </c>
      <c r="D211" s="2" t="s">
        <v>9</v>
      </c>
      <c r="E211" s="2" t="s">
        <v>9</v>
      </c>
      <c r="F211" s="2" t="s">
        <v>6</v>
      </c>
    </row>
    <row r="212" spans="1:6" x14ac:dyDescent="0.45">
      <c r="A212" s="2" t="s">
        <v>2454</v>
      </c>
      <c r="B212" s="2" t="s">
        <v>2453</v>
      </c>
      <c r="C212" s="2" t="s">
        <v>3470</v>
      </c>
      <c r="D212" s="2" t="s">
        <v>9</v>
      </c>
      <c r="E212" s="2" t="s">
        <v>9</v>
      </c>
      <c r="F212" s="2" t="s">
        <v>6</v>
      </c>
    </row>
    <row r="213" spans="1:6" hidden="1" x14ac:dyDescent="0.45">
      <c r="A213" s="2" t="s">
        <v>2423</v>
      </c>
      <c r="B213" s="2" t="s">
        <v>14</v>
      </c>
      <c r="C213" s="2" t="s">
        <v>3470</v>
      </c>
      <c r="D213" s="2" t="s">
        <v>9</v>
      </c>
      <c r="E213" s="2" t="s">
        <v>9</v>
      </c>
      <c r="F213" s="2" t="s">
        <v>6</v>
      </c>
    </row>
    <row r="214" spans="1:6" hidden="1" x14ac:dyDescent="0.45">
      <c r="A214" s="2" t="s">
        <v>2425</v>
      </c>
      <c r="B214" s="2" t="s">
        <v>2424</v>
      </c>
      <c r="C214" s="2" t="s">
        <v>3470</v>
      </c>
      <c r="D214" s="2" t="s">
        <v>9</v>
      </c>
      <c r="E214" s="2" t="s">
        <v>9</v>
      </c>
      <c r="F214" s="2" t="s">
        <v>6</v>
      </c>
    </row>
    <row r="215" spans="1:6" hidden="1" x14ac:dyDescent="0.45">
      <c r="A215" s="2" t="s">
        <v>2428</v>
      </c>
      <c r="B215" s="2" t="s">
        <v>451</v>
      </c>
      <c r="C215" s="2" t="s">
        <v>3470</v>
      </c>
      <c r="D215" s="2" t="s">
        <v>9</v>
      </c>
      <c r="E215" s="2" t="s">
        <v>9</v>
      </c>
      <c r="F215" s="2" t="s">
        <v>6</v>
      </c>
    </row>
    <row r="216" spans="1:6" hidden="1" x14ac:dyDescent="0.45">
      <c r="A216" s="2" t="s">
        <v>2430</v>
      </c>
      <c r="B216" s="2" t="s">
        <v>2429</v>
      </c>
      <c r="C216" s="2" t="s">
        <v>3470</v>
      </c>
      <c r="D216" s="2" t="s">
        <v>9</v>
      </c>
      <c r="E216" s="2" t="s">
        <v>9</v>
      </c>
      <c r="F216" s="2" t="s">
        <v>6</v>
      </c>
    </row>
    <row r="217" spans="1:6" hidden="1" x14ac:dyDescent="0.45">
      <c r="A217" s="2" t="s">
        <v>2432</v>
      </c>
      <c r="B217" s="2" t="s">
        <v>2431</v>
      </c>
      <c r="C217" s="2" t="s">
        <v>3470</v>
      </c>
      <c r="D217" s="2" t="s">
        <v>9</v>
      </c>
      <c r="E217" s="2" t="s">
        <v>9</v>
      </c>
      <c r="F217" s="2" t="s">
        <v>6</v>
      </c>
    </row>
    <row r="218" spans="1:6" hidden="1" x14ac:dyDescent="0.45">
      <c r="A218" s="2" t="s">
        <v>2436</v>
      </c>
      <c r="B218" s="2" t="s">
        <v>2435</v>
      </c>
      <c r="C218" s="2" t="s">
        <v>3470</v>
      </c>
      <c r="D218" s="2" t="s">
        <v>9</v>
      </c>
      <c r="E218" s="2" t="s">
        <v>9</v>
      </c>
      <c r="F218" s="2" t="s">
        <v>6</v>
      </c>
    </row>
    <row r="219" spans="1:6" hidden="1" x14ac:dyDescent="0.45">
      <c r="A219" s="2" t="s">
        <v>2438</v>
      </c>
      <c r="B219" s="2" t="s">
        <v>2437</v>
      </c>
      <c r="C219" s="2" t="s">
        <v>3470</v>
      </c>
      <c r="D219" s="2" t="s">
        <v>9</v>
      </c>
      <c r="E219" s="2" t="s">
        <v>9</v>
      </c>
      <c r="F219" s="2" t="s">
        <v>6</v>
      </c>
    </row>
    <row r="220" spans="1:6" hidden="1" x14ac:dyDescent="0.45">
      <c r="A220" s="2" t="s">
        <v>2439</v>
      </c>
      <c r="B220" s="2" t="s">
        <v>14</v>
      </c>
      <c r="C220" s="2" t="s">
        <v>3470</v>
      </c>
      <c r="D220" s="2" t="s">
        <v>9</v>
      </c>
      <c r="E220" s="2" t="s">
        <v>9</v>
      </c>
      <c r="F220" s="2" t="s">
        <v>6</v>
      </c>
    </row>
    <row r="221" spans="1:6" hidden="1" x14ac:dyDescent="0.45">
      <c r="A221" s="2" t="s">
        <v>2441</v>
      </c>
      <c r="B221" s="2" t="s">
        <v>2440</v>
      </c>
      <c r="C221" s="2" t="s">
        <v>3470</v>
      </c>
      <c r="D221" s="2" t="s">
        <v>9</v>
      </c>
      <c r="E221" s="2" t="s">
        <v>9</v>
      </c>
      <c r="F221" s="2" t="s">
        <v>6</v>
      </c>
    </row>
    <row r="222" spans="1:6" hidden="1" x14ac:dyDescent="0.45">
      <c r="A222" s="2" t="s">
        <v>2422</v>
      </c>
      <c r="B222" s="2" t="s">
        <v>2421</v>
      </c>
      <c r="C222" s="2" t="s">
        <v>3470</v>
      </c>
      <c r="D222" s="2" t="s">
        <v>9</v>
      </c>
      <c r="E222" s="2" t="s">
        <v>9</v>
      </c>
      <c r="F222" s="2" t="s">
        <v>6</v>
      </c>
    </row>
    <row r="223" spans="1:6" x14ac:dyDescent="0.45">
      <c r="A223" s="2" t="s">
        <v>2442</v>
      </c>
      <c r="B223" s="2" t="s">
        <v>60</v>
      </c>
      <c r="C223" s="2" t="s">
        <v>3470</v>
      </c>
      <c r="D223" s="2" t="s">
        <v>9</v>
      </c>
      <c r="E223" s="2" t="s">
        <v>9</v>
      </c>
      <c r="F223" s="2" t="s">
        <v>6</v>
      </c>
    </row>
    <row r="224" spans="1:6" hidden="1" x14ac:dyDescent="0.45">
      <c r="A224" s="2" t="s">
        <v>2444</v>
      </c>
      <c r="B224" s="2" t="s">
        <v>2443</v>
      </c>
      <c r="C224" s="2" t="s">
        <v>3470</v>
      </c>
      <c r="D224" s="2" t="s">
        <v>9</v>
      </c>
      <c r="E224" s="2" t="s">
        <v>9</v>
      </c>
      <c r="F224" s="2" t="s">
        <v>6</v>
      </c>
    </row>
    <row r="225" spans="1:6" hidden="1" x14ac:dyDescent="0.45">
      <c r="A225" s="2" t="s">
        <v>2446</v>
      </c>
      <c r="B225" s="2" t="s">
        <v>2445</v>
      </c>
      <c r="C225" s="2" t="s">
        <v>3470</v>
      </c>
      <c r="D225" s="2" t="s">
        <v>9</v>
      </c>
      <c r="E225" s="2" t="s">
        <v>9</v>
      </c>
      <c r="F225" s="2" t="s">
        <v>6</v>
      </c>
    </row>
    <row r="226" spans="1:6" hidden="1" x14ac:dyDescent="0.45">
      <c r="A226" s="2" t="s">
        <v>2447</v>
      </c>
      <c r="B226" s="2" t="s">
        <v>14</v>
      </c>
      <c r="C226" s="2" t="s">
        <v>3470</v>
      </c>
      <c r="D226" s="2" t="s">
        <v>9</v>
      </c>
      <c r="E226" s="2" t="s">
        <v>9</v>
      </c>
      <c r="F226" s="2" t="s">
        <v>6</v>
      </c>
    </row>
    <row r="227" spans="1:6" hidden="1" x14ac:dyDescent="0.45">
      <c r="A227" s="2" t="s">
        <v>2448</v>
      </c>
      <c r="B227" s="2" t="s">
        <v>14</v>
      </c>
      <c r="C227" s="2" t="s">
        <v>3470</v>
      </c>
      <c r="D227" s="2" t="s">
        <v>9</v>
      </c>
      <c r="E227" s="2" t="s">
        <v>9</v>
      </c>
      <c r="F227" s="2" t="s">
        <v>6</v>
      </c>
    </row>
    <row r="228" spans="1:6" hidden="1" x14ac:dyDescent="0.45">
      <c r="A228" s="2" t="s">
        <v>2450</v>
      </c>
      <c r="B228" s="2" t="s">
        <v>14</v>
      </c>
      <c r="C228" s="2" t="s">
        <v>3470</v>
      </c>
      <c r="D228" s="2" t="s">
        <v>9</v>
      </c>
      <c r="E228" s="2" t="s">
        <v>9</v>
      </c>
      <c r="F228" s="2" t="s">
        <v>6</v>
      </c>
    </row>
    <row r="229" spans="1:6" hidden="1" x14ac:dyDescent="0.45">
      <c r="A229" s="2" t="s">
        <v>2451</v>
      </c>
      <c r="B229" s="2" t="s">
        <v>14</v>
      </c>
      <c r="C229" s="2" t="s">
        <v>3470</v>
      </c>
      <c r="D229" s="2" t="s">
        <v>9</v>
      </c>
      <c r="E229" s="2" t="s">
        <v>9</v>
      </c>
      <c r="F229" s="2" t="s">
        <v>6</v>
      </c>
    </row>
    <row r="230" spans="1:6" hidden="1" x14ac:dyDescent="0.45">
      <c r="A230" s="2" t="s">
        <v>2464</v>
      </c>
      <c r="B230" s="2" t="s">
        <v>2463</v>
      </c>
      <c r="C230" s="2" t="s">
        <v>3470</v>
      </c>
      <c r="D230" s="2" t="s">
        <v>9</v>
      </c>
      <c r="E230" s="2" t="s">
        <v>9</v>
      </c>
      <c r="F230" s="2" t="s">
        <v>6</v>
      </c>
    </row>
    <row r="231" spans="1:6" hidden="1" x14ac:dyDescent="0.45">
      <c r="A231" s="2" t="s">
        <v>2484</v>
      </c>
      <c r="B231" s="2" t="s">
        <v>2483</v>
      </c>
      <c r="C231" s="2" t="s">
        <v>3470</v>
      </c>
      <c r="D231" s="2" t="s">
        <v>9</v>
      </c>
      <c r="E231" s="2" t="s">
        <v>9</v>
      </c>
      <c r="F231" s="2" t="s">
        <v>6</v>
      </c>
    </row>
    <row r="232" spans="1:6" hidden="1" x14ac:dyDescent="0.45">
      <c r="A232" s="2" t="s">
        <v>2490</v>
      </c>
      <c r="B232" s="2" t="s">
        <v>876</v>
      </c>
      <c r="C232" s="2" t="s">
        <v>3470</v>
      </c>
      <c r="D232" s="2" t="s">
        <v>9</v>
      </c>
      <c r="E232" s="2" t="s">
        <v>9</v>
      </c>
      <c r="F232" s="2" t="s">
        <v>6</v>
      </c>
    </row>
    <row r="233" spans="1:6" hidden="1" x14ac:dyDescent="0.45">
      <c r="A233" s="2" t="s">
        <v>2491</v>
      </c>
      <c r="B233" s="2" t="s">
        <v>14</v>
      </c>
      <c r="C233" s="2" t="s">
        <v>3470</v>
      </c>
      <c r="D233" s="2" t="s">
        <v>9</v>
      </c>
      <c r="E233" s="2" t="s">
        <v>9</v>
      </c>
      <c r="F233" s="2" t="s">
        <v>6</v>
      </c>
    </row>
    <row r="234" spans="1:6" hidden="1" x14ac:dyDescent="0.45">
      <c r="A234" s="2" t="s">
        <v>2468</v>
      </c>
      <c r="B234" s="2" t="s">
        <v>2467</v>
      </c>
      <c r="C234" s="2" t="s">
        <v>3470</v>
      </c>
      <c r="D234" s="2" t="s">
        <v>9</v>
      </c>
      <c r="E234" s="2" t="s">
        <v>9</v>
      </c>
      <c r="F234" s="2" t="s">
        <v>6</v>
      </c>
    </row>
    <row r="235" spans="1:6" hidden="1" x14ac:dyDescent="0.45">
      <c r="A235" s="2" t="s">
        <v>2456</v>
      </c>
      <c r="B235" s="2" t="s">
        <v>2455</v>
      </c>
      <c r="C235" s="2" t="s">
        <v>3470</v>
      </c>
      <c r="D235" s="2" t="s">
        <v>9</v>
      </c>
      <c r="E235" s="2" t="s">
        <v>9</v>
      </c>
      <c r="F235" s="2" t="s">
        <v>6</v>
      </c>
    </row>
    <row r="236" spans="1:6" hidden="1" x14ac:dyDescent="0.45">
      <c r="A236" s="2" t="s">
        <v>2471</v>
      </c>
      <c r="B236" s="2" t="s">
        <v>1358</v>
      </c>
      <c r="C236" s="2" t="s">
        <v>3470</v>
      </c>
      <c r="D236" s="2" t="s">
        <v>9</v>
      </c>
      <c r="E236" s="2" t="s">
        <v>9</v>
      </c>
      <c r="F236" s="2" t="s">
        <v>6</v>
      </c>
    </row>
    <row r="237" spans="1:6" hidden="1" x14ac:dyDescent="0.45">
      <c r="A237" s="2" t="s">
        <v>2472</v>
      </c>
      <c r="B237" s="2" t="s">
        <v>14</v>
      </c>
      <c r="C237" s="2" t="s">
        <v>3470</v>
      </c>
      <c r="D237" s="2" t="s">
        <v>9</v>
      </c>
      <c r="E237" s="2" t="s">
        <v>9</v>
      </c>
      <c r="F237" s="2" t="s">
        <v>6</v>
      </c>
    </row>
    <row r="238" spans="1:6" hidden="1" x14ac:dyDescent="0.45">
      <c r="A238" s="2" t="s">
        <v>2473</v>
      </c>
      <c r="B238" s="2" t="s">
        <v>14</v>
      </c>
      <c r="C238" s="2" t="s">
        <v>3470</v>
      </c>
      <c r="D238" s="2" t="s">
        <v>9</v>
      </c>
      <c r="E238" s="2" t="s">
        <v>9</v>
      </c>
      <c r="F238" s="2" t="s">
        <v>6</v>
      </c>
    </row>
    <row r="239" spans="1:6" hidden="1" x14ac:dyDescent="0.45">
      <c r="A239" s="2" t="s">
        <v>2458</v>
      </c>
      <c r="B239" s="2" t="s">
        <v>2457</v>
      </c>
      <c r="C239" s="2" t="s">
        <v>3470</v>
      </c>
      <c r="D239" s="2" t="s">
        <v>9</v>
      </c>
      <c r="E239" s="2" t="s">
        <v>9</v>
      </c>
      <c r="F239" s="2" t="s">
        <v>6</v>
      </c>
    </row>
    <row r="240" spans="1:6" hidden="1" x14ac:dyDescent="0.45">
      <c r="A240" s="2" t="s">
        <v>2474</v>
      </c>
      <c r="B240" s="2" t="s">
        <v>2352</v>
      </c>
      <c r="C240" s="2" t="s">
        <v>3470</v>
      </c>
      <c r="D240" s="2" t="s">
        <v>9</v>
      </c>
      <c r="E240" s="2" t="s">
        <v>9</v>
      </c>
      <c r="F240" s="2" t="s">
        <v>6</v>
      </c>
    </row>
    <row r="241" spans="1:6" x14ac:dyDescent="0.45">
      <c r="A241" s="2" t="s">
        <v>2477</v>
      </c>
      <c r="B241" s="2" t="s">
        <v>2476</v>
      </c>
      <c r="C241" s="2" t="s">
        <v>3470</v>
      </c>
      <c r="D241" s="2" t="s">
        <v>9</v>
      </c>
      <c r="E241" s="2" t="s">
        <v>9</v>
      </c>
      <c r="F241" s="2" t="s">
        <v>6</v>
      </c>
    </row>
    <row r="242" spans="1:6" hidden="1" x14ac:dyDescent="0.45">
      <c r="A242" s="2" t="s">
        <v>2460</v>
      </c>
      <c r="B242" s="2" t="s">
        <v>2459</v>
      </c>
      <c r="C242" s="2" t="s">
        <v>3470</v>
      </c>
      <c r="D242" s="2" t="s">
        <v>9</v>
      </c>
      <c r="E242" s="2" t="s">
        <v>9</v>
      </c>
      <c r="F242" s="2" t="s">
        <v>6</v>
      </c>
    </row>
    <row r="243" spans="1:6" hidden="1" x14ac:dyDescent="0.45">
      <c r="A243" s="2" t="s">
        <v>2479</v>
      </c>
      <c r="B243" s="2" t="s">
        <v>2478</v>
      </c>
      <c r="C243" s="2" t="s">
        <v>3470</v>
      </c>
      <c r="D243" s="2" t="s">
        <v>9</v>
      </c>
      <c r="E243" s="2" t="s">
        <v>9</v>
      </c>
      <c r="F243" s="2" t="s">
        <v>6</v>
      </c>
    </row>
    <row r="244" spans="1:6" x14ac:dyDescent="0.45">
      <c r="A244" s="2" t="s">
        <v>2480</v>
      </c>
      <c r="B244" s="2" t="s">
        <v>175</v>
      </c>
      <c r="C244" s="2" t="s">
        <v>3470</v>
      </c>
      <c r="D244" s="2" t="s">
        <v>9</v>
      </c>
      <c r="E244" s="2" t="s">
        <v>9</v>
      </c>
      <c r="F244" s="2" t="s">
        <v>6</v>
      </c>
    </row>
    <row r="245" spans="1:6" hidden="1" x14ac:dyDescent="0.45">
      <c r="A245" s="2" t="s">
        <v>2462</v>
      </c>
      <c r="B245" s="2" t="s">
        <v>2461</v>
      </c>
      <c r="C245" s="2" t="s">
        <v>3470</v>
      </c>
      <c r="D245" s="2" t="s">
        <v>9</v>
      </c>
      <c r="E245" s="2" t="s">
        <v>9</v>
      </c>
      <c r="F245" s="2" t="s">
        <v>6</v>
      </c>
    </row>
    <row r="246" spans="1:6" hidden="1" x14ac:dyDescent="0.45">
      <c r="A246" s="2" t="s">
        <v>2482</v>
      </c>
      <c r="B246" s="2" t="s">
        <v>2481</v>
      </c>
      <c r="C246" s="2" t="s">
        <v>3470</v>
      </c>
      <c r="D246" s="2" t="s">
        <v>9</v>
      </c>
      <c r="E246" s="2" t="s">
        <v>9</v>
      </c>
      <c r="F246" s="2" t="s">
        <v>6</v>
      </c>
    </row>
    <row r="247" spans="1:6" hidden="1" x14ac:dyDescent="0.45">
      <c r="A247" s="2" t="s">
        <v>2485</v>
      </c>
      <c r="B247" s="2" t="s">
        <v>14</v>
      </c>
      <c r="C247" s="2" t="s">
        <v>3470</v>
      </c>
      <c r="D247" s="2" t="s">
        <v>9</v>
      </c>
      <c r="E247" s="2" t="s">
        <v>9</v>
      </c>
      <c r="F247" s="2" t="s">
        <v>6</v>
      </c>
    </row>
    <row r="248" spans="1:6" hidden="1" x14ac:dyDescent="0.45">
      <c r="A248" s="2" t="s">
        <v>2489</v>
      </c>
      <c r="B248" s="2" t="s">
        <v>2488</v>
      </c>
      <c r="C248" s="2" t="s">
        <v>3470</v>
      </c>
      <c r="D248" s="2" t="s">
        <v>9</v>
      </c>
      <c r="E248" s="2" t="s">
        <v>9</v>
      </c>
      <c r="F248" s="2" t="s">
        <v>6</v>
      </c>
    </row>
    <row r="249" spans="1:6" hidden="1" x14ac:dyDescent="0.45">
      <c r="A249" s="2" t="s">
        <v>2499</v>
      </c>
      <c r="B249" s="2" t="s">
        <v>14</v>
      </c>
      <c r="C249" s="2" t="s">
        <v>3470</v>
      </c>
      <c r="D249" s="2" t="s">
        <v>9</v>
      </c>
      <c r="E249" s="2" t="s">
        <v>9</v>
      </c>
      <c r="F249" s="2" t="s">
        <v>6</v>
      </c>
    </row>
    <row r="250" spans="1:6" hidden="1" x14ac:dyDescent="0.45">
      <c r="A250" s="2" t="s">
        <v>2496</v>
      </c>
      <c r="B250" s="2" t="s">
        <v>2495</v>
      </c>
      <c r="C250" s="2" t="s">
        <v>3470</v>
      </c>
      <c r="D250" s="2" t="s">
        <v>9</v>
      </c>
      <c r="E250" s="2" t="s">
        <v>9</v>
      </c>
      <c r="F250" s="2" t="s">
        <v>6</v>
      </c>
    </row>
    <row r="251" spans="1:6" hidden="1" x14ac:dyDescent="0.45">
      <c r="A251" s="2" t="s">
        <v>2519</v>
      </c>
      <c r="B251" s="2" t="s">
        <v>346</v>
      </c>
      <c r="C251" s="2" t="s">
        <v>3470</v>
      </c>
      <c r="D251" s="2" t="s">
        <v>9</v>
      </c>
      <c r="E251" s="2" t="s">
        <v>9</v>
      </c>
      <c r="F251" s="2" t="s">
        <v>6</v>
      </c>
    </row>
    <row r="252" spans="1:6" hidden="1" x14ac:dyDescent="0.45">
      <c r="A252" s="2" t="s">
        <v>2523</v>
      </c>
      <c r="B252" s="2" t="s">
        <v>2522</v>
      </c>
      <c r="C252" s="2" t="s">
        <v>3470</v>
      </c>
      <c r="D252" s="2" t="s">
        <v>9</v>
      </c>
      <c r="E252" s="2" t="s">
        <v>9</v>
      </c>
      <c r="F252" s="2" t="s">
        <v>6</v>
      </c>
    </row>
    <row r="253" spans="1:6" hidden="1" x14ac:dyDescent="0.45">
      <c r="A253" s="2" t="s">
        <v>2498</v>
      </c>
      <c r="B253" s="2" t="s">
        <v>2497</v>
      </c>
      <c r="C253" s="2" t="s">
        <v>3470</v>
      </c>
      <c r="D253" s="2" t="s">
        <v>9</v>
      </c>
      <c r="E253" s="2" t="s">
        <v>9</v>
      </c>
      <c r="F253" s="2" t="s">
        <v>6</v>
      </c>
    </row>
    <row r="254" spans="1:6" hidden="1" x14ac:dyDescent="0.45">
      <c r="A254" s="2" t="s">
        <v>2500</v>
      </c>
      <c r="B254" s="2" t="s">
        <v>1245</v>
      </c>
      <c r="C254" s="2" t="s">
        <v>3470</v>
      </c>
      <c r="D254" s="2" t="s">
        <v>9</v>
      </c>
      <c r="E254" s="2" t="s">
        <v>9</v>
      </c>
      <c r="F254" s="2" t="s">
        <v>6</v>
      </c>
    </row>
    <row r="255" spans="1:6" hidden="1" x14ac:dyDescent="0.45">
      <c r="A255" s="2" t="s">
        <v>2501</v>
      </c>
      <c r="B255" s="2" t="s">
        <v>14</v>
      </c>
      <c r="C255" s="2" t="s">
        <v>3470</v>
      </c>
      <c r="D255" s="2" t="s">
        <v>9</v>
      </c>
      <c r="E255" s="2" t="s">
        <v>9</v>
      </c>
      <c r="F255" s="2" t="s">
        <v>6</v>
      </c>
    </row>
    <row r="256" spans="1:6" x14ac:dyDescent="0.45">
      <c r="A256" s="2" t="s">
        <v>2493</v>
      </c>
      <c r="B256" s="2" t="s">
        <v>2492</v>
      </c>
      <c r="C256" s="2" t="s">
        <v>3470</v>
      </c>
      <c r="D256" s="2" t="s">
        <v>9</v>
      </c>
      <c r="E256" s="2" t="s">
        <v>9</v>
      </c>
      <c r="F256" s="2" t="s">
        <v>6</v>
      </c>
    </row>
    <row r="257" spans="1:6" hidden="1" x14ac:dyDescent="0.45">
      <c r="A257" s="2" t="s">
        <v>2494</v>
      </c>
      <c r="B257" s="2" t="s">
        <v>737</v>
      </c>
      <c r="C257" s="2" t="s">
        <v>3470</v>
      </c>
      <c r="D257" s="2" t="s">
        <v>9</v>
      </c>
      <c r="E257" s="2" t="s">
        <v>9</v>
      </c>
      <c r="F257" s="2" t="s">
        <v>6</v>
      </c>
    </row>
    <row r="258" spans="1:6" hidden="1" x14ac:dyDescent="0.45">
      <c r="A258" s="2" t="s">
        <v>2507</v>
      </c>
      <c r="B258" s="2" t="s">
        <v>2506</v>
      </c>
      <c r="C258" s="2" t="s">
        <v>3470</v>
      </c>
      <c r="D258" s="2" t="s">
        <v>9</v>
      </c>
      <c r="E258" s="2" t="s">
        <v>9</v>
      </c>
      <c r="F258" s="2" t="s">
        <v>6</v>
      </c>
    </row>
    <row r="259" spans="1:6" hidden="1" x14ac:dyDescent="0.45">
      <c r="A259" s="2" t="s">
        <v>2508</v>
      </c>
      <c r="B259" s="2" t="s">
        <v>185</v>
      </c>
      <c r="C259" s="2" t="s">
        <v>3470</v>
      </c>
      <c r="D259" s="2" t="s">
        <v>9</v>
      </c>
      <c r="E259" s="2" t="s">
        <v>9</v>
      </c>
      <c r="F259" s="2" t="s">
        <v>6</v>
      </c>
    </row>
    <row r="260" spans="1:6" x14ac:dyDescent="0.45">
      <c r="A260" s="2" t="s">
        <v>2509</v>
      </c>
      <c r="B260" s="2" t="s">
        <v>60</v>
      </c>
      <c r="C260" s="2" t="s">
        <v>3470</v>
      </c>
      <c r="D260" s="2" t="s">
        <v>9</v>
      </c>
      <c r="E260" s="2" t="s">
        <v>9</v>
      </c>
      <c r="F260" s="2" t="s">
        <v>6</v>
      </c>
    </row>
    <row r="261" spans="1:6" hidden="1" x14ac:dyDescent="0.45">
      <c r="A261" s="2" t="s">
        <v>2510</v>
      </c>
      <c r="B261" s="2" t="s">
        <v>14</v>
      </c>
      <c r="C261" s="2" t="s">
        <v>3470</v>
      </c>
      <c r="D261" s="2" t="s">
        <v>9</v>
      </c>
      <c r="E261" s="2" t="s">
        <v>9</v>
      </c>
      <c r="F261" s="2" t="s">
        <v>6</v>
      </c>
    </row>
    <row r="262" spans="1:6" hidden="1" x14ac:dyDescent="0.45">
      <c r="A262" s="2" t="s">
        <v>2511</v>
      </c>
      <c r="B262" s="2" t="s">
        <v>14</v>
      </c>
      <c r="C262" s="2" t="s">
        <v>3470</v>
      </c>
      <c r="D262" s="2" t="s">
        <v>9</v>
      </c>
      <c r="E262" s="2" t="s">
        <v>9</v>
      </c>
      <c r="F262" s="2" t="s">
        <v>6</v>
      </c>
    </row>
    <row r="263" spans="1:6" hidden="1" x14ac:dyDescent="0.45">
      <c r="A263" s="2" t="s">
        <v>2513</v>
      </c>
      <c r="B263" s="2" t="s">
        <v>2512</v>
      </c>
      <c r="C263" s="2" t="s">
        <v>3470</v>
      </c>
      <c r="D263" s="2" t="s">
        <v>9</v>
      </c>
      <c r="E263" s="2" t="s">
        <v>9</v>
      </c>
      <c r="F263" s="2" t="s">
        <v>6</v>
      </c>
    </row>
    <row r="264" spans="1:6" hidden="1" x14ac:dyDescent="0.45">
      <c r="A264" s="2" t="s">
        <v>2514</v>
      </c>
      <c r="B264" s="2" t="s">
        <v>14</v>
      </c>
      <c r="C264" s="2" t="s">
        <v>3470</v>
      </c>
      <c r="D264" s="2" t="s">
        <v>9</v>
      </c>
      <c r="E264" s="2" t="s">
        <v>9</v>
      </c>
      <c r="F264" s="2" t="s">
        <v>6</v>
      </c>
    </row>
    <row r="265" spans="1:6" hidden="1" x14ac:dyDescent="0.45">
      <c r="A265" s="2" t="s">
        <v>2518</v>
      </c>
      <c r="B265" s="2" t="s">
        <v>14</v>
      </c>
      <c r="C265" s="2" t="s">
        <v>3470</v>
      </c>
      <c r="D265" s="2" t="s">
        <v>9</v>
      </c>
      <c r="E265" s="2" t="s">
        <v>9</v>
      </c>
      <c r="F265" s="2" t="s">
        <v>6</v>
      </c>
    </row>
    <row r="266" spans="1:6" hidden="1" x14ac:dyDescent="0.45">
      <c r="A266" s="2" t="s">
        <v>2555</v>
      </c>
      <c r="B266" s="2" t="s">
        <v>2554</v>
      </c>
      <c r="C266" s="2" t="s">
        <v>3470</v>
      </c>
      <c r="D266" s="2" t="s">
        <v>9</v>
      </c>
      <c r="E266" s="2" t="s">
        <v>9</v>
      </c>
      <c r="F266" s="2" t="s">
        <v>6</v>
      </c>
    </row>
    <row r="267" spans="1:6" hidden="1" x14ac:dyDescent="0.45">
      <c r="A267" s="2" t="s">
        <v>2530</v>
      </c>
      <c r="B267" s="2" t="s">
        <v>1247</v>
      </c>
      <c r="C267" s="2" t="s">
        <v>3470</v>
      </c>
      <c r="D267" s="2" t="s">
        <v>9</v>
      </c>
      <c r="E267" s="2" t="s">
        <v>9</v>
      </c>
      <c r="F267" s="2" t="s">
        <v>6</v>
      </c>
    </row>
    <row r="268" spans="1:6" x14ac:dyDescent="0.45">
      <c r="A268" s="2" t="s">
        <v>2551</v>
      </c>
      <c r="B268" s="2" t="s">
        <v>2550</v>
      </c>
      <c r="C268" s="2" t="s">
        <v>3470</v>
      </c>
      <c r="D268" s="2" t="s">
        <v>9</v>
      </c>
      <c r="E268" s="2" t="s">
        <v>9</v>
      </c>
      <c r="F268" s="2" t="s">
        <v>6</v>
      </c>
    </row>
    <row r="269" spans="1:6" hidden="1" x14ac:dyDescent="0.45">
      <c r="A269" s="2" t="s">
        <v>2552</v>
      </c>
      <c r="B269" s="2" t="s">
        <v>14</v>
      </c>
      <c r="C269" s="2" t="s">
        <v>3470</v>
      </c>
      <c r="D269" s="2" t="s">
        <v>9</v>
      </c>
      <c r="E269" s="2" t="s">
        <v>9</v>
      </c>
      <c r="F269" s="2" t="s">
        <v>6</v>
      </c>
    </row>
    <row r="270" spans="1:6" hidden="1" x14ac:dyDescent="0.45">
      <c r="A270" s="2" t="s">
        <v>2553</v>
      </c>
      <c r="B270" s="2" t="s">
        <v>14</v>
      </c>
      <c r="C270" s="2" t="s">
        <v>3470</v>
      </c>
      <c r="D270" s="2" t="s">
        <v>9</v>
      </c>
      <c r="E270" s="2" t="s">
        <v>9</v>
      </c>
      <c r="F270" s="2" t="s">
        <v>6</v>
      </c>
    </row>
    <row r="271" spans="1:6" hidden="1" x14ac:dyDescent="0.45">
      <c r="A271" s="2" t="s">
        <v>2557</v>
      </c>
      <c r="B271" s="2" t="s">
        <v>2556</v>
      </c>
      <c r="C271" s="2" t="s">
        <v>3470</v>
      </c>
      <c r="D271" s="2" t="s">
        <v>9</v>
      </c>
      <c r="E271" s="2" t="s">
        <v>9</v>
      </c>
      <c r="F271" s="2" t="s">
        <v>6</v>
      </c>
    </row>
    <row r="272" spans="1:6" hidden="1" x14ac:dyDescent="0.45">
      <c r="A272" s="2" t="s">
        <v>2532</v>
      </c>
      <c r="B272" s="2" t="s">
        <v>2531</v>
      </c>
      <c r="C272" s="2" t="s">
        <v>3470</v>
      </c>
      <c r="D272" s="2" t="s">
        <v>9</v>
      </c>
      <c r="E272" s="2" t="s">
        <v>9</v>
      </c>
      <c r="F272" s="2" t="s">
        <v>6</v>
      </c>
    </row>
    <row r="273" spans="1:6" hidden="1" x14ac:dyDescent="0.45">
      <c r="A273" s="2" t="s">
        <v>2533</v>
      </c>
      <c r="B273" s="2" t="s">
        <v>14</v>
      </c>
      <c r="C273" s="2" t="s">
        <v>3470</v>
      </c>
      <c r="D273" s="2" t="s">
        <v>9</v>
      </c>
      <c r="E273" s="2" t="s">
        <v>9</v>
      </c>
      <c r="F273" s="2" t="s">
        <v>6</v>
      </c>
    </row>
    <row r="274" spans="1:6" hidden="1" x14ac:dyDescent="0.45">
      <c r="A274" s="2" t="s">
        <v>2534</v>
      </c>
      <c r="B274" s="2" t="s">
        <v>2457</v>
      </c>
      <c r="C274" s="2" t="s">
        <v>3470</v>
      </c>
      <c r="D274" s="2" t="s">
        <v>9</v>
      </c>
      <c r="E274" s="2" t="s">
        <v>9</v>
      </c>
      <c r="F274" s="2" t="s">
        <v>6</v>
      </c>
    </row>
    <row r="275" spans="1:6" hidden="1" x14ac:dyDescent="0.45">
      <c r="A275" s="2" t="s">
        <v>2535</v>
      </c>
      <c r="B275" s="2" t="s">
        <v>14</v>
      </c>
      <c r="C275" s="2" t="s">
        <v>3470</v>
      </c>
      <c r="D275" s="2" t="s">
        <v>9</v>
      </c>
      <c r="E275" s="2" t="s">
        <v>9</v>
      </c>
      <c r="F275" s="2" t="s">
        <v>6</v>
      </c>
    </row>
    <row r="276" spans="1:6" hidden="1" x14ac:dyDescent="0.45">
      <c r="A276" s="2" t="s">
        <v>2537</v>
      </c>
      <c r="B276" s="2" t="s">
        <v>2536</v>
      </c>
      <c r="C276" s="2" t="s">
        <v>3470</v>
      </c>
      <c r="D276" s="2" t="s">
        <v>9</v>
      </c>
      <c r="E276" s="2" t="s">
        <v>9</v>
      </c>
      <c r="F276" s="2" t="s">
        <v>6</v>
      </c>
    </row>
    <row r="277" spans="1:6" hidden="1" x14ac:dyDescent="0.45">
      <c r="A277" s="2" t="s">
        <v>2538</v>
      </c>
      <c r="B277" s="2" t="s">
        <v>14</v>
      </c>
      <c r="C277" s="2" t="s">
        <v>3470</v>
      </c>
      <c r="D277" s="2" t="s">
        <v>9</v>
      </c>
      <c r="E277" s="2" t="s">
        <v>9</v>
      </c>
      <c r="F277" s="2" t="s">
        <v>6</v>
      </c>
    </row>
    <row r="278" spans="1:6" hidden="1" x14ac:dyDescent="0.45">
      <c r="A278" s="2" t="s">
        <v>2539</v>
      </c>
      <c r="B278" s="2" t="s">
        <v>48</v>
      </c>
      <c r="C278" s="2" t="s">
        <v>3470</v>
      </c>
      <c r="D278" s="2" t="s">
        <v>9</v>
      </c>
      <c r="E278" s="2" t="s">
        <v>9</v>
      </c>
      <c r="F278" s="2" t="s">
        <v>6</v>
      </c>
    </row>
    <row r="279" spans="1:6" hidden="1" x14ac:dyDescent="0.45">
      <c r="A279" s="2" t="s">
        <v>2527</v>
      </c>
      <c r="B279" s="2" t="s">
        <v>2526</v>
      </c>
      <c r="C279" s="2" t="s">
        <v>3470</v>
      </c>
      <c r="D279" s="2" t="s">
        <v>9</v>
      </c>
      <c r="E279" s="2" t="s">
        <v>9</v>
      </c>
      <c r="F279" s="2" t="s">
        <v>6</v>
      </c>
    </row>
    <row r="280" spans="1:6" hidden="1" x14ac:dyDescent="0.45">
      <c r="A280" s="2" t="s">
        <v>2541</v>
      </c>
      <c r="B280" s="2" t="s">
        <v>2540</v>
      </c>
      <c r="C280" s="2" t="s">
        <v>3470</v>
      </c>
      <c r="D280" s="2" t="s">
        <v>9</v>
      </c>
      <c r="E280" s="2" t="s">
        <v>9</v>
      </c>
      <c r="F280" s="2" t="s">
        <v>6</v>
      </c>
    </row>
    <row r="281" spans="1:6" hidden="1" x14ac:dyDescent="0.45">
      <c r="A281" s="2" t="s">
        <v>2542</v>
      </c>
      <c r="B281" s="2" t="s">
        <v>14</v>
      </c>
      <c r="C281" s="2" t="s">
        <v>3470</v>
      </c>
      <c r="D281" s="2" t="s">
        <v>9</v>
      </c>
      <c r="E281" s="2" t="s">
        <v>9</v>
      </c>
      <c r="F281" s="2" t="s">
        <v>6</v>
      </c>
    </row>
    <row r="282" spans="1:6" hidden="1" x14ac:dyDescent="0.45">
      <c r="A282" s="2" t="s">
        <v>2529</v>
      </c>
      <c r="B282" s="2" t="s">
        <v>2528</v>
      </c>
      <c r="C282" s="2" t="s">
        <v>3470</v>
      </c>
      <c r="D282" s="2" t="s">
        <v>9</v>
      </c>
      <c r="E282" s="2" t="s">
        <v>9</v>
      </c>
      <c r="F282" s="2" t="s">
        <v>6</v>
      </c>
    </row>
    <row r="283" spans="1:6" hidden="1" x14ac:dyDescent="0.45">
      <c r="A283" s="2" t="s">
        <v>2543</v>
      </c>
      <c r="B283" s="2" t="s">
        <v>14</v>
      </c>
      <c r="C283" s="2" t="s">
        <v>3470</v>
      </c>
      <c r="D283" s="2" t="s">
        <v>9</v>
      </c>
      <c r="E283" s="2" t="s">
        <v>9</v>
      </c>
      <c r="F283" s="2" t="s">
        <v>6</v>
      </c>
    </row>
    <row r="284" spans="1:6" hidden="1" x14ac:dyDescent="0.45">
      <c r="A284" s="2" t="s">
        <v>2544</v>
      </c>
      <c r="B284" s="2" t="s">
        <v>14</v>
      </c>
      <c r="C284" s="2" t="s">
        <v>3470</v>
      </c>
      <c r="D284" s="2" t="s">
        <v>9</v>
      </c>
      <c r="E284" s="2" t="s">
        <v>9</v>
      </c>
      <c r="F284" s="2" t="s">
        <v>6</v>
      </c>
    </row>
    <row r="285" spans="1:6" hidden="1" x14ac:dyDescent="0.45">
      <c r="A285" s="2" t="s">
        <v>2547</v>
      </c>
      <c r="B285" s="2" t="s">
        <v>14</v>
      </c>
      <c r="C285" s="2" t="s">
        <v>3470</v>
      </c>
      <c r="D285" s="2" t="s">
        <v>9</v>
      </c>
      <c r="E285" s="2" t="s">
        <v>9</v>
      </c>
      <c r="F285" s="2" t="s">
        <v>6</v>
      </c>
    </row>
    <row r="286" spans="1:6" hidden="1" x14ac:dyDescent="0.45">
      <c r="A286" s="2" t="s">
        <v>2549</v>
      </c>
      <c r="B286" s="2" t="s">
        <v>2548</v>
      </c>
      <c r="C286" s="2" t="s">
        <v>3470</v>
      </c>
      <c r="D286" s="2" t="s">
        <v>9</v>
      </c>
      <c r="E286" s="2" t="s">
        <v>9</v>
      </c>
      <c r="F286" s="2" t="s">
        <v>6</v>
      </c>
    </row>
    <row r="287" spans="1:6" hidden="1" x14ac:dyDescent="0.45">
      <c r="A287" s="2" t="s">
        <v>1976</v>
      </c>
      <c r="B287" s="2" t="s">
        <v>1975</v>
      </c>
      <c r="C287" s="2" t="s">
        <v>3470</v>
      </c>
      <c r="D287" s="2" t="s">
        <v>9</v>
      </c>
      <c r="E287" s="2" t="s">
        <v>9</v>
      </c>
      <c r="F287" s="2" t="s">
        <v>6</v>
      </c>
    </row>
    <row r="288" spans="1:6" hidden="1" x14ac:dyDescent="0.45">
      <c r="A288" s="2" t="s">
        <v>1973</v>
      </c>
      <c r="B288" s="2" t="s">
        <v>1972</v>
      </c>
      <c r="C288" s="2" t="s">
        <v>3470</v>
      </c>
      <c r="D288" s="2" t="s">
        <v>9</v>
      </c>
      <c r="E288" s="2" t="s">
        <v>9</v>
      </c>
      <c r="F288" s="2" t="s">
        <v>6</v>
      </c>
    </row>
    <row r="289" spans="1:6" hidden="1" x14ac:dyDescent="0.45">
      <c r="A289" s="2" t="s">
        <v>1974</v>
      </c>
      <c r="B289" s="2" t="s">
        <v>1103</v>
      </c>
      <c r="C289" s="2" t="s">
        <v>3470</v>
      </c>
      <c r="D289" s="2" t="s">
        <v>9</v>
      </c>
      <c r="E289" s="2" t="s">
        <v>9</v>
      </c>
      <c r="F289" s="2" t="s">
        <v>6</v>
      </c>
    </row>
    <row r="290" spans="1:6" hidden="1" x14ac:dyDescent="0.45">
      <c r="A290" s="2" t="s">
        <v>2564</v>
      </c>
      <c r="B290" s="2" t="s">
        <v>2563</v>
      </c>
      <c r="C290" s="2" t="s">
        <v>3470</v>
      </c>
      <c r="D290" s="2" t="s">
        <v>9</v>
      </c>
      <c r="E290" s="2" t="s">
        <v>9</v>
      </c>
      <c r="F290" s="2" t="s">
        <v>6</v>
      </c>
    </row>
    <row r="291" spans="1:6" hidden="1" x14ac:dyDescent="0.45">
      <c r="A291" s="2" t="s">
        <v>2574</v>
      </c>
      <c r="B291" s="2" t="s">
        <v>14</v>
      </c>
      <c r="C291" s="2" t="s">
        <v>3470</v>
      </c>
      <c r="D291" s="2" t="s">
        <v>9</v>
      </c>
      <c r="E291" s="2" t="s">
        <v>9</v>
      </c>
      <c r="F291" s="2" t="s">
        <v>6</v>
      </c>
    </row>
    <row r="292" spans="1:6" hidden="1" x14ac:dyDescent="0.45">
      <c r="A292" s="2" t="s">
        <v>2558</v>
      </c>
      <c r="B292" s="2" t="s">
        <v>827</v>
      </c>
      <c r="C292" s="2" t="s">
        <v>3470</v>
      </c>
      <c r="D292" s="2" t="s">
        <v>9</v>
      </c>
      <c r="E292" s="2" t="s">
        <v>9</v>
      </c>
      <c r="F292" s="2" t="s">
        <v>6</v>
      </c>
    </row>
    <row r="293" spans="1:6" hidden="1" x14ac:dyDescent="0.45">
      <c r="A293" s="2" t="s">
        <v>2585</v>
      </c>
      <c r="B293" s="2" t="s">
        <v>48</v>
      </c>
      <c r="C293" s="2" t="s">
        <v>3470</v>
      </c>
      <c r="D293" s="2" t="s">
        <v>9</v>
      </c>
      <c r="E293" s="2" t="s">
        <v>9</v>
      </c>
      <c r="F293" s="2" t="s">
        <v>6</v>
      </c>
    </row>
    <row r="294" spans="1:6" hidden="1" x14ac:dyDescent="0.45">
      <c r="A294" s="2" t="s">
        <v>2586</v>
      </c>
      <c r="B294" s="2" t="s">
        <v>14</v>
      </c>
      <c r="C294" s="2" t="s">
        <v>3470</v>
      </c>
      <c r="D294" s="2" t="s">
        <v>9</v>
      </c>
      <c r="E294" s="2" t="s">
        <v>9</v>
      </c>
      <c r="F294" s="2" t="s">
        <v>6</v>
      </c>
    </row>
    <row r="295" spans="1:6" hidden="1" x14ac:dyDescent="0.45">
      <c r="A295" s="2" t="s">
        <v>2587</v>
      </c>
      <c r="B295" s="2" t="s">
        <v>14</v>
      </c>
      <c r="C295" s="2" t="s">
        <v>3470</v>
      </c>
      <c r="D295" s="2" t="s">
        <v>9</v>
      </c>
      <c r="E295" s="2" t="s">
        <v>9</v>
      </c>
      <c r="F295" s="2" t="s">
        <v>6</v>
      </c>
    </row>
    <row r="296" spans="1:6" hidden="1" x14ac:dyDescent="0.45">
      <c r="A296" s="2" t="s">
        <v>2588</v>
      </c>
      <c r="B296" s="2" t="s">
        <v>366</v>
      </c>
      <c r="C296" s="2" t="s">
        <v>3470</v>
      </c>
      <c r="D296" s="2" t="s">
        <v>9</v>
      </c>
      <c r="E296" s="2" t="s">
        <v>9</v>
      </c>
      <c r="F296" s="2" t="s">
        <v>6</v>
      </c>
    </row>
    <row r="297" spans="1:6" hidden="1" x14ac:dyDescent="0.45">
      <c r="A297" s="2" t="s">
        <v>2589</v>
      </c>
      <c r="B297" s="2" t="s">
        <v>772</v>
      </c>
      <c r="C297" s="2" t="s">
        <v>3470</v>
      </c>
      <c r="D297" s="2" t="s">
        <v>9</v>
      </c>
      <c r="E297" s="2" t="s">
        <v>9</v>
      </c>
      <c r="F297" s="2" t="s">
        <v>6</v>
      </c>
    </row>
    <row r="298" spans="1:6" hidden="1" x14ac:dyDescent="0.45">
      <c r="A298" s="2" t="s">
        <v>2591</v>
      </c>
      <c r="B298" s="2" t="s">
        <v>2590</v>
      </c>
      <c r="C298" s="2" t="s">
        <v>3470</v>
      </c>
      <c r="D298" s="2" t="s">
        <v>9</v>
      </c>
      <c r="E298" s="2" t="s">
        <v>9</v>
      </c>
      <c r="F298" s="2" t="s">
        <v>6</v>
      </c>
    </row>
    <row r="299" spans="1:6" hidden="1" x14ac:dyDescent="0.45">
      <c r="A299" s="2" t="s">
        <v>2593</v>
      </c>
      <c r="B299" s="2" t="s">
        <v>2592</v>
      </c>
      <c r="C299" s="2" t="s">
        <v>3470</v>
      </c>
      <c r="D299" s="2" t="s">
        <v>9</v>
      </c>
      <c r="E299" s="2" t="s">
        <v>9</v>
      </c>
      <c r="F299" s="2" t="s">
        <v>6</v>
      </c>
    </row>
    <row r="300" spans="1:6" hidden="1" x14ac:dyDescent="0.45">
      <c r="A300" s="2" t="s">
        <v>2595</v>
      </c>
      <c r="B300" s="2" t="s">
        <v>2594</v>
      </c>
      <c r="C300" s="2" t="s">
        <v>3470</v>
      </c>
      <c r="D300" s="2" t="s">
        <v>9</v>
      </c>
      <c r="E300" s="2" t="s">
        <v>9</v>
      </c>
      <c r="F300" s="2" t="s">
        <v>6</v>
      </c>
    </row>
    <row r="301" spans="1:6" hidden="1" x14ac:dyDescent="0.45">
      <c r="A301" s="2" t="s">
        <v>2560</v>
      </c>
      <c r="B301" s="2" t="s">
        <v>14</v>
      </c>
      <c r="C301" s="2" t="s">
        <v>3470</v>
      </c>
      <c r="D301" s="2" t="s">
        <v>9</v>
      </c>
      <c r="E301" s="2" t="s">
        <v>9</v>
      </c>
      <c r="F301" s="2" t="s">
        <v>6</v>
      </c>
    </row>
    <row r="302" spans="1:6" hidden="1" x14ac:dyDescent="0.45">
      <c r="A302" s="2" t="s">
        <v>2562</v>
      </c>
      <c r="B302" s="2" t="s">
        <v>2561</v>
      </c>
      <c r="C302" s="2" t="s">
        <v>3470</v>
      </c>
      <c r="D302" s="2" t="s">
        <v>9</v>
      </c>
      <c r="E302" s="2" t="s">
        <v>9</v>
      </c>
      <c r="F302" s="2" t="s">
        <v>6</v>
      </c>
    </row>
    <row r="303" spans="1:6" hidden="1" x14ac:dyDescent="0.45">
      <c r="A303" s="2" t="s">
        <v>2565</v>
      </c>
      <c r="B303" s="2" t="s">
        <v>14</v>
      </c>
      <c r="C303" s="2" t="s">
        <v>3470</v>
      </c>
      <c r="D303" s="2" t="s">
        <v>9</v>
      </c>
      <c r="E303" s="2" t="s">
        <v>9</v>
      </c>
      <c r="F303" s="2" t="s">
        <v>6</v>
      </c>
    </row>
    <row r="304" spans="1:6" hidden="1" x14ac:dyDescent="0.45">
      <c r="A304" s="2" t="s">
        <v>2566</v>
      </c>
      <c r="B304" s="2" t="s">
        <v>2554</v>
      </c>
      <c r="C304" s="2" t="s">
        <v>3470</v>
      </c>
      <c r="D304" s="2" t="s">
        <v>9</v>
      </c>
      <c r="E304" s="2" t="s">
        <v>9</v>
      </c>
      <c r="F304" s="2" t="s">
        <v>6</v>
      </c>
    </row>
    <row r="305" spans="1:6" hidden="1" x14ac:dyDescent="0.45">
      <c r="A305" s="2" t="s">
        <v>2568</v>
      </c>
      <c r="B305" s="2" t="s">
        <v>2567</v>
      </c>
      <c r="C305" s="2" t="s">
        <v>3470</v>
      </c>
      <c r="D305" s="2" t="s">
        <v>9</v>
      </c>
      <c r="E305" s="2" t="s">
        <v>9</v>
      </c>
      <c r="F305" s="2" t="s">
        <v>6</v>
      </c>
    </row>
    <row r="306" spans="1:6" hidden="1" x14ac:dyDescent="0.45">
      <c r="A306" s="2" t="s">
        <v>2569</v>
      </c>
      <c r="B306" s="2" t="s">
        <v>690</v>
      </c>
      <c r="C306" s="2" t="s">
        <v>3470</v>
      </c>
      <c r="D306" s="2" t="s">
        <v>9</v>
      </c>
      <c r="E306" s="2" t="s">
        <v>9</v>
      </c>
      <c r="F306" s="2" t="s">
        <v>6</v>
      </c>
    </row>
    <row r="307" spans="1:6" hidden="1" x14ac:dyDescent="0.45">
      <c r="A307" s="2" t="s">
        <v>2571</v>
      </c>
      <c r="B307" s="2" t="s">
        <v>2570</v>
      </c>
      <c r="C307" s="2" t="s">
        <v>3470</v>
      </c>
      <c r="D307" s="2" t="s">
        <v>9</v>
      </c>
      <c r="E307" s="2" t="s">
        <v>9</v>
      </c>
      <c r="F307" s="2" t="s">
        <v>6</v>
      </c>
    </row>
    <row r="308" spans="1:6" hidden="1" x14ac:dyDescent="0.45">
      <c r="A308" s="2" t="s">
        <v>2573</v>
      </c>
      <c r="B308" s="2" t="s">
        <v>2572</v>
      </c>
      <c r="C308" s="2" t="s">
        <v>3470</v>
      </c>
      <c r="D308" s="2" t="s">
        <v>9</v>
      </c>
      <c r="E308" s="2" t="s">
        <v>9</v>
      </c>
      <c r="F308" s="2" t="s">
        <v>6</v>
      </c>
    </row>
    <row r="309" spans="1:6" hidden="1" x14ac:dyDescent="0.45">
      <c r="A309" s="2" t="s">
        <v>2575</v>
      </c>
      <c r="B309" s="2" t="s">
        <v>14</v>
      </c>
      <c r="C309" s="2" t="s">
        <v>3470</v>
      </c>
      <c r="D309" s="2" t="s">
        <v>9</v>
      </c>
      <c r="E309" s="2" t="s">
        <v>9</v>
      </c>
      <c r="F309" s="2" t="s">
        <v>6</v>
      </c>
    </row>
    <row r="310" spans="1:6" hidden="1" x14ac:dyDescent="0.45">
      <c r="A310" s="2" t="s">
        <v>2582</v>
      </c>
      <c r="B310" s="2" t="s">
        <v>2310</v>
      </c>
      <c r="C310" s="2" t="s">
        <v>3470</v>
      </c>
      <c r="D310" s="2" t="s">
        <v>9</v>
      </c>
      <c r="E310" s="2" t="s">
        <v>9</v>
      </c>
      <c r="F310" s="2" t="s">
        <v>6</v>
      </c>
    </row>
    <row r="311" spans="1:6" hidden="1" x14ac:dyDescent="0.45">
      <c r="A311" s="2" t="s">
        <v>2584</v>
      </c>
      <c r="B311" s="2" t="s">
        <v>2583</v>
      </c>
      <c r="C311" s="2" t="s">
        <v>3470</v>
      </c>
      <c r="D311" s="2" t="s">
        <v>9</v>
      </c>
      <c r="E311" s="2" t="s">
        <v>9</v>
      </c>
      <c r="F311" s="2" t="s">
        <v>6</v>
      </c>
    </row>
    <row r="312" spans="1:6" hidden="1" x14ac:dyDescent="0.45">
      <c r="A312" s="2" t="s">
        <v>2559</v>
      </c>
      <c r="B312" s="2" t="s">
        <v>14</v>
      </c>
      <c r="C312" s="2" t="s">
        <v>3470</v>
      </c>
      <c r="D312" s="2" t="s">
        <v>9</v>
      </c>
      <c r="E312" s="2" t="s">
        <v>9</v>
      </c>
      <c r="F312" s="2" t="s">
        <v>6</v>
      </c>
    </row>
    <row r="313" spans="1:6" hidden="1" x14ac:dyDescent="0.45">
      <c r="A313" s="2" t="s">
        <v>2627</v>
      </c>
      <c r="B313" s="2" t="s">
        <v>14</v>
      </c>
      <c r="C313" s="2" t="s">
        <v>3470</v>
      </c>
      <c r="D313" s="2" t="s">
        <v>9</v>
      </c>
      <c r="E313" s="2" t="s">
        <v>9</v>
      </c>
      <c r="F313" s="2" t="s">
        <v>6</v>
      </c>
    </row>
    <row r="314" spans="1:6" hidden="1" x14ac:dyDescent="0.45">
      <c r="A314" s="2" t="s">
        <v>2602</v>
      </c>
      <c r="B314" s="2" t="s">
        <v>2467</v>
      </c>
      <c r="C314" s="2" t="s">
        <v>3470</v>
      </c>
      <c r="D314" s="2" t="s">
        <v>9</v>
      </c>
      <c r="E314" s="2" t="s">
        <v>9</v>
      </c>
      <c r="F314" s="2" t="s">
        <v>6</v>
      </c>
    </row>
    <row r="315" spans="1:6" hidden="1" x14ac:dyDescent="0.45">
      <c r="A315" s="2" t="s">
        <v>2619</v>
      </c>
      <c r="B315" s="2" t="s">
        <v>2618</v>
      </c>
      <c r="C315" s="2" t="s">
        <v>3470</v>
      </c>
      <c r="D315" s="2" t="s">
        <v>9</v>
      </c>
      <c r="E315" s="2" t="s">
        <v>9</v>
      </c>
      <c r="F315" s="2" t="s">
        <v>6</v>
      </c>
    </row>
    <row r="316" spans="1:6" hidden="1" x14ac:dyDescent="0.45">
      <c r="A316" s="2" t="s">
        <v>2621</v>
      </c>
      <c r="B316" s="2" t="s">
        <v>2620</v>
      </c>
      <c r="C316" s="2" t="s">
        <v>3470</v>
      </c>
      <c r="D316" s="2" t="s">
        <v>9</v>
      </c>
      <c r="E316" s="2" t="s">
        <v>9</v>
      </c>
      <c r="F316" s="2" t="s">
        <v>6</v>
      </c>
    </row>
    <row r="317" spans="1:6" hidden="1" x14ac:dyDescent="0.45">
      <c r="A317" s="2" t="s">
        <v>2604</v>
      </c>
      <c r="B317" s="2" t="s">
        <v>2603</v>
      </c>
      <c r="C317" s="2" t="s">
        <v>3470</v>
      </c>
      <c r="D317" s="2" t="s">
        <v>9</v>
      </c>
      <c r="E317" s="2" t="s">
        <v>9</v>
      </c>
      <c r="F317" s="2" t="s">
        <v>6</v>
      </c>
    </row>
    <row r="318" spans="1:6" hidden="1" x14ac:dyDescent="0.45">
      <c r="A318" s="2" t="s">
        <v>2623</v>
      </c>
      <c r="B318" s="2" t="s">
        <v>1994</v>
      </c>
      <c r="C318" s="2" t="s">
        <v>3470</v>
      </c>
      <c r="D318" s="2" t="s">
        <v>9</v>
      </c>
      <c r="E318" s="2" t="s">
        <v>9</v>
      </c>
      <c r="F318" s="2" t="s">
        <v>6</v>
      </c>
    </row>
    <row r="319" spans="1:6" hidden="1" x14ac:dyDescent="0.45">
      <c r="A319" s="2" t="s">
        <v>2624</v>
      </c>
      <c r="B319" s="2" t="s">
        <v>451</v>
      </c>
      <c r="C319" s="2" t="s">
        <v>3470</v>
      </c>
      <c r="D319" s="2" t="s">
        <v>9</v>
      </c>
      <c r="E319" s="2" t="s">
        <v>9</v>
      </c>
      <c r="F319" s="2" t="s">
        <v>6</v>
      </c>
    </row>
    <row r="320" spans="1:6" hidden="1" x14ac:dyDescent="0.45">
      <c r="A320" s="2" t="s">
        <v>2626</v>
      </c>
      <c r="B320" s="2" t="s">
        <v>2625</v>
      </c>
      <c r="C320" s="2" t="s">
        <v>3470</v>
      </c>
      <c r="D320" s="2" t="s">
        <v>9</v>
      </c>
      <c r="E320" s="2" t="s">
        <v>9</v>
      </c>
      <c r="F320" s="2" t="s">
        <v>6</v>
      </c>
    </row>
    <row r="321" spans="1:6" x14ac:dyDescent="0.45">
      <c r="A321" s="2" t="s">
        <v>2629</v>
      </c>
      <c r="B321" s="2" t="s">
        <v>2628</v>
      </c>
      <c r="C321" s="2" t="s">
        <v>3470</v>
      </c>
      <c r="D321" s="2" t="s">
        <v>9</v>
      </c>
      <c r="E321" s="2" t="s">
        <v>9</v>
      </c>
      <c r="F321" s="2" t="s">
        <v>6</v>
      </c>
    </row>
    <row r="322" spans="1:6" hidden="1" x14ac:dyDescent="0.45">
      <c r="A322" s="2" t="s">
        <v>2631</v>
      </c>
      <c r="B322" s="2" t="s">
        <v>2630</v>
      </c>
      <c r="C322" s="2" t="s">
        <v>3470</v>
      </c>
      <c r="D322" s="2" t="s">
        <v>9</v>
      </c>
      <c r="E322" s="2" t="s">
        <v>9</v>
      </c>
      <c r="F322" s="2" t="s">
        <v>6</v>
      </c>
    </row>
    <row r="323" spans="1:6" hidden="1" x14ac:dyDescent="0.45">
      <c r="A323" s="2" t="s">
        <v>2605</v>
      </c>
      <c r="B323" s="2" t="s">
        <v>1672</v>
      </c>
      <c r="C323" s="2" t="s">
        <v>3470</v>
      </c>
      <c r="D323" s="2" t="s">
        <v>9</v>
      </c>
      <c r="E323" s="2" t="s">
        <v>9</v>
      </c>
      <c r="F323" s="2" t="s">
        <v>6</v>
      </c>
    </row>
    <row r="324" spans="1:6" hidden="1" x14ac:dyDescent="0.45">
      <c r="A324" s="2" t="s">
        <v>2607</v>
      </c>
      <c r="B324" s="2" t="s">
        <v>2606</v>
      </c>
      <c r="C324" s="2" t="s">
        <v>3470</v>
      </c>
      <c r="D324" s="2" t="s">
        <v>9</v>
      </c>
      <c r="E324" s="2" t="s">
        <v>9</v>
      </c>
      <c r="F324" s="2" t="s">
        <v>6</v>
      </c>
    </row>
    <row r="325" spans="1:6" hidden="1" x14ac:dyDescent="0.45">
      <c r="A325" s="2" t="s">
        <v>2608</v>
      </c>
      <c r="B325" s="2" t="s">
        <v>2467</v>
      </c>
      <c r="C325" s="2" t="s">
        <v>3470</v>
      </c>
      <c r="D325" s="2" t="s">
        <v>9</v>
      </c>
      <c r="E325" s="2" t="s">
        <v>9</v>
      </c>
      <c r="F325" s="2" t="s">
        <v>6</v>
      </c>
    </row>
    <row r="326" spans="1:6" hidden="1" x14ac:dyDescent="0.45">
      <c r="A326" s="2" t="s">
        <v>2610</v>
      </c>
      <c r="B326" s="2" t="s">
        <v>2609</v>
      </c>
      <c r="C326" s="2" t="s">
        <v>3470</v>
      </c>
      <c r="D326" s="2" t="s">
        <v>9</v>
      </c>
      <c r="E326" s="2" t="s">
        <v>9</v>
      </c>
      <c r="F326" s="2" t="s">
        <v>6</v>
      </c>
    </row>
    <row r="327" spans="1:6" hidden="1" x14ac:dyDescent="0.45">
      <c r="A327" s="2" t="s">
        <v>2611</v>
      </c>
      <c r="B327" s="2" t="s">
        <v>1822</v>
      </c>
      <c r="C327" s="2" t="s">
        <v>3470</v>
      </c>
      <c r="D327" s="2" t="s">
        <v>9</v>
      </c>
      <c r="E327" s="2" t="s">
        <v>9</v>
      </c>
      <c r="F327" s="2" t="s">
        <v>6</v>
      </c>
    </row>
    <row r="328" spans="1:6" hidden="1" x14ac:dyDescent="0.45">
      <c r="A328" s="2" t="s">
        <v>2614</v>
      </c>
      <c r="B328" s="2" t="s">
        <v>2613</v>
      </c>
      <c r="C328" s="2" t="s">
        <v>3470</v>
      </c>
      <c r="D328" s="2" t="s">
        <v>9</v>
      </c>
      <c r="E328" s="2" t="s">
        <v>9</v>
      </c>
      <c r="F328" s="2" t="s">
        <v>6</v>
      </c>
    </row>
    <row r="329" spans="1:6" hidden="1" x14ac:dyDescent="0.45">
      <c r="A329" s="2" t="s">
        <v>2617</v>
      </c>
      <c r="B329" s="2" t="s">
        <v>844</v>
      </c>
      <c r="C329" s="2" t="s">
        <v>3470</v>
      </c>
      <c r="D329" s="2" t="s">
        <v>9</v>
      </c>
      <c r="E329" s="2" t="s">
        <v>9</v>
      </c>
      <c r="F329" s="2" t="s">
        <v>6</v>
      </c>
    </row>
    <row r="330" spans="1:6" hidden="1" x14ac:dyDescent="0.45">
      <c r="A330" s="2" t="s">
        <v>2684</v>
      </c>
      <c r="B330" s="2" t="s">
        <v>2683</v>
      </c>
      <c r="C330" s="2" t="s">
        <v>3470</v>
      </c>
      <c r="D330" s="2" t="s">
        <v>9</v>
      </c>
      <c r="E330" s="2" t="s">
        <v>9</v>
      </c>
      <c r="F330" s="2" t="s">
        <v>6</v>
      </c>
    </row>
    <row r="331" spans="1:6" hidden="1" x14ac:dyDescent="0.45">
      <c r="A331" s="2" t="s">
        <v>2663</v>
      </c>
      <c r="B331" s="2" t="s">
        <v>2662</v>
      </c>
      <c r="C331" s="2" t="s">
        <v>3470</v>
      </c>
      <c r="D331" s="2" t="s">
        <v>9</v>
      </c>
      <c r="E331" s="2" t="s">
        <v>9</v>
      </c>
      <c r="F331" s="2" t="s">
        <v>6</v>
      </c>
    </row>
    <row r="332" spans="1:6" hidden="1" x14ac:dyDescent="0.45">
      <c r="A332" s="2" t="s">
        <v>2674</v>
      </c>
      <c r="B332" s="2" t="s">
        <v>2673</v>
      </c>
      <c r="C332" s="2" t="s">
        <v>3470</v>
      </c>
      <c r="D332" s="2" t="s">
        <v>9</v>
      </c>
      <c r="E332" s="2" t="s">
        <v>9</v>
      </c>
      <c r="F332" s="2" t="s">
        <v>6</v>
      </c>
    </row>
    <row r="333" spans="1:6" hidden="1" x14ac:dyDescent="0.45">
      <c r="A333" s="2" t="s">
        <v>2668</v>
      </c>
      <c r="B333" s="2" t="s">
        <v>14</v>
      </c>
      <c r="C333" s="2" t="s">
        <v>3470</v>
      </c>
      <c r="D333" s="2" t="s">
        <v>9</v>
      </c>
      <c r="E333" s="2" t="s">
        <v>9</v>
      </c>
      <c r="F333" s="2" t="s">
        <v>6</v>
      </c>
    </row>
    <row r="334" spans="1:6" hidden="1" x14ac:dyDescent="0.45">
      <c r="A334" s="2" t="s">
        <v>2669</v>
      </c>
      <c r="B334" s="2" t="s">
        <v>14</v>
      </c>
      <c r="C334" s="2" t="s">
        <v>3470</v>
      </c>
      <c r="D334" s="2" t="s">
        <v>9</v>
      </c>
      <c r="E334" s="2" t="s">
        <v>9</v>
      </c>
      <c r="F334" s="2" t="s">
        <v>6</v>
      </c>
    </row>
    <row r="335" spans="1:6" hidden="1" x14ac:dyDescent="0.45">
      <c r="A335" s="2" t="s">
        <v>2670</v>
      </c>
      <c r="B335" s="2" t="s">
        <v>14</v>
      </c>
      <c r="C335" s="2" t="s">
        <v>3470</v>
      </c>
      <c r="D335" s="2" t="s">
        <v>9</v>
      </c>
      <c r="E335" s="2" t="s">
        <v>9</v>
      </c>
      <c r="F335" s="2" t="s">
        <v>6</v>
      </c>
    </row>
    <row r="336" spans="1:6" hidden="1" x14ac:dyDescent="0.45">
      <c r="A336" s="2" t="s">
        <v>2672</v>
      </c>
      <c r="B336" s="2" t="s">
        <v>2671</v>
      </c>
      <c r="C336" s="2" t="s">
        <v>3470</v>
      </c>
      <c r="D336" s="2" t="s">
        <v>9</v>
      </c>
      <c r="E336" s="2" t="s">
        <v>9</v>
      </c>
      <c r="F336" s="2" t="s">
        <v>6</v>
      </c>
    </row>
    <row r="337" spans="1:6" hidden="1" x14ac:dyDescent="0.45">
      <c r="A337" s="2" t="s">
        <v>2675</v>
      </c>
      <c r="B337" s="2" t="s">
        <v>14</v>
      </c>
      <c r="C337" s="2" t="s">
        <v>3470</v>
      </c>
      <c r="D337" s="2" t="s">
        <v>9</v>
      </c>
      <c r="E337" s="2" t="s">
        <v>9</v>
      </c>
      <c r="F337" s="2" t="s">
        <v>6</v>
      </c>
    </row>
    <row r="338" spans="1:6" hidden="1" x14ac:dyDescent="0.45">
      <c r="A338" s="2" t="s">
        <v>2677</v>
      </c>
      <c r="B338" s="2" t="s">
        <v>2676</v>
      </c>
      <c r="C338" s="2" t="s">
        <v>3470</v>
      </c>
      <c r="D338" s="2" t="s">
        <v>9</v>
      </c>
      <c r="E338" s="2" t="s">
        <v>9</v>
      </c>
      <c r="F338" s="2" t="s">
        <v>6</v>
      </c>
    </row>
    <row r="339" spans="1:6" hidden="1" x14ac:dyDescent="0.45">
      <c r="A339" s="2" t="s">
        <v>2680</v>
      </c>
      <c r="B339" s="2" t="s">
        <v>14</v>
      </c>
      <c r="C339" s="2" t="s">
        <v>3470</v>
      </c>
      <c r="D339" s="2" t="s">
        <v>9</v>
      </c>
      <c r="E339" s="2" t="s">
        <v>9</v>
      </c>
      <c r="F339" s="2" t="s">
        <v>6</v>
      </c>
    </row>
    <row r="340" spans="1:6" hidden="1" x14ac:dyDescent="0.45">
      <c r="A340" s="2" t="s">
        <v>2681</v>
      </c>
      <c r="B340" s="2" t="s">
        <v>14</v>
      </c>
      <c r="C340" s="2" t="s">
        <v>3470</v>
      </c>
      <c r="D340" s="2" t="s">
        <v>9</v>
      </c>
      <c r="E340" s="2" t="s">
        <v>9</v>
      </c>
      <c r="F340" s="2" t="s">
        <v>6</v>
      </c>
    </row>
    <row r="341" spans="1:6" hidden="1" x14ac:dyDescent="0.45">
      <c r="A341" s="2" t="s">
        <v>2685</v>
      </c>
      <c r="B341" s="2" t="s">
        <v>14</v>
      </c>
      <c r="C341" s="2" t="s">
        <v>3470</v>
      </c>
      <c r="D341" s="2" t="s">
        <v>9</v>
      </c>
      <c r="E341" s="2" t="s">
        <v>9</v>
      </c>
      <c r="F341" s="2" t="s">
        <v>6</v>
      </c>
    </row>
    <row r="342" spans="1:6" hidden="1" x14ac:dyDescent="0.45">
      <c r="A342" s="2" t="s">
        <v>2686</v>
      </c>
      <c r="B342" s="2" t="s">
        <v>14</v>
      </c>
      <c r="C342" s="2" t="s">
        <v>3470</v>
      </c>
      <c r="D342" s="2" t="s">
        <v>9</v>
      </c>
      <c r="E342" s="2" t="s">
        <v>9</v>
      </c>
      <c r="F342" s="2" t="s">
        <v>6</v>
      </c>
    </row>
    <row r="343" spans="1:6" hidden="1" x14ac:dyDescent="0.45">
      <c r="A343" s="2" t="s">
        <v>2688</v>
      </c>
      <c r="B343" s="2" t="s">
        <v>2687</v>
      </c>
      <c r="C343" s="2" t="s">
        <v>3470</v>
      </c>
      <c r="D343" s="2" t="s">
        <v>9</v>
      </c>
      <c r="E343" s="2" t="s">
        <v>9</v>
      </c>
      <c r="F343" s="2" t="s">
        <v>6</v>
      </c>
    </row>
    <row r="344" spans="1:6" hidden="1" x14ac:dyDescent="0.45">
      <c r="A344" s="2" t="s">
        <v>2690</v>
      </c>
      <c r="B344" s="2" t="s">
        <v>2689</v>
      </c>
      <c r="C344" s="2" t="s">
        <v>3470</v>
      </c>
      <c r="D344" s="2" t="s">
        <v>9</v>
      </c>
      <c r="E344" s="2" t="s">
        <v>9</v>
      </c>
      <c r="F344" s="2" t="s">
        <v>6</v>
      </c>
    </row>
    <row r="345" spans="1:6" hidden="1" x14ac:dyDescent="0.45">
      <c r="A345" s="2" t="s">
        <v>2691</v>
      </c>
      <c r="B345" s="2" t="s">
        <v>14</v>
      </c>
      <c r="C345" s="2" t="s">
        <v>3470</v>
      </c>
      <c r="D345" s="2" t="s">
        <v>9</v>
      </c>
      <c r="E345" s="2" t="s">
        <v>9</v>
      </c>
      <c r="F345" s="2" t="s">
        <v>6</v>
      </c>
    </row>
    <row r="346" spans="1:6" hidden="1" x14ac:dyDescent="0.45">
      <c r="A346" s="2" t="s">
        <v>2693</v>
      </c>
      <c r="B346" s="2" t="s">
        <v>2692</v>
      </c>
      <c r="C346" s="2" t="s">
        <v>3470</v>
      </c>
      <c r="D346" s="2" t="s">
        <v>9</v>
      </c>
      <c r="E346" s="2" t="s">
        <v>9</v>
      </c>
      <c r="F346" s="2" t="s">
        <v>6</v>
      </c>
    </row>
    <row r="347" spans="1:6" hidden="1" x14ac:dyDescent="0.45">
      <c r="A347" s="2" t="s">
        <v>2697</v>
      </c>
      <c r="B347" s="2" t="s">
        <v>2696</v>
      </c>
      <c r="C347" s="2" t="s">
        <v>3470</v>
      </c>
      <c r="D347" s="2" t="s">
        <v>9</v>
      </c>
      <c r="E347" s="2" t="s">
        <v>9</v>
      </c>
      <c r="F347" s="2" t="s">
        <v>6</v>
      </c>
    </row>
    <row r="348" spans="1:6" hidden="1" x14ac:dyDescent="0.45">
      <c r="A348" s="2" t="s">
        <v>2639</v>
      </c>
      <c r="B348" s="2" t="s">
        <v>14</v>
      </c>
      <c r="C348" s="2" t="s">
        <v>3470</v>
      </c>
      <c r="D348" s="2" t="s">
        <v>9</v>
      </c>
      <c r="E348" s="2" t="s">
        <v>9</v>
      </c>
      <c r="F348" s="2" t="s">
        <v>6</v>
      </c>
    </row>
    <row r="349" spans="1:6" hidden="1" x14ac:dyDescent="0.45">
      <c r="A349" s="2" t="s">
        <v>2641</v>
      </c>
      <c r="B349" s="2" t="s">
        <v>2640</v>
      </c>
      <c r="C349" s="2" t="s">
        <v>3470</v>
      </c>
      <c r="D349" s="2" t="s">
        <v>9</v>
      </c>
      <c r="E349" s="2" t="s">
        <v>9</v>
      </c>
      <c r="F349" s="2" t="s">
        <v>6</v>
      </c>
    </row>
    <row r="350" spans="1:6" hidden="1" x14ac:dyDescent="0.45">
      <c r="A350" s="2" t="s">
        <v>2642</v>
      </c>
      <c r="B350" s="2" t="s">
        <v>305</v>
      </c>
      <c r="C350" s="2" t="s">
        <v>3470</v>
      </c>
      <c r="D350" s="2" t="s">
        <v>9</v>
      </c>
      <c r="E350" s="2" t="s">
        <v>9</v>
      </c>
      <c r="F350" s="2" t="s">
        <v>6</v>
      </c>
    </row>
    <row r="351" spans="1:6" hidden="1" x14ac:dyDescent="0.45">
      <c r="A351" s="2" t="s">
        <v>2644</v>
      </c>
      <c r="B351" s="2" t="s">
        <v>2643</v>
      </c>
      <c r="C351" s="2" t="s">
        <v>3470</v>
      </c>
      <c r="D351" s="2" t="s">
        <v>9</v>
      </c>
      <c r="E351" s="2" t="s">
        <v>9</v>
      </c>
      <c r="F351" s="2" t="s">
        <v>6</v>
      </c>
    </row>
    <row r="352" spans="1:6" hidden="1" x14ac:dyDescent="0.45">
      <c r="A352" s="2" t="s">
        <v>2646</v>
      </c>
      <c r="B352" s="2" t="s">
        <v>2645</v>
      </c>
      <c r="C352" s="2" t="s">
        <v>3470</v>
      </c>
      <c r="D352" s="2" t="s">
        <v>9</v>
      </c>
      <c r="E352" s="2" t="s">
        <v>9</v>
      </c>
      <c r="F352" s="2" t="s">
        <v>6</v>
      </c>
    </row>
    <row r="353" spans="1:6" hidden="1" x14ac:dyDescent="0.45">
      <c r="A353" s="2" t="s">
        <v>2634</v>
      </c>
      <c r="B353" s="2" t="s">
        <v>536</v>
      </c>
      <c r="C353" s="2" t="s">
        <v>3470</v>
      </c>
      <c r="D353" s="2" t="s">
        <v>9</v>
      </c>
      <c r="E353" s="2" t="s">
        <v>9</v>
      </c>
      <c r="F353" s="2" t="s">
        <v>6</v>
      </c>
    </row>
    <row r="354" spans="1:6" hidden="1" x14ac:dyDescent="0.45">
      <c r="A354" s="2" t="s">
        <v>2649</v>
      </c>
      <c r="B354" s="2" t="s">
        <v>14</v>
      </c>
      <c r="C354" s="2" t="s">
        <v>3470</v>
      </c>
      <c r="D354" s="2" t="s">
        <v>9</v>
      </c>
      <c r="E354" s="2" t="s">
        <v>9</v>
      </c>
      <c r="F354" s="2" t="s">
        <v>6</v>
      </c>
    </row>
    <row r="355" spans="1:6" hidden="1" x14ac:dyDescent="0.45">
      <c r="A355" s="2" t="s">
        <v>2636</v>
      </c>
      <c r="B355" s="2" t="s">
        <v>2635</v>
      </c>
      <c r="C355" s="2" t="s">
        <v>3470</v>
      </c>
      <c r="D355" s="2" t="s">
        <v>9</v>
      </c>
      <c r="E355" s="2" t="s">
        <v>9</v>
      </c>
      <c r="F355" s="2" t="s">
        <v>6</v>
      </c>
    </row>
    <row r="356" spans="1:6" hidden="1" x14ac:dyDescent="0.45">
      <c r="A356" s="2" t="s">
        <v>2653</v>
      </c>
      <c r="B356" s="2" t="s">
        <v>2652</v>
      </c>
      <c r="C356" s="2" t="s">
        <v>3470</v>
      </c>
      <c r="D356" s="2" t="s">
        <v>9</v>
      </c>
      <c r="E356" s="2" t="s">
        <v>9</v>
      </c>
      <c r="F356" s="2" t="s">
        <v>6</v>
      </c>
    </row>
    <row r="357" spans="1:6" hidden="1" x14ac:dyDescent="0.45">
      <c r="A357" s="2" t="s">
        <v>2638</v>
      </c>
      <c r="B357" s="2" t="s">
        <v>2637</v>
      </c>
      <c r="C357" s="2" t="s">
        <v>3470</v>
      </c>
      <c r="D357" s="2" t="s">
        <v>9</v>
      </c>
      <c r="E357" s="2" t="s">
        <v>9</v>
      </c>
      <c r="F357" s="2" t="s">
        <v>6</v>
      </c>
    </row>
    <row r="358" spans="1:6" hidden="1" x14ac:dyDescent="0.45">
      <c r="A358" s="2" t="s">
        <v>2655</v>
      </c>
      <c r="B358" s="2" t="s">
        <v>2654</v>
      </c>
      <c r="C358" s="2" t="s">
        <v>3470</v>
      </c>
      <c r="D358" s="2" t="s">
        <v>9</v>
      </c>
      <c r="E358" s="2" t="s">
        <v>9</v>
      </c>
      <c r="F358" s="2" t="s">
        <v>6</v>
      </c>
    </row>
    <row r="359" spans="1:6" hidden="1" x14ac:dyDescent="0.45">
      <c r="A359" s="2" t="s">
        <v>2657</v>
      </c>
      <c r="B359" s="2" t="s">
        <v>2656</v>
      </c>
      <c r="C359" s="2" t="s">
        <v>3470</v>
      </c>
      <c r="D359" s="2" t="s">
        <v>9</v>
      </c>
      <c r="E359" s="2" t="s">
        <v>9</v>
      </c>
      <c r="F359" s="2" t="s">
        <v>6</v>
      </c>
    </row>
    <row r="360" spans="1:6" hidden="1" x14ac:dyDescent="0.45">
      <c r="A360" s="2" t="s">
        <v>2659</v>
      </c>
      <c r="B360" s="2" t="s">
        <v>2658</v>
      </c>
      <c r="C360" s="2" t="s">
        <v>3470</v>
      </c>
      <c r="D360" s="2" t="s">
        <v>9</v>
      </c>
      <c r="E360" s="2" t="s">
        <v>9</v>
      </c>
      <c r="F360" s="2" t="s">
        <v>6</v>
      </c>
    </row>
    <row r="361" spans="1:6" hidden="1" x14ac:dyDescent="0.45">
      <c r="A361" s="2" t="s">
        <v>2661</v>
      </c>
      <c r="B361" s="2" t="s">
        <v>14</v>
      </c>
      <c r="C361" s="2" t="s">
        <v>3470</v>
      </c>
      <c r="D361" s="2" t="s">
        <v>9</v>
      </c>
      <c r="E361" s="2" t="s">
        <v>9</v>
      </c>
      <c r="F361" s="2" t="s">
        <v>6</v>
      </c>
    </row>
    <row r="362" spans="1:6" hidden="1" x14ac:dyDescent="0.45">
      <c r="A362" s="2" t="s">
        <v>2665</v>
      </c>
      <c r="B362" s="2" t="s">
        <v>2664</v>
      </c>
      <c r="C362" s="2" t="s">
        <v>3470</v>
      </c>
      <c r="D362" s="2" t="s">
        <v>9</v>
      </c>
      <c r="E362" s="2" t="s">
        <v>9</v>
      </c>
      <c r="F362" s="2" t="s">
        <v>6</v>
      </c>
    </row>
    <row r="363" spans="1:6" hidden="1" x14ac:dyDescent="0.45">
      <c r="A363" s="2" t="s">
        <v>2667</v>
      </c>
      <c r="B363" s="2" t="s">
        <v>14</v>
      </c>
      <c r="C363" s="2" t="s">
        <v>3470</v>
      </c>
      <c r="D363" s="2" t="s">
        <v>9</v>
      </c>
      <c r="E363" s="2" t="s">
        <v>9</v>
      </c>
      <c r="F363" s="2" t="s">
        <v>6</v>
      </c>
    </row>
    <row r="364" spans="1:6" hidden="1" x14ac:dyDescent="0.45">
      <c r="A364" s="2" t="s">
        <v>2698</v>
      </c>
      <c r="B364" s="2" t="s">
        <v>14</v>
      </c>
      <c r="C364" s="2" t="s">
        <v>3470</v>
      </c>
      <c r="D364" s="2" t="s">
        <v>9</v>
      </c>
      <c r="E364" s="2" t="s">
        <v>9</v>
      </c>
      <c r="F364" s="2" t="s">
        <v>6</v>
      </c>
    </row>
    <row r="365" spans="1:6" hidden="1" x14ac:dyDescent="0.45">
      <c r="A365" s="2" t="s">
        <v>2740</v>
      </c>
      <c r="B365" s="2" t="s">
        <v>230</v>
      </c>
      <c r="C365" s="2" t="s">
        <v>3470</v>
      </c>
      <c r="D365" s="2" t="s">
        <v>9</v>
      </c>
      <c r="E365" s="2" t="s">
        <v>9</v>
      </c>
      <c r="F365" s="2" t="s">
        <v>6</v>
      </c>
    </row>
    <row r="366" spans="1:6" hidden="1" x14ac:dyDescent="0.45">
      <c r="A366" s="2" t="s">
        <v>2742</v>
      </c>
      <c r="B366" s="2" t="s">
        <v>2741</v>
      </c>
      <c r="C366" s="2" t="s">
        <v>3470</v>
      </c>
      <c r="D366" s="2" t="s">
        <v>9</v>
      </c>
      <c r="E366" s="2" t="s">
        <v>9</v>
      </c>
      <c r="F366" s="2" t="s">
        <v>6</v>
      </c>
    </row>
    <row r="367" spans="1:6" hidden="1" x14ac:dyDescent="0.45">
      <c r="A367" s="2" t="s">
        <v>2743</v>
      </c>
      <c r="B367" s="2" t="s">
        <v>14</v>
      </c>
      <c r="C367" s="2" t="s">
        <v>3470</v>
      </c>
      <c r="D367" s="2" t="s">
        <v>9</v>
      </c>
      <c r="E367" s="2" t="s">
        <v>9</v>
      </c>
      <c r="F367" s="2" t="s">
        <v>6</v>
      </c>
    </row>
    <row r="368" spans="1:6" hidden="1" x14ac:dyDescent="0.45">
      <c r="A368" s="2" t="s">
        <v>2744</v>
      </c>
      <c r="B368" s="2" t="s">
        <v>14</v>
      </c>
      <c r="C368" s="2" t="s">
        <v>3470</v>
      </c>
      <c r="D368" s="2" t="s">
        <v>9</v>
      </c>
      <c r="E368" s="2" t="s">
        <v>9</v>
      </c>
      <c r="F368" s="2" t="s">
        <v>6</v>
      </c>
    </row>
    <row r="369" spans="1:6" hidden="1" x14ac:dyDescent="0.45">
      <c r="A369" s="2" t="s">
        <v>2701</v>
      </c>
      <c r="B369" s="2" t="s">
        <v>14</v>
      </c>
      <c r="C369" s="2" t="s">
        <v>3470</v>
      </c>
      <c r="D369" s="2" t="s">
        <v>9</v>
      </c>
      <c r="E369" s="2" t="s">
        <v>9</v>
      </c>
      <c r="F369" s="2" t="s">
        <v>6</v>
      </c>
    </row>
    <row r="370" spans="1:6" hidden="1" x14ac:dyDescent="0.45">
      <c r="A370" s="2" t="s">
        <v>2703</v>
      </c>
      <c r="B370" s="2" t="s">
        <v>2702</v>
      </c>
      <c r="C370" s="2" t="s">
        <v>3470</v>
      </c>
      <c r="D370" s="2" t="s">
        <v>9</v>
      </c>
      <c r="E370" s="2" t="s">
        <v>9</v>
      </c>
      <c r="F370" s="2" t="s">
        <v>6</v>
      </c>
    </row>
    <row r="371" spans="1:6" hidden="1" x14ac:dyDescent="0.45">
      <c r="A371" s="2" t="s">
        <v>2704</v>
      </c>
      <c r="B371" s="2" t="s">
        <v>14</v>
      </c>
      <c r="C371" s="2" t="s">
        <v>3470</v>
      </c>
      <c r="D371" s="2" t="s">
        <v>9</v>
      </c>
      <c r="E371" s="2" t="s">
        <v>9</v>
      </c>
      <c r="F371" s="2" t="s">
        <v>6</v>
      </c>
    </row>
    <row r="372" spans="1:6" hidden="1" x14ac:dyDescent="0.45">
      <c r="A372" s="2" t="s">
        <v>2705</v>
      </c>
      <c r="B372" s="2" t="s">
        <v>14</v>
      </c>
      <c r="C372" s="2" t="s">
        <v>3470</v>
      </c>
      <c r="D372" s="2" t="s">
        <v>9</v>
      </c>
      <c r="E372" s="2" t="s">
        <v>9</v>
      </c>
      <c r="F372" s="2" t="s">
        <v>6</v>
      </c>
    </row>
    <row r="373" spans="1:6" hidden="1" x14ac:dyDescent="0.45">
      <c r="A373" s="2" t="s">
        <v>2707</v>
      </c>
      <c r="B373" s="2" t="s">
        <v>2706</v>
      </c>
      <c r="C373" s="2" t="s">
        <v>3470</v>
      </c>
      <c r="D373" s="2" t="s">
        <v>9</v>
      </c>
      <c r="E373" s="2" t="s">
        <v>9</v>
      </c>
      <c r="F373" s="2" t="s">
        <v>6</v>
      </c>
    </row>
    <row r="374" spans="1:6" hidden="1" x14ac:dyDescent="0.45">
      <c r="A374" s="2" t="s">
        <v>2709</v>
      </c>
      <c r="B374" s="2" t="s">
        <v>2708</v>
      </c>
      <c r="C374" s="2" t="s">
        <v>3470</v>
      </c>
      <c r="D374" s="2" t="s">
        <v>9</v>
      </c>
      <c r="E374" s="2" t="s">
        <v>9</v>
      </c>
      <c r="F374" s="2" t="s">
        <v>6</v>
      </c>
    </row>
    <row r="375" spans="1:6" hidden="1" x14ac:dyDescent="0.45">
      <c r="A375" s="2" t="s">
        <v>2711</v>
      </c>
      <c r="B375" s="2" t="s">
        <v>2710</v>
      </c>
      <c r="C375" s="2" t="s">
        <v>3470</v>
      </c>
      <c r="D375" s="2" t="s">
        <v>9</v>
      </c>
      <c r="E375" s="2" t="s">
        <v>9</v>
      </c>
      <c r="F375" s="2" t="s">
        <v>6</v>
      </c>
    </row>
    <row r="376" spans="1:6" hidden="1" x14ac:dyDescent="0.45">
      <c r="A376" s="2" t="s">
        <v>2712</v>
      </c>
      <c r="B376" s="2" t="s">
        <v>14</v>
      </c>
      <c r="C376" s="2" t="s">
        <v>3470</v>
      </c>
      <c r="D376" s="2" t="s">
        <v>9</v>
      </c>
      <c r="E376" s="2" t="s">
        <v>9</v>
      </c>
      <c r="F376" s="2" t="s">
        <v>6</v>
      </c>
    </row>
    <row r="377" spans="1:6" hidden="1" x14ac:dyDescent="0.45">
      <c r="A377" s="2" t="s">
        <v>2714</v>
      </c>
      <c r="B377" s="2" t="s">
        <v>2713</v>
      </c>
      <c r="C377" s="2" t="s">
        <v>3470</v>
      </c>
      <c r="D377" s="2" t="s">
        <v>9</v>
      </c>
      <c r="E377" s="2" t="s">
        <v>9</v>
      </c>
      <c r="F377" s="2" t="s">
        <v>6</v>
      </c>
    </row>
    <row r="378" spans="1:6" hidden="1" x14ac:dyDescent="0.45">
      <c r="A378" s="2" t="s">
        <v>2716</v>
      </c>
      <c r="B378" s="2" t="s">
        <v>2715</v>
      </c>
      <c r="C378" s="2" t="s">
        <v>3470</v>
      </c>
      <c r="D378" s="2" t="s">
        <v>9</v>
      </c>
      <c r="E378" s="2" t="s">
        <v>9</v>
      </c>
      <c r="F378" s="2" t="s">
        <v>6</v>
      </c>
    </row>
    <row r="379" spans="1:6" hidden="1" x14ac:dyDescent="0.45">
      <c r="A379" s="2" t="s">
        <v>2718</v>
      </c>
      <c r="B379" s="2" t="s">
        <v>2717</v>
      </c>
      <c r="C379" s="2" t="s">
        <v>3470</v>
      </c>
      <c r="D379" s="2" t="s">
        <v>9</v>
      </c>
      <c r="E379" s="2" t="s">
        <v>9</v>
      </c>
      <c r="F379" s="2" t="s">
        <v>6</v>
      </c>
    </row>
    <row r="380" spans="1:6" hidden="1" x14ac:dyDescent="0.45">
      <c r="A380" s="2" t="s">
        <v>2723</v>
      </c>
      <c r="B380" s="2" t="s">
        <v>2722</v>
      </c>
      <c r="C380" s="2" t="s">
        <v>3470</v>
      </c>
      <c r="D380" s="2" t="s">
        <v>9</v>
      </c>
      <c r="E380" s="2" t="s">
        <v>9</v>
      </c>
      <c r="F380" s="2" t="s">
        <v>6</v>
      </c>
    </row>
    <row r="381" spans="1:6" hidden="1" x14ac:dyDescent="0.45">
      <c r="A381" s="2" t="s">
        <v>2725</v>
      </c>
      <c r="B381" s="2" t="s">
        <v>2724</v>
      </c>
      <c r="C381" s="2" t="s">
        <v>3470</v>
      </c>
      <c r="D381" s="2" t="s">
        <v>9</v>
      </c>
      <c r="E381" s="2" t="s">
        <v>9</v>
      </c>
      <c r="F381" s="2" t="s">
        <v>6</v>
      </c>
    </row>
    <row r="382" spans="1:6" hidden="1" x14ac:dyDescent="0.45">
      <c r="A382" s="2" t="s">
        <v>2700</v>
      </c>
      <c r="B382" s="2" t="s">
        <v>2699</v>
      </c>
      <c r="C382" s="2" t="s">
        <v>3470</v>
      </c>
      <c r="D382" s="2" t="s">
        <v>9</v>
      </c>
      <c r="E382" s="2" t="s">
        <v>9</v>
      </c>
      <c r="F382" s="2" t="s">
        <v>6</v>
      </c>
    </row>
    <row r="383" spans="1:6" hidden="1" x14ac:dyDescent="0.45">
      <c r="A383" s="2" t="s">
        <v>2727</v>
      </c>
      <c r="B383" s="2" t="s">
        <v>2726</v>
      </c>
      <c r="C383" s="2" t="s">
        <v>3470</v>
      </c>
      <c r="D383" s="2" t="s">
        <v>9</v>
      </c>
      <c r="E383" s="2" t="s">
        <v>9</v>
      </c>
      <c r="F383" s="2" t="s">
        <v>6</v>
      </c>
    </row>
    <row r="384" spans="1:6" hidden="1" x14ac:dyDescent="0.45">
      <c r="A384" s="2" t="s">
        <v>2728</v>
      </c>
      <c r="B384" s="2" t="s">
        <v>14</v>
      </c>
      <c r="C384" s="2" t="s">
        <v>3470</v>
      </c>
      <c r="D384" s="2" t="s">
        <v>9</v>
      </c>
      <c r="E384" s="2" t="s">
        <v>9</v>
      </c>
      <c r="F384" s="2" t="s">
        <v>6</v>
      </c>
    </row>
    <row r="385" spans="1:6" hidden="1" x14ac:dyDescent="0.45">
      <c r="A385" s="2" t="s">
        <v>2729</v>
      </c>
      <c r="B385" s="2" t="s">
        <v>14</v>
      </c>
      <c r="C385" s="2" t="s">
        <v>3470</v>
      </c>
      <c r="D385" s="2" t="s">
        <v>9</v>
      </c>
      <c r="E385" s="2" t="s">
        <v>9</v>
      </c>
      <c r="F385" s="2" t="s">
        <v>6</v>
      </c>
    </row>
    <row r="386" spans="1:6" hidden="1" x14ac:dyDescent="0.45">
      <c r="A386" s="2" t="s">
        <v>2730</v>
      </c>
      <c r="B386" s="2" t="s">
        <v>2106</v>
      </c>
      <c r="C386" s="2" t="s">
        <v>3470</v>
      </c>
      <c r="D386" s="2" t="s">
        <v>9</v>
      </c>
      <c r="E386" s="2" t="s">
        <v>9</v>
      </c>
      <c r="F386" s="2" t="s">
        <v>6</v>
      </c>
    </row>
    <row r="387" spans="1:6" hidden="1" x14ac:dyDescent="0.45">
      <c r="A387" s="2" t="s">
        <v>2731</v>
      </c>
      <c r="B387" s="2" t="s">
        <v>26</v>
      </c>
      <c r="C387" s="2" t="s">
        <v>3470</v>
      </c>
      <c r="D387" s="2" t="s">
        <v>9</v>
      </c>
      <c r="E387" s="2" t="s">
        <v>9</v>
      </c>
      <c r="F387" s="2" t="s">
        <v>6</v>
      </c>
    </row>
    <row r="388" spans="1:6" hidden="1" x14ac:dyDescent="0.45">
      <c r="A388" s="2" t="s">
        <v>2764</v>
      </c>
      <c r="B388" s="2" t="s">
        <v>284</v>
      </c>
      <c r="C388" s="2" t="s">
        <v>3470</v>
      </c>
      <c r="D388" s="2" t="s">
        <v>9</v>
      </c>
      <c r="E388" s="2" t="s">
        <v>9</v>
      </c>
      <c r="F388" s="2" t="s">
        <v>6</v>
      </c>
    </row>
    <row r="389" spans="1:6" hidden="1" x14ac:dyDescent="0.45">
      <c r="A389" s="2" t="s">
        <v>2765</v>
      </c>
      <c r="B389" s="2" t="s">
        <v>1674</v>
      </c>
      <c r="C389" s="2" t="s">
        <v>3470</v>
      </c>
      <c r="D389" s="2" t="s">
        <v>9</v>
      </c>
      <c r="E389" s="2" t="s">
        <v>9</v>
      </c>
      <c r="F389" s="2" t="s">
        <v>6</v>
      </c>
    </row>
    <row r="390" spans="1:6" hidden="1" x14ac:dyDescent="0.45">
      <c r="A390" s="2" t="s">
        <v>2763</v>
      </c>
      <c r="B390" s="2" t="s">
        <v>2762</v>
      </c>
      <c r="C390" s="2" t="s">
        <v>3470</v>
      </c>
      <c r="D390" s="2" t="s">
        <v>9</v>
      </c>
      <c r="E390" s="2" t="s">
        <v>9</v>
      </c>
      <c r="F390" s="2" t="s">
        <v>6</v>
      </c>
    </row>
    <row r="391" spans="1:6" hidden="1" x14ac:dyDescent="0.45">
      <c r="A391" s="2" t="s">
        <v>2768</v>
      </c>
      <c r="B391" s="2" t="s">
        <v>14</v>
      </c>
      <c r="C391" s="2" t="s">
        <v>3470</v>
      </c>
      <c r="D391" s="2" t="s">
        <v>9</v>
      </c>
      <c r="E391" s="2" t="s">
        <v>9</v>
      </c>
      <c r="F391" s="2" t="s">
        <v>6</v>
      </c>
    </row>
    <row r="392" spans="1:6" hidden="1" x14ac:dyDescent="0.45">
      <c r="A392" s="2" t="s">
        <v>2770</v>
      </c>
      <c r="B392" s="2" t="s">
        <v>14</v>
      </c>
      <c r="C392" s="2" t="s">
        <v>3470</v>
      </c>
      <c r="D392" s="2" t="s">
        <v>9</v>
      </c>
      <c r="E392" s="2" t="s">
        <v>9</v>
      </c>
      <c r="F392" s="2" t="s">
        <v>6</v>
      </c>
    </row>
    <row r="393" spans="1:6" hidden="1" x14ac:dyDescent="0.45">
      <c r="A393" s="2" t="s">
        <v>2773</v>
      </c>
      <c r="B393" s="2" t="s">
        <v>26</v>
      </c>
      <c r="C393" s="2" t="s">
        <v>3470</v>
      </c>
      <c r="D393" s="2" t="s">
        <v>9</v>
      </c>
      <c r="E393" s="2" t="s">
        <v>9</v>
      </c>
      <c r="F393" s="2" t="s">
        <v>6</v>
      </c>
    </row>
    <row r="394" spans="1:6" hidden="1" x14ac:dyDescent="0.45">
      <c r="A394" s="2" t="s">
        <v>2774</v>
      </c>
      <c r="B394" s="2" t="s">
        <v>2001</v>
      </c>
      <c r="C394" s="2" t="s">
        <v>3470</v>
      </c>
      <c r="D394" s="2" t="s">
        <v>9</v>
      </c>
      <c r="E394" s="2" t="s">
        <v>9</v>
      </c>
      <c r="F394" s="2" t="s">
        <v>6</v>
      </c>
    </row>
    <row r="395" spans="1:6" hidden="1" x14ac:dyDescent="0.45">
      <c r="A395" s="2" t="s">
        <v>2777</v>
      </c>
      <c r="B395" s="2" t="s">
        <v>2776</v>
      </c>
      <c r="C395" s="2" t="s">
        <v>3470</v>
      </c>
      <c r="D395" s="2" t="s">
        <v>9</v>
      </c>
      <c r="E395" s="2" t="s">
        <v>9</v>
      </c>
      <c r="F395" s="2" t="s">
        <v>6</v>
      </c>
    </row>
    <row r="396" spans="1:6" hidden="1" x14ac:dyDescent="0.45">
      <c r="A396" s="2" t="s">
        <v>2753</v>
      </c>
      <c r="B396" s="2" t="s">
        <v>14</v>
      </c>
      <c r="C396" s="2" t="s">
        <v>3470</v>
      </c>
      <c r="D396" s="2" t="s">
        <v>9</v>
      </c>
      <c r="E396" s="2" t="s">
        <v>9</v>
      </c>
      <c r="F396" s="2" t="s">
        <v>6</v>
      </c>
    </row>
    <row r="397" spans="1:6" hidden="1" x14ac:dyDescent="0.45">
      <c r="A397" s="2" t="s">
        <v>2778</v>
      </c>
      <c r="B397" s="2" t="s">
        <v>14</v>
      </c>
      <c r="C397" s="2" t="s">
        <v>3470</v>
      </c>
      <c r="D397" s="2" t="s">
        <v>9</v>
      </c>
      <c r="E397" s="2" t="s">
        <v>9</v>
      </c>
      <c r="F397" s="2" t="s">
        <v>6</v>
      </c>
    </row>
    <row r="398" spans="1:6" hidden="1" x14ac:dyDescent="0.45">
      <c r="A398" s="2" t="s">
        <v>2779</v>
      </c>
      <c r="B398" s="2" t="s">
        <v>14</v>
      </c>
      <c r="C398" s="2" t="s">
        <v>3470</v>
      </c>
      <c r="D398" s="2" t="s">
        <v>9</v>
      </c>
      <c r="E398" s="2" t="s">
        <v>9</v>
      </c>
      <c r="F398" s="2" t="s">
        <v>6</v>
      </c>
    </row>
    <row r="399" spans="1:6" hidden="1" x14ac:dyDescent="0.45">
      <c r="A399" s="2" t="s">
        <v>2780</v>
      </c>
      <c r="B399" s="2" t="s">
        <v>14</v>
      </c>
      <c r="C399" s="2" t="s">
        <v>3470</v>
      </c>
      <c r="D399" s="2" t="s">
        <v>9</v>
      </c>
      <c r="E399" s="2" t="s">
        <v>9</v>
      </c>
      <c r="F399" s="2" t="s">
        <v>6</v>
      </c>
    </row>
    <row r="400" spans="1:6" hidden="1" x14ac:dyDescent="0.45">
      <c r="A400" s="2" t="s">
        <v>2783</v>
      </c>
      <c r="B400" s="2" t="s">
        <v>1398</v>
      </c>
      <c r="C400" s="2" t="s">
        <v>3470</v>
      </c>
      <c r="D400" s="2" t="s">
        <v>9</v>
      </c>
      <c r="E400" s="2" t="s">
        <v>9</v>
      </c>
      <c r="F400" s="2" t="s">
        <v>6</v>
      </c>
    </row>
    <row r="401" spans="1:6" hidden="1" x14ac:dyDescent="0.45">
      <c r="A401" s="2" t="s">
        <v>2785</v>
      </c>
      <c r="B401" s="2" t="s">
        <v>2784</v>
      </c>
      <c r="C401" s="2" t="s">
        <v>3470</v>
      </c>
      <c r="D401" s="2" t="s">
        <v>9</v>
      </c>
      <c r="E401" s="2" t="s">
        <v>9</v>
      </c>
      <c r="F401" s="2" t="s">
        <v>6</v>
      </c>
    </row>
    <row r="402" spans="1:6" hidden="1" x14ac:dyDescent="0.45">
      <c r="A402" s="2" t="s">
        <v>2787</v>
      </c>
      <c r="B402" s="2" t="s">
        <v>2786</v>
      </c>
      <c r="C402" s="2" t="s">
        <v>3470</v>
      </c>
      <c r="D402" s="2" t="s">
        <v>9</v>
      </c>
      <c r="E402" s="2" t="s">
        <v>9</v>
      </c>
      <c r="F402" s="2" t="s">
        <v>6</v>
      </c>
    </row>
    <row r="403" spans="1:6" hidden="1" x14ac:dyDescent="0.45">
      <c r="A403" s="2" t="s">
        <v>2757</v>
      </c>
      <c r="B403" s="2" t="s">
        <v>2756</v>
      </c>
      <c r="C403" s="2" t="s">
        <v>3470</v>
      </c>
      <c r="D403" s="2" t="s">
        <v>9</v>
      </c>
      <c r="E403" s="2" t="s">
        <v>9</v>
      </c>
      <c r="F403" s="2" t="s">
        <v>6</v>
      </c>
    </row>
    <row r="404" spans="1:6" hidden="1" x14ac:dyDescent="0.45">
      <c r="A404" s="2" t="s">
        <v>2759</v>
      </c>
      <c r="B404" s="2" t="s">
        <v>2758</v>
      </c>
      <c r="C404" s="2" t="s">
        <v>3470</v>
      </c>
      <c r="D404" s="2" t="s">
        <v>9</v>
      </c>
      <c r="E404" s="2" t="s">
        <v>9</v>
      </c>
      <c r="F404" s="2" t="s">
        <v>6</v>
      </c>
    </row>
    <row r="405" spans="1:6" hidden="1" x14ac:dyDescent="0.45">
      <c r="A405" s="2" t="s">
        <v>2746</v>
      </c>
      <c r="B405" s="2" t="s">
        <v>2745</v>
      </c>
      <c r="C405" s="2" t="s">
        <v>3470</v>
      </c>
      <c r="D405" s="2" t="s">
        <v>9</v>
      </c>
      <c r="E405" s="2" t="s">
        <v>9</v>
      </c>
      <c r="F405" s="2" t="s">
        <v>6</v>
      </c>
    </row>
    <row r="406" spans="1:6" hidden="1" x14ac:dyDescent="0.45">
      <c r="A406" s="2" t="s">
        <v>2761</v>
      </c>
      <c r="B406" s="2" t="s">
        <v>2760</v>
      </c>
      <c r="C406" s="2" t="s">
        <v>3470</v>
      </c>
      <c r="D406" s="2" t="s">
        <v>9</v>
      </c>
      <c r="E406" s="2" t="s">
        <v>9</v>
      </c>
      <c r="F406" s="2" t="s">
        <v>6</v>
      </c>
    </row>
    <row r="407" spans="1:6" hidden="1" x14ac:dyDescent="0.45">
      <c r="A407" s="2" t="s">
        <v>2748</v>
      </c>
      <c r="B407" s="2" t="s">
        <v>2747</v>
      </c>
      <c r="C407" s="2" t="s">
        <v>3470</v>
      </c>
      <c r="D407" s="2" t="s">
        <v>9</v>
      </c>
      <c r="E407" s="2" t="s">
        <v>9</v>
      </c>
      <c r="F407" s="2" t="s">
        <v>6</v>
      </c>
    </row>
    <row r="408" spans="1:6" hidden="1" x14ac:dyDescent="0.45">
      <c r="A408" s="2" t="s">
        <v>2750</v>
      </c>
      <c r="B408" s="2" t="s">
        <v>2749</v>
      </c>
      <c r="C408" s="2" t="s">
        <v>3470</v>
      </c>
      <c r="D408" s="2" t="s">
        <v>9</v>
      </c>
      <c r="E408" s="2" t="s">
        <v>9</v>
      </c>
      <c r="F408" s="2" t="s">
        <v>6</v>
      </c>
    </row>
    <row r="409" spans="1:6" hidden="1" x14ac:dyDescent="0.45">
      <c r="A409" s="2" t="s">
        <v>2766</v>
      </c>
      <c r="B409" s="2" t="s">
        <v>14</v>
      </c>
      <c r="C409" s="2" t="s">
        <v>3470</v>
      </c>
      <c r="D409" s="2" t="s">
        <v>9</v>
      </c>
      <c r="E409" s="2" t="s">
        <v>9</v>
      </c>
      <c r="F409" s="2" t="s">
        <v>6</v>
      </c>
    </row>
    <row r="410" spans="1:6" hidden="1" x14ac:dyDescent="0.45">
      <c r="A410" s="2" t="s">
        <v>2854</v>
      </c>
      <c r="B410" s="2" t="s">
        <v>14</v>
      </c>
      <c r="C410" s="2" t="s">
        <v>3470</v>
      </c>
      <c r="D410" s="2" t="s">
        <v>9</v>
      </c>
      <c r="E410" s="2" t="s">
        <v>9</v>
      </c>
      <c r="F410" s="2" t="s">
        <v>6</v>
      </c>
    </row>
    <row r="411" spans="1:6" hidden="1" x14ac:dyDescent="0.45">
      <c r="A411" s="2" t="s">
        <v>2819</v>
      </c>
      <c r="B411" s="2" t="s">
        <v>14</v>
      </c>
      <c r="C411" s="2" t="s">
        <v>3470</v>
      </c>
      <c r="D411" s="2" t="s">
        <v>9</v>
      </c>
      <c r="E411" s="2" t="s">
        <v>9</v>
      </c>
      <c r="F411" s="2" t="s">
        <v>6</v>
      </c>
    </row>
    <row r="412" spans="1:6" hidden="1" x14ac:dyDescent="0.45">
      <c r="A412" s="2" t="s">
        <v>2821</v>
      </c>
      <c r="B412" s="2" t="s">
        <v>2820</v>
      </c>
      <c r="C412" s="2" t="s">
        <v>3470</v>
      </c>
      <c r="D412" s="2" t="s">
        <v>9</v>
      </c>
      <c r="E412" s="2" t="s">
        <v>9</v>
      </c>
      <c r="F412" s="2" t="s">
        <v>6</v>
      </c>
    </row>
    <row r="413" spans="1:6" hidden="1" x14ac:dyDescent="0.45">
      <c r="A413" s="2" t="s">
        <v>2823</v>
      </c>
      <c r="B413" s="2" t="s">
        <v>2822</v>
      </c>
      <c r="C413" s="2" t="s">
        <v>3470</v>
      </c>
      <c r="D413" s="2" t="s">
        <v>9</v>
      </c>
      <c r="E413" s="2" t="s">
        <v>9</v>
      </c>
      <c r="F413" s="2" t="s">
        <v>6</v>
      </c>
    </row>
    <row r="414" spans="1:6" hidden="1" x14ac:dyDescent="0.45">
      <c r="A414" s="2" t="s">
        <v>2827</v>
      </c>
      <c r="B414" s="2" t="s">
        <v>2826</v>
      </c>
      <c r="C414" s="2" t="s">
        <v>3470</v>
      </c>
      <c r="D414" s="2" t="s">
        <v>9</v>
      </c>
      <c r="E414" s="2" t="s">
        <v>9</v>
      </c>
      <c r="F414" s="2" t="s">
        <v>6</v>
      </c>
    </row>
    <row r="415" spans="1:6" hidden="1" x14ac:dyDescent="0.45">
      <c r="A415" s="2" t="s">
        <v>2829</v>
      </c>
      <c r="B415" s="2" t="s">
        <v>2828</v>
      </c>
      <c r="C415" s="2" t="s">
        <v>3470</v>
      </c>
      <c r="D415" s="2" t="s">
        <v>9</v>
      </c>
      <c r="E415" s="2" t="s">
        <v>9</v>
      </c>
      <c r="F415" s="2" t="s">
        <v>6</v>
      </c>
    </row>
    <row r="416" spans="1:6" hidden="1" x14ac:dyDescent="0.45">
      <c r="A416" s="2" t="s">
        <v>2831</v>
      </c>
      <c r="B416" s="2" t="s">
        <v>2830</v>
      </c>
      <c r="C416" s="2" t="s">
        <v>3470</v>
      </c>
      <c r="D416" s="2" t="s">
        <v>9</v>
      </c>
      <c r="E416" s="2" t="s">
        <v>9</v>
      </c>
      <c r="F416" s="2" t="s">
        <v>6</v>
      </c>
    </row>
    <row r="417" spans="1:6" hidden="1" x14ac:dyDescent="0.45">
      <c r="A417" s="2" t="s">
        <v>2834</v>
      </c>
      <c r="B417" s="2" t="s">
        <v>2833</v>
      </c>
      <c r="C417" s="2" t="s">
        <v>3470</v>
      </c>
      <c r="D417" s="2" t="s">
        <v>9</v>
      </c>
      <c r="E417" s="2" t="s">
        <v>9</v>
      </c>
      <c r="F417" s="2" t="s">
        <v>6</v>
      </c>
    </row>
    <row r="418" spans="1:6" hidden="1" x14ac:dyDescent="0.45">
      <c r="A418" s="2" t="s">
        <v>2837</v>
      </c>
      <c r="B418" s="2" t="s">
        <v>2836</v>
      </c>
      <c r="C418" s="2" t="s">
        <v>3470</v>
      </c>
      <c r="D418" s="2" t="s">
        <v>9</v>
      </c>
      <c r="E418" s="2" t="s">
        <v>9</v>
      </c>
      <c r="F418" s="2" t="s">
        <v>6</v>
      </c>
    </row>
    <row r="419" spans="1:6" hidden="1" x14ac:dyDescent="0.45">
      <c r="A419" s="2" t="s">
        <v>2839</v>
      </c>
      <c r="B419" s="2" t="s">
        <v>2838</v>
      </c>
      <c r="C419" s="2" t="s">
        <v>3470</v>
      </c>
      <c r="D419" s="2" t="s">
        <v>9</v>
      </c>
      <c r="E419" s="2" t="s">
        <v>9</v>
      </c>
      <c r="F419" s="2" t="s">
        <v>6</v>
      </c>
    </row>
    <row r="420" spans="1:6" hidden="1" x14ac:dyDescent="0.45">
      <c r="A420" s="2" t="s">
        <v>2841</v>
      </c>
      <c r="B420" s="2" t="s">
        <v>2840</v>
      </c>
      <c r="C420" s="2" t="s">
        <v>3470</v>
      </c>
      <c r="D420" s="2" t="s">
        <v>9</v>
      </c>
      <c r="E420" s="2" t="s">
        <v>9</v>
      </c>
      <c r="F420" s="2" t="s">
        <v>6</v>
      </c>
    </row>
    <row r="421" spans="1:6" hidden="1" x14ac:dyDescent="0.45">
      <c r="A421" s="2" t="s">
        <v>2843</v>
      </c>
      <c r="B421" s="2" t="s">
        <v>2842</v>
      </c>
      <c r="C421" s="2" t="s">
        <v>3470</v>
      </c>
      <c r="D421" s="2" t="s">
        <v>9</v>
      </c>
      <c r="E421" s="2" t="s">
        <v>9</v>
      </c>
      <c r="F421" s="2" t="s">
        <v>6</v>
      </c>
    </row>
    <row r="422" spans="1:6" hidden="1" x14ac:dyDescent="0.45">
      <c r="A422" s="2" t="s">
        <v>2844</v>
      </c>
      <c r="B422" s="2" t="s">
        <v>346</v>
      </c>
      <c r="C422" s="2" t="s">
        <v>3470</v>
      </c>
      <c r="D422" s="2" t="s">
        <v>9</v>
      </c>
      <c r="E422" s="2" t="s">
        <v>9</v>
      </c>
      <c r="F422" s="2" t="s">
        <v>6</v>
      </c>
    </row>
    <row r="423" spans="1:6" hidden="1" x14ac:dyDescent="0.45">
      <c r="A423" s="2" t="s">
        <v>2845</v>
      </c>
      <c r="B423" s="2" t="s">
        <v>1933</v>
      </c>
      <c r="C423" s="2" t="s">
        <v>3470</v>
      </c>
      <c r="D423" s="2" t="s">
        <v>9</v>
      </c>
      <c r="E423" s="2" t="s">
        <v>9</v>
      </c>
      <c r="F423" s="2" t="s">
        <v>6</v>
      </c>
    </row>
    <row r="424" spans="1:6" hidden="1" x14ac:dyDescent="0.45">
      <c r="A424" s="2" t="s">
        <v>2847</v>
      </c>
      <c r="B424" s="2" t="s">
        <v>14</v>
      </c>
      <c r="C424" s="2" t="s">
        <v>3470</v>
      </c>
      <c r="D424" s="2" t="s">
        <v>9</v>
      </c>
      <c r="E424" s="2" t="s">
        <v>9</v>
      </c>
      <c r="F424" s="2" t="s">
        <v>6</v>
      </c>
    </row>
    <row r="425" spans="1:6" hidden="1" x14ac:dyDescent="0.45">
      <c r="A425" s="2" t="s">
        <v>2851</v>
      </c>
      <c r="B425" s="2" t="s">
        <v>14</v>
      </c>
      <c r="C425" s="2" t="s">
        <v>3470</v>
      </c>
      <c r="D425" s="2" t="s">
        <v>9</v>
      </c>
      <c r="E425" s="2" t="s">
        <v>9</v>
      </c>
      <c r="F425" s="2" t="s">
        <v>6</v>
      </c>
    </row>
    <row r="426" spans="1:6" hidden="1" x14ac:dyDescent="0.45">
      <c r="A426" s="2" t="s">
        <v>2853</v>
      </c>
      <c r="B426" s="2" t="s">
        <v>2852</v>
      </c>
      <c r="C426" s="2" t="s">
        <v>3470</v>
      </c>
      <c r="D426" s="2" t="s">
        <v>9</v>
      </c>
      <c r="E426" s="2" t="s">
        <v>9</v>
      </c>
      <c r="F426" s="2" t="s">
        <v>6</v>
      </c>
    </row>
    <row r="427" spans="1:6" hidden="1" x14ac:dyDescent="0.45">
      <c r="A427" s="2" t="s">
        <v>2855</v>
      </c>
      <c r="B427" s="2" t="s">
        <v>14</v>
      </c>
      <c r="C427" s="2" t="s">
        <v>3470</v>
      </c>
      <c r="D427" s="2" t="s">
        <v>9</v>
      </c>
      <c r="E427" s="2" t="s">
        <v>9</v>
      </c>
      <c r="F427" s="2" t="s">
        <v>6</v>
      </c>
    </row>
    <row r="428" spans="1:6" hidden="1" x14ac:dyDescent="0.45">
      <c r="A428" s="2" t="s">
        <v>2857</v>
      </c>
      <c r="B428" s="2" t="s">
        <v>2856</v>
      </c>
      <c r="C428" s="2" t="s">
        <v>3470</v>
      </c>
      <c r="D428" s="2" t="s">
        <v>9</v>
      </c>
      <c r="E428" s="2" t="s">
        <v>9</v>
      </c>
      <c r="F428" s="2" t="s">
        <v>6</v>
      </c>
    </row>
    <row r="429" spans="1:6" hidden="1" x14ac:dyDescent="0.45">
      <c r="A429" s="2" t="s">
        <v>2858</v>
      </c>
      <c r="B429" s="2" t="s">
        <v>2310</v>
      </c>
      <c r="C429" s="2" t="s">
        <v>3470</v>
      </c>
      <c r="D429" s="2" t="s">
        <v>9</v>
      </c>
      <c r="E429" s="2" t="s">
        <v>9</v>
      </c>
      <c r="F429" s="2" t="s">
        <v>6</v>
      </c>
    </row>
    <row r="430" spans="1:6" hidden="1" x14ac:dyDescent="0.45">
      <c r="A430" s="2" t="s">
        <v>2860</v>
      </c>
      <c r="B430" s="2" t="s">
        <v>2859</v>
      </c>
      <c r="C430" s="2" t="s">
        <v>3470</v>
      </c>
      <c r="D430" s="2" t="s">
        <v>9</v>
      </c>
      <c r="E430" s="2" t="s">
        <v>9</v>
      </c>
      <c r="F430" s="2" t="s">
        <v>6</v>
      </c>
    </row>
    <row r="431" spans="1:6" hidden="1" x14ac:dyDescent="0.45">
      <c r="A431" s="2" t="s">
        <v>2861</v>
      </c>
      <c r="B431" s="2" t="s">
        <v>14</v>
      </c>
      <c r="C431" s="2" t="s">
        <v>3470</v>
      </c>
      <c r="D431" s="2" t="s">
        <v>9</v>
      </c>
      <c r="E431" s="2" t="s">
        <v>9</v>
      </c>
      <c r="F431" s="2" t="s">
        <v>6</v>
      </c>
    </row>
    <row r="432" spans="1:6" x14ac:dyDescent="0.45">
      <c r="A432" s="2" t="s">
        <v>2791</v>
      </c>
      <c r="B432" s="2" t="s">
        <v>2790</v>
      </c>
      <c r="C432" s="2" t="s">
        <v>3470</v>
      </c>
      <c r="D432" s="2" t="s">
        <v>9</v>
      </c>
      <c r="E432" s="2" t="s">
        <v>9</v>
      </c>
      <c r="F432" s="2" t="s">
        <v>6</v>
      </c>
    </row>
    <row r="433" spans="1:6" hidden="1" x14ac:dyDescent="0.45">
      <c r="A433" s="2" t="s">
        <v>2792</v>
      </c>
      <c r="B433" s="2" t="s">
        <v>14</v>
      </c>
      <c r="C433" s="2" t="s">
        <v>3470</v>
      </c>
      <c r="D433" s="2" t="s">
        <v>9</v>
      </c>
      <c r="E433" s="2" t="s">
        <v>9</v>
      </c>
      <c r="F433" s="2" t="s">
        <v>6</v>
      </c>
    </row>
    <row r="434" spans="1:6" hidden="1" x14ac:dyDescent="0.45">
      <c r="A434" s="2" t="s">
        <v>2794</v>
      </c>
      <c r="B434" s="2" t="s">
        <v>2793</v>
      </c>
      <c r="C434" s="2" t="s">
        <v>3470</v>
      </c>
      <c r="D434" s="2" t="s">
        <v>9</v>
      </c>
      <c r="E434" s="2" t="s">
        <v>9</v>
      </c>
      <c r="F434" s="2" t="s">
        <v>6</v>
      </c>
    </row>
    <row r="435" spans="1:6" hidden="1" x14ac:dyDescent="0.45">
      <c r="A435" s="2" t="s">
        <v>2796</v>
      </c>
      <c r="B435" s="2" t="s">
        <v>2795</v>
      </c>
      <c r="C435" s="2" t="s">
        <v>3470</v>
      </c>
      <c r="D435" s="2" t="s">
        <v>9</v>
      </c>
      <c r="E435" s="2" t="s">
        <v>9</v>
      </c>
      <c r="F435" s="2" t="s">
        <v>6</v>
      </c>
    </row>
    <row r="436" spans="1:6" hidden="1" x14ac:dyDescent="0.45">
      <c r="A436" s="2" t="s">
        <v>2797</v>
      </c>
      <c r="B436" s="2" t="s">
        <v>14</v>
      </c>
      <c r="C436" s="2" t="s">
        <v>3470</v>
      </c>
      <c r="D436" s="2" t="s">
        <v>9</v>
      </c>
      <c r="E436" s="2" t="s">
        <v>9</v>
      </c>
      <c r="F436" s="2" t="s">
        <v>6</v>
      </c>
    </row>
    <row r="437" spans="1:6" hidden="1" x14ac:dyDescent="0.45">
      <c r="A437" s="2" t="s">
        <v>2798</v>
      </c>
      <c r="B437" s="2" t="s">
        <v>14</v>
      </c>
      <c r="C437" s="2" t="s">
        <v>3470</v>
      </c>
      <c r="D437" s="2" t="s">
        <v>9</v>
      </c>
      <c r="E437" s="2" t="s">
        <v>9</v>
      </c>
      <c r="F437" s="2" t="s">
        <v>6</v>
      </c>
    </row>
    <row r="438" spans="1:6" hidden="1" x14ac:dyDescent="0.45">
      <c r="A438" s="2" t="s">
        <v>2799</v>
      </c>
      <c r="B438" s="2" t="s">
        <v>737</v>
      </c>
      <c r="C438" s="2" t="s">
        <v>3470</v>
      </c>
      <c r="D438" s="2" t="s">
        <v>9</v>
      </c>
      <c r="E438" s="2" t="s">
        <v>9</v>
      </c>
      <c r="F438" s="2" t="s">
        <v>6</v>
      </c>
    </row>
    <row r="439" spans="1:6" hidden="1" x14ac:dyDescent="0.45">
      <c r="A439" s="2" t="s">
        <v>2804</v>
      </c>
      <c r="B439" s="2" t="s">
        <v>2803</v>
      </c>
      <c r="C439" s="2" t="s">
        <v>3470</v>
      </c>
      <c r="D439" s="2" t="s">
        <v>9</v>
      </c>
      <c r="E439" s="2" t="s">
        <v>9</v>
      </c>
      <c r="F439" s="2" t="s">
        <v>6</v>
      </c>
    </row>
    <row r="440" spans="1:6" hidden="1" x14ac:dyDescent="0.45">
      <c r="A440" s="2" t="s">
        <v>2806</v>
      </c>
      <c r="B440" s="2" t="s">
        <v>2805</v>
      </c>
      <c r="C440" s="2" t="s">
        <v>3470</v>
      </c>
      <c r="D440" s="2" t="s">
        <v>9</v>
      </c>
      <c r="E440" s="2" t="s">
        <v>9</v>
      </c>
      <c r="F440" s="2" t="s">
        <v>6</v>
      </c>
    </row>
    <row r="441" spans="1:6" hidden="1" x14ac:dyDescent="0.45">
      <c r="A441" s="2" t="s">
        <v>2810</v>
      </c>
      <c r="B441" s="2" t="s">
        <v>2809</v>
      </c>
      <c r="C441" s="2" t="s">
        <v>3470</v>
      </c>
      <c r="D441" s="2" t="s">
        <v>9</v>
      </c>
      <c r="E441" s="2" t="s">
        <v>9</v>
      </c>
      <c r="F441" s="2" t="s">
        <v>6</v>
      </c>
    </row>
    <row r="442" spans="1:6" hidden="1" x14ac:dyDescent="0.45">
      <c r="A442" s="2" t="s">
        <v>2812</v>
      </c>
      <c r="B442" s="2" t="s">
        <v>2811</v>
      </c>
      <c r="C442" s="2" t="s">
        <v>3470</v>
      </c>
      <c r="D442" s="2" t="s">
        <v>9</v>
      </c>
      <c r="E442" s="2" t="s">
        <v>9</v>
      </c>
      <c r="F442" s="2" t="s">
        <v>6</v>
      </c>
    </row>
    <row r="443" spans="1:6" hidden="1" x14ac:dyDescent="0.45">
      <c r="A443" s="2" t="s">
        <v>2814</v>
      </c>
      <c r="B443" s="2" t="s">
        <v>2813</v>
      </c>
      <c r="C443" s="2" t="s">
        <v>3470</v>
      </c>
      <c r="D443" s="2" t="s">
        <v>9</v>
      </c>
      <c r="E443" s="2" t="s">
        <v>9</v>
      </c>
      <c r="F443" s="2" t="s">
        <v>6</v>
      </c>
    </row>
    <row r="444" spans="1:6" hidden="1" x14ac:dyDescent="0.45">
      <c r="A444" s="2" t="s">
        <v>2816</v>
      </c>
      <c r="B444" s="2" t="s">
        <v>2815</v>
      </c>
      <c r="C444" s="2" t="s">
        <v>3470</v>
      </c>
      <c r="D444" s="2" t="s">
        <v>9</v>
      </c>
      <c r="E444" s="2" t="s">
        <v>9</v>
      </c>
      <c r="F444" s="2" t="s">
        <v>6</v>
      </c>
    </row>
    <row r="445" spans="1:6" hidden="1" x14ac:dyDescent="0.45">
      <c r="A445" s="2" t="s">
        <v>2789</v>
      </c>
      <c r="B445" s="2" t="s">
        <v>2788</v>
      </c>
      <c r="C445" s="2" t="s">
        <v>3470</v>
      </c>
      <c r="D445" s="2" t="s">
        <v>9</v>
      </c>
      <c r="E445" s="2" t="s">
        <v>9</v>
      </c>
      <c r="F445" s="2" t="s">
        <v>6</v>
      </c>
    </row>
    <row r="446" spans="1:6" hidden="1" x14ac:dyDescent="0.45">
      <c r="A446" s="2" t="s">
        <v>2899</v>
      </c>
      <c r="B446" s="2" t="s">
        <v>2898</v>
      </c>
      <c r="C446" s="2" t="s">
        <v>3470</v>
      </c>
      <c r="D446" s="2" t="s">
        <v>9</v>
      </c>
      <c r="E446" s="2" t="s">
        <v>9</v>
      </c>
      <c r="F446" s="2" t="s">
        <v>6</v>
      </c>
    </row>
    <row r="447" spans="1:6" hidden="1" x14ac:dyDescent="0.45">
      <c r="A447" s="2" t="s">
        <v>2866</v>
      </c>
      <c r="B447" s="2" t="s">
        <v>14</v>
      </c>
      <c r="C447" s="2" t="s">
        <v>3470</v>
      </c>
      <c r="D447" s="2" t="s">
        <v>9</v>
      </c>
      <c r="E447" s="2" t="s">
        <v>9</v>
      </c>
      <c r="F447" s="2" t="s">
        <v>6</v>
      </c>
    </row>
    <row r="448" spans="1:6" hidden="1" x14ac:dyDescent="0.45">
      <c r="A448" s="2" t="s">
        <v>2945</v>
      </c>
      <c r="B448" s="2" t="s">
        <v>2944</v>
      </c>
      <c r="C448" s="2" t="s">
        <v>3470</v>
      </c>
      <c r="D448" s="2" t="s">
        <v>9</v>
      </c>
      <c r="E448" s="2" t="s">
        <v>9</v>
      </c>
      <c r="F448" s="2" t="s">
        <v>6</v>
      </c>
    </row>
    <row r="449" spans="1:6" hidden="1" x14ac:dyDescent="0.45">
      <c r="A449" s="2" t="s">
        <v>2955</v>
      </c>
      <c r="B449" s="2" t="s">
        <v>14</v>
      </c>
      <c r="C449" s="2" t="s">
        <v>3470</v>
      </c>
      <c r="D449" s="2" t="s">
        <v>9</v>
      </c>
      <c r="E449" s="2" t="s">
        <v>9</v>
      </c>
      <c r="F449" s="2" t="s">
        <v>6</v>
      </c>
    </row>
    <row r="450" spans="1:6" hidden="1" x14ac:dyDescent="0.45">
      <c r="A450" s="2" t="s">
        <v>2961</v>
      </c>
      <c r="B450" s="2" t="s">
        <v>2960</v>
      </c>
      <c r="C450" s="2" t="s">
        <v>3470</v>
      </c>
      <c r="D450" s="2" t="s">
        <v>9</v>
      </c>
      <c r="E450" s="2" t="s">
        <v>9</v>
      </c>
      <c r="F450" s="2" t="s">
        <v>6</v>
      </c>
    </row>
    <row r="451" spans="1:6" hidden="1" x14ac:dyDescent="0.45">
      <c r="A451" s="2" t="s">
        <v>2923</v>
      </c>
      <c r="B451" s="2" t="s">
        <v>2922</v>
      </c>
      <c r="C451" s="2" t="s">
        <v>3470</v>
      </c>
      <c r="D451" s="2" t="s">
        <v>9</v>
      </c>
      <c r="E451" s="2" t="s">
        <v>9</v>
      </c>
      <c r="F451" s="2" t="s">
        <v>6</v>
      </c>
    </row>
    <row r="452" spans="1:6" hidden="1" x14ac:dyDescent="0.45">
      <c r="A452" s="2" t="s">
        <v>2927</v>
      </c>
      <c r="B452" s="2" t="s">
        <v>14</v>
      </c>
      <c r="C452" s="2" t="s">
        <v>3470</v>
      </c>
      <c r="D452" s="2" t="s">
        <v>9</v>
      </c>
      <c r="E452" s="2" t="s">
        <v>9</v>
      </c>
      <c r="F452" s="2" t="s">
        <v>6</v>
      </c>
    </row>
    <row r="453" spans="1:6" hidden="1" x14ac:dyDescent="0.45">
      <c r="A453" s="2" t="s">
        <v>2936</v>
      </c>
      <c r="B453" s="2" t="s">
        <v>14</v>
      </c>
      <c r="C453" s="2" t="s">
        <v>3470</v>
      </c>
      <c r="D453" s="2" t="s">
        <v>9</v>
      </c>
      <c r="E453" s="2" t="s">
        <v>9</v>
      </c>
      <c r="F453" s="2" t="s">
        <v>6</v>
      </c>
    </row>
    <row r="454" spans="1:6" hidden="1" x14ac:dyDescent="0.45">
      <c r="A454" s="2" t="s">
        <v>2954</v>
      </c>
      <c r="B454" s="2" t="s">
        <v>2953</v>
      </c>
      <c r="C454" s="2" t="s">
        <v>3470</v>
      </c>
      <c r="D454" s="2" t="s">
        <v>9</v>
      </c>
      <c r="E454" s="2" t="s">
        <v>9</v>
      </c>
      <c r="F454" s="2" t="s">
        <v>6</v>
      </c>
    </row>
    <row r="455" spans="1:6" hidden="1" x14ac:dyDescent="0.45">
      <c r="A455" s="2" t="s">
        <v>2966</v>
      </c>
      <c r="B455" s="2" t="s">
        <v>2965</v>
      </c>
      <c r="C455" s="2" t="s">
        <v>3470</v>
      </c>
      <c r="D455" s="2" t="s">
        <v>9</v>
      </c>
      <c r="E455" s="2" t="s">
        <v>9</v>
      </c>
      <c r="F455" s="2" t="s">
        <v>6</v>
      </c>
    </row>
    <row r="456" spans="1:6" hidden="1" x14ac:dyDescent="0.45">
      <c r="A456" s="2" t="s">
        <v>2894</v>
      </c>
      <c r="B456" s="2" t="s">
        <v>14</v>
      </c>
      <c r="C456" s="2" t="s">
        <v>3470</v>
      </c>
      <c r="D456" s="2" t="s">
        <v>9</v>
      </c>
      <c r="E456" s="2" t="s">
        <v>9</v>
      </c>
      <c r="F456" s="2" t="s">
        <v>6</v>
      </c>
    </row>
    <row r="457" spans="1:6" hidden="1" x14ac:dyDescent="0.45">
      <c r="A457" s="2" t="s">
        <v>2896</v>
      </c>
      <c r="B457" s="2" t="s">
        <v>2895</v>
      </c>
      <c r="C457" s="2" t="s">
        <v>3470</v>
      </c>
      <c r="D457" s="2" t="s">
        <v>9</v>
      </c>
      <c r="E457" s="2" t="s">
        <v>9</v>
      </c>
      <c r="F457" s="2" t="s">
        <v>6</v>
      </c>
    </row>
    <row r="458" spans="1:6" x14ac:dyDescent="0.45">
      <c r="A458" s="2" t="s">
        <v>2897</v>
      </c>
      <c r="B458" s="2" t="s">
        <v>60</v>
      </c>
      <c r="C458" s="2" t="s">
        <v>3470</v>
      </c>
      <c r="D458" s="2" t="s">
        <v>9</v>
      </c>
      <c r="E458" s="2" t="s">
        <v>9</v>
      </c>
      <c r="F458" s="2" t="s">
        <v>6</v>
      </c>
    </row>
    <row r="459" spans="1:6" x14ac:dyDescent="0.45">
      <c r="A459" s="2" t="s">
        <v>2902</v>
      </c>
      <c r="B459" s="2" t="s">
        <v>1929</v>
      </c>
      <c r="C459" s="2" t="s">
        <v>3470</v>
      </c>
      <c r="D459" s="2" t="s">
        <v>9</v>
      </c>
      <c r="E459" s="2" t="s">
        <v>9</v>
      </c>
      <c r="F459" s="2" t="s">
        <v>6</v>
      </c>
    </row>
    <row r="460" spans="1:6" hidden="1" x14ac:dyDescent="0.45">
      <c r="A460" s="2" t="s">
        <v>2904</v>
      </c>
      <c r="B460" s="2" t="s">
        <v>2903</v>
      </c>
      <c r="C460" s="2" t="s">
        <v>3470</v>
      </c>
      <c r="D460" s="2" t="s">
        <v>9</v>
      </c>
      <c r="E460" s="2" t="s">
        <v>9</v>
      </c>
      <c r="F460" s="2" t="s">
        <v>6</v>
      </c>
    </row>
    <row r="461" spans="1:6" hidden="1" x14ac:dyDescent="0.45">
      <c r="A461" s="2" t="s">
        <v>2906</v>
      </c>
      <c r="B461" s="2" t="s">
        <v>14</v>
      </c>
      <c r="C461" s="2" t="s">
        <v>3470</v>
      </c>
      <c r="D461" s="2" t="s">
        <v>9</v>
      </c>
      <c r="E461" s="2" t="s">
        <v>9</v>
      </c>
      <c r="F461" s="2" t="s">
        <v>6</v>
      </c>
    </row>
    <row r="462" spans="1:6" hidden="1" x14ac:dyDescent="0.45">
      <c r="A462" s="2" t="s">
        <v>2908</v>
      </c>
      <c r="B462" s="2" t="s">
        <v>2907</v>
      </c>
      <c r="C462" s="2" t="s">
        <v>3470</v>
      </c>
      <c r="D462" s="2" t="s">
        <v>9</v>
      </c>
      <c r="E462" s="2" t="s">
        <v>9</v>
      </c>
      <c r="F462" s="2" t="s">
        <v>6</v>
      </c>
    </row>
    <row r="463" spans="1:6" hidden="1" x14ac:dyDescent="0.45">
      <c r="A463" s="2" t="s">
        <v>2909</v>
      </c>
      <c r="B463" s="2" t="s">
        <v>14</v>
      </c>
      <c r="C463" s="2" t="s">
        <v>3470</v>
      </c>
      <c r="D463" s="2" t="s">
        <v>9</v>
      </c>
      <c r="E463" s="2" t="s">
        <v>9</v>
      </c>
      <c r="F463" s="2" t="s">
        <v>6</v>
      </c>
    </row>
    <row r="464" spans="1:6" hidden="1" x14ac:dyDescent="0.45">
      <c r="A464" s="2" t="s">
        <v>2913</v>
      </c>
      <c r="B464" s="2" t="s">
        <v>14</v>
      </c>
      <c r="C464" s="2" t="s">
        <v>3470</v>
      </c>
      <c r="D464" s="2" t="s">
        <v>9</v>
      </c>
      <c r="E464" s="2" t="s">
        <v>9</v>
      </c>
      <c r="F464" s="2" t="s">
        <v>6</v>
      </c>
    </row>
    <row r="465" spans="1:6" hidden="1" x14ac:dyDescent="0.45">
      <c r="A465" s="2" t="s">
        <v>2870</v>
      </c>
      <c r="B465" s="2" t="s">
        <v>2869</v>
      </c>
      <c r="C465" s="2" t="s">
        <v>3470</v>
      </c>
      <c r="D465" s="2" t="s">
        <v>9</v>
      </c>
      <c r="E465" s="2" t="s">
        <v>9</v>
      </c>
      <c r="F465" s="2" t="s">
        <v>6</v>
      </c>
    </row>
    <row r="466" spans="1:6" hidden="1" x14ac:dyDescent="0.45">
      <c r="A466" s="2" t="s">
        <v>2915</v>
      </c>
      <c r="B466" s="2" t="s">
        <v>2914</v>
      </c>
      <c r="C466" s="2" t="s">
        <v>3470</v>
      </c>
      <c r="D466" s="2" t="s">
        <v>9</v>
      </c>
      <c r="E466" s="2" t="s">
        <v>9</v>
      </c>
      <c r="F466" s="2" t="s">
        <v>6</v>
      </c>
    </row>
    <row r="467" spans="1:6" hidden="1" x14ac:dyDescent="0.45">
      <c r="A467" s="2" t="s">
        <v>2917</v>
      </c>
      <c r="B467" s="2" t="s">
        <v>2916</v>
      </c>
      <c r="C467" s="2" t="s">
        <v>3470</v>
      </c>
      <c r="D467" s="2" t="s">
        <v>9</v>
      </c>
      <c r="E467" s="2" t="s">
        <v>9</v>
      </c>
      <c r="F467" s="2" t="s">
        <v>6</v>
      </c>
    </row>
    <row r="468" spans="1:6" hidden="1" x14ac:dyDescent="0.45">
      <c r="A468" s="2" t="s">
        <v>2919</v>
      </c>
      <c r="B468" s="2" t="s">
        <v>2918</v>
      </c>
      <c r="C468" s="2" t="s">
        <v>3470</v>
      </c>
      <c r="D468" s="2" t="s">
        <v>9</v>
      </c>
      <c r="E468" s="2" t="s">
        <v>9</v>
      </c>
      <c r="F468" s="2" t="s">
        <v>6</v>
      </c>
    </row>
    <row r="469" spans="1:6" hidden="1" x14ac:dyDescent="0.45">
      <c r="A469" s="2" t="s">
        <v>2921</v>
      </c>
      <c r="B469" s="2" t="s">
        <v>2920</v>
      </c>
      <c r="C469" s="2" t="s">
        <v>3470</v>
      </c>
      <c r="D469" s="2" t="s">
        <v>9</v>
      </c>
      <c r="E469" s="2" t="s">
        <v>9</v>
      </c>
      <c r="F469" s="2" t="s">
        <v>6</v>
      </c>
    </row>
    <row r="470" spans="1:6" hidden="1" x14ac:dyDescent="0.45">
      <c r="A470" s="2" t="s">
        <v>2926</v>
      </c>
      <c r="B470" s="2" t="s">
        <v>14</v>
      </c>
      <c r="C470" s="2" t="s">
        <v>3470</v>
      </c>
      <c r="D470" s="2" t="s">
        <v>9</v>
      </c>
      <c r="E470" s="2" t="s">
        <v>9</v>
      </c>
      <c r="F470" s="2" t="s">
        <v>6</v>
      </c>
    </row>
    <row r="471" spans="1:6" hidden="1" x14ac:dyDescent="0.45">
      <c r="A471" s="2" t="s">
        <v>2929</v>
      </c>
      <c r="B471" s="2" t="s">
        <v>2928</v>
      </c>
      <c r="C471" s="2" t="s">
        <v>3470</v>
      </c>
      <c r="D471" s="2" t="s">
        <v>9</v>
      </c>
      <c r="E471" s="2" t="s">
        <v>9</v>
      </c>
      <c r="F471" s="2" t="s">
        <v>6</v>
      </c>
    </row>
    <row r="472" spans="1:6" hidden="1" x14ac:dyDescent="0.45">
      <c r="A472" s="2" t="s">
        <v>2931</v>
      </c>
      <c r="B472" s="2" t="s">
        <v>2930</v>
      </c>
      <c r="C472" s="2" t="s">
        <v>3470</v>
      </c>
      <c r="D472" s="2" t="s">
        <v>9</v>
      </c>
      <c r="E472" s="2" t="s">
        <v>9</v>
      </c>
      <c r="F472" s="2" t="s">
        <v>6</v>
      </c>
    </row>
    <row r="473" spans="1:6" hidden="1" x14ac:dyDescent="0.45">
      <c r="A473" s="2" t="s">
        <v>2933</v>
      </c>
      <c r="B473" s="2" t="s">
        <v>2932</v>
      </c>
      <c r="C473" s="2" t="s">
        <v>3470</v>
      </c>
      <c r="D473" s="2" t="s">
        <v>9</v>
      </c>
      <c r="E473" s="2" t="s">
        <v>9</v>
      </c>
      <c r="F473" s="2" t="s">
        <v>6</v>
      </c>
    </row>
    <row r="474" spans="1:6" hidden="1" x14ac:dyDescent="0.45">
      <c r="A474" s="2" t="s">
        <v>2937</v>
      </c>
      <c r="B474" s="2" t="s">
        <v>14</v>
      </c>
      <c r="C474" s="2" t="s">
        <v>3470</v>
      </c>
      <c r="D474" s="2" t="s">
        <v>9</v>
      </c>
      <c r="E474" s="2" t="s">
        <v>9</v>
      </c>
      <c r="F474" s="2" t="s">
        <v>6</v>
      </c>
    </row>
    <row r="475" spans="1:6" hidden="1" x14ac:dyDescent="0.45">
      <c r="A475" s="2" t="s">
        <v>2939</v>
      </c>
      <c r="B475" s="2" t="s">
        <v>2938</v>
      </c>
      <c r="C475" s="2" t="s">
        <v>3470</v>
      </c>
      <c r="D475" s="2" t="s">
        <v>9</v>
      </c>
      <c r="E475" s="2" t="s">
        <v>9</v>
      </c>
      <c r="F475" s="2" t="s">
        <v>6</v>
      </c>
    </row>
    <row r="476" spans="1:6" hidden="1" x14ac:dyDescent="0.45">
      <c r="A476" s="2" t="s">
        <v>2941</v>
      </c>
      <c r="B476" s="2" t="s">
        <v>2940</v>
      </c>
      <c r="C476" s="2" t="s">
        <v>3470</v>
      </c>
      <c r="D476" s="2" t="s">
        <v>9</v>
      </c>
      <c r="E476" s="2" t="s">
        <v>9</v>
      </c>
      <c r="F476" s="2" t="s">
        <v>6</v>
      </c>
    </row>
    <row r="477" spans="1:6" hidden="1" x14ac:dyDescent="0.45">
      <c r="A477" s="2" t="s">
        <v>2943</v>
      </c>
      <c r="B477" s="2" t="s">
        <v>2942</v>
      </c>
      <c r="C477" s="2" t="s">
        <v>3470</v>
      </c>
      <c r="D477" s="2" t="s">
        <v>9</v>
      </c>
      <c r="E477" s="2" t="s">
        <v>9</v>
      </c>
      <c r="F477" s="2" t="s">
        <v>6</v>
      </c>
    </row>
    <row r="478" spans="1:6" hidden="1" x14ac:dyDescent="0.45">
      <c r="A478" s="2" t="s">
        <v>2946</v>
      </c>
      <c r="B478" s="2" t="s">
        <v>2045</v>
      </c>
      <c r="C478" s="2" t="s">
        <v>3470</v>
      </c>
      <c r="D478" s="2" t="s">
        <v>9</v>
      </c>
      <c r="E478" s="2" t="s">
        <v>9</v>
      </c>
      <c r="F478" s="2" t="s">
        <v>6</v>
      </c>
    </row>
    <row r="479" spans="1:6" hidden="1" x14ac:dyDescent="0.45">
      <c r="A479" s="2" t="s">
        <v>2947</v>
      </c>
      <c r="B479" s="2" t="s">
        <v>2262</v>
      </c>
      <c r="C479" s="2" t="s">
        <v>3470</v>
      </c>
      <c r="D479" s="2" t="s">
        <v>9</v>
      </c>
      <c r="E479" s="2" t="s">
        <v>9</v>
      </c>
      <c r="F479" s="2" t="s">
        <v>6</v>
      </c>
    </row>
    <row r="480" spans="1:6" hidden="1" x14ac:dyDescent="0.45">
      <c r="A480" s="2" t="s">
        <v>2949</v>
      </c>
      <c r="B480" s="2" t="s">
        <v>2948</v>
      </c>
      <c r="C480" s="2" t="s">
        <v>3470</v>
      </c>
      <c r="D480" s="2" t="s">
        <v>9</v>
      </c>
      <c r="E480" s="2" t="s">
        <v>9</v>
      </c>
      <c r="F480" s="2" t="s">
        <v>6</v>
      </c>
    </row>
    <row r="481" spans="1:6" hidden="1" x14ac:dyDescent="0.45">
      <c r="A481" s="2" t="s">
        <v>2951</v>
      </c>
      <c r="B481" s="2" t="s">
        <v>2950</v>
      </c>
      <c r="C481" s="2" t="s">
        <v>3470</v>
      </c>
      <c r="D481" s="2" t="s">
        <v>9</v>
      </c>
      <c r="E481" s="2" t="s">
        <v>9</v>
      </c>
      <c r="F481" s="2" t="s">
        <v>6</v>
      </c>
    </row>
    <row r="482" spans="1:6" hidden="1" x14ac:dyDescent="0.45">
      <c r="A482" s="2" t="s">
        <v>2952</v>
      </c>
      <c r="B482" s="2" t="s">
        <v>14</v>
      </c>
      <c r="C482" s="2" t="s">
        <v>3470</v>
      </c>
      <c r="D482" s="2" t="s">
        <v>9</v>
      </c>
      <c r="E482" s="2" t="s">
        <v>9</v>
      </c>
      <c r="F482" s="2" t="s">
        <v>6</v>
      </c>
    </row>
    <row r="483" spans="1:6" hidden="1" x14ac:dyDescent="0.45">
      <c r="A483" s="2" t="s">
        <v>2872</v>
      </c>
      <c r="B483" s="2" t="s">
        <v>1517</v>
      </c>
      <c r="C483" s="2" t="s">
        <v>3470</v>
      </c>
      <c r="D483" s="2" t="s">
        <v>9</v>
      </c>
      <c r="E483" s="2" t="s">
        <v>9</v>
      </c>
      <c r="F483" s="2" t="s">
        <v>6</v>
      </c>
    </row>
    <row r="484" spans="1:6" hidden="1" x14ac:dyDescent="0.45">
      <c r="A484" s="2" t="s">
        <v>2957</v>
      </c>
      <c r="B484" s="2" t="s">
        <v>2956</v>
      </c>
      <c r="C484" s="2" t="s">
        <v>3470</v>
      </c>
      <c r="D484" s="2" t="s">
        <v>9</v>
      </c>
      <c r="E484" s="2" t="s">
        <v>9</v>
      </c>
      <c r="F484" s="2" t="s">
        <v>6</v>
      </c>
    </row>
    <row r="485" spans="1:6" hidden="1" x14ac:dyDescent="0.45">
      <c r="A485" s="2" t="s">
        <v>2959</v>
      </c>
      <c r="B485" s="2" t="s">
        <v>2958</v>
      </c>
      <c r="C485" s="2" t="s">
        <v>3470</v>
      </c>
      <c r="D485" s="2" t="s">
        <v>9</v>
      </c>
      <c r="E485" s="2" t="s">
        <v>9</v>
      </c>
      <c r="F485" s="2" t="s">
        <v>6</v>
      </c>
    </row>
    <row r="486" spans="1:6" hidden="1" x14ac:dyDescent="0.45">
      <c r="A486" s="2" t="s">
        <v>2964</v>
      </c>
      <c r="B486" s="2" t="s">
        <v>571</v>
      </c>
      <c r="C486" s="2" t="s">
        <v>3470</v>
      </c>
      <c r="D486" s="2" t="s">
        <v>9</v>
      </c>
      <c r="E486" s="2" t="s">
        <v>9</v>
      </c>
      <c r="F486" s="2" t="s">
        <v>6</v>
      </c>
    </row>
    <row r="487" spans="1:6" hidden="1" x14ac:dyDescent="0.45">
      <c r="A487" s="2" t="s">
        <v>2874</v>
      </c>
      <c r="B487" s="2" t="s">
        <v>2873</v>
      </c>
      <c r="C487" s="2" t="s">
        <v>3470</v>
      </c>
      <c r="D487" s="2" t="s">
        <v>9</v>
      </c>
      <c r="E487" s="2" t="s">
        <v>9</v>
      </c>
      <c r="F487" s="2" t="s">
        <v>6</v>
      </c>
    </row>
    <row r="488" spans="1:6" hidden="1" x14ac:dyDescent="0.45">
      <c r="A488" s="2" t="s">
        <v>2875</v>
      </c>
      <c r="B488" s="2" t="s">
        <v>14</v>
      </c>
      <c r="C488" s="2" t="s">
        <v>3470</v>
      </c>
      <c r="D488" s="2" t="s">
        <v>9</v>
      </c>
      <c r="E488" s="2" t="s">
        <v>9</v>
      </c>
      <c r="F488" s="2" t="s">
        <v>6</v>
      </c>
    </row>
    <row r="489" spans="1:6" hidden="1" x14ac:dyDescent="0.45">
      <c r="A489" s="2" t="s">
        <v>2878</v>
      </c>
      <c r="B489" s="2" t="s">
        <v>2877</v>
      </c>
      <c r="C489" s="2" t="s">
        <v>3470</v>
      </c>
      <c r="D489" s="2" t="s">
        <v>9</v>
      </c>
      <c r="E489" s="2" t="s">
        <v>9</v>
      </c>
      <c r="F489" s="2" t="s">
        <v>6</v>
      </c>
    </row>
    <row r="490" spans="1:6" hidden="1" x14ac:dyDescent="0.45">
      <c r="A490" s="2" t="s">
        <v>2881</v>
      </c>
      <c r="B490" s="2" t="s">
        <v>2880</v>
      </c>
      <c r="C490" s="2" t="s">
        <v>3470</v>
      </c>
      <c r="D490" s="2" t="s">
        <v>9</v>
      </c>
      <c r="E490" s="2" t="s">
        <v>9</v>
      </c>
      <c r="F490" s="2" t="s">
        <v>6</v>
      </c>
    </row>
    <row r="491" spans="1:6" hidden="1" x14ac:dyDescent="0.45">
      <c r="A491" s="2" t="s">
        <v>2882</v>
      </c>
      <c r="B491" s="2" t="s">
        <v>14</v>
      </c>
      <c r="C491" s="2" t="s">
        <v>3470</v>
      </c>
      <c r="D491" s="2" t="s">
        <v>9</v>
      </c>
      <c r="E491" s="2" t="s">
        <v>9</v>
      </c>
      <c r="F491" s="2" t="s">
        <v>6</v>
      </c>
    </row>
    <row r="492" spans="1:6" hidden="1" x14ac:dyDescent="0.45">
      <c r="A492" s="2" t="s">
        <v>2883</v>
      </c>
      <c r="B492" s="2" t="s">
        <v>14</v>
      </c>
      <c r="C492" s="2" t="s">
        <v>3470</v>
      </c>
      <c r="D492" s="2" t="s">
        <v>9</v>
      </c>
      <c r="E492" s="2" t="s">
        <v>9</v>
      </c>
      <c r="F492" s="2" t="s">
        <v>6</v>
      </c>
    </row>
    <row r="493" spans="1:6" hidden="1" x14ac:dyDescent="0.45">
      <c r="A493" s="2" t="s">
        <v>2887</v>
      </c>
      <c r="B493" s="2" t="s">
        <v>2886</v>
      </c>
      <c r="C493" s="2" t="s">
        <v>3470</v>
      </c>
      <c r="D493" s="2" t="s">
        <v>9</v>
      </c>
      <c r="E493" s="2" t="s">
        <v>9</v>
      </c>
      <c r="F493" s="2" t="s">
        <v>6</v>
      </c>
    </row>
    <row r="494" spans="1:6" hidden="1" x14ac:dyDescent="0.45">
      <c r="A494" s="2" t="s">
        <v>2892</v>
      </c>
      <c r="B494" s="2" t="s">
        <v>2891</v>
      </c>
      <c r="C494" s="2" t="s">
        <v>3470</v>
      </c>
      <c r="D494" s="2" t="s">
        <v>9</v>
      </c>
      <c r="E494" s="2" t="s">
        <v>9</v>
      </c>
      <c r="F494" s="2" t="s">
        <v>6</v>
      </c>
    </row>
    <row r="495" spans="1:6" hidden="1" x14ac:dyDescent="0.45">
      <c r="A495" s="2" t="s">
        <v>1980</v>
      </c>
      <c r="B495" s="2" t="s">
        <v>1979</v>
      </c>
      <c r="C495" s="2" t="s">
        <v>3470</v>
      </c>
      <c r="D495" s="2" t="s">
        <v>9</v>
      </c>
      <c r="E495" s="2" t="s">
        <v>9</v>
      </c>
      <c r="F495" s="2" t="s">
        <v>6</v>
      </c>
    </row>
    <row r="496" spans="1:6" hidden="1" x14ac:dyDescent="0.45">
      <c r="A496" s="2" t="s">
        <v>1983</v>
      </c>
      <c r="B496" s="2" t="s">
        <v>14</v>
      </c>
      <c r="C496" s="2" t="s">
        <v>3470</v>
      </c>
      <c r="D496" s="2" t="s">
        <v>9</v>
      </c>
      <c r="E496" s="2" t="s">
        <v>9</v>
      </c>
      <c r="F496" s="2" t="s">
        <v>6</v>
      </c>
    </row>
    <row r="497" spans="1:6" hidden="1" x14ac:dyDescent="0.45">
      <c r="A497" s="2" t="s">
        <v>1978</v>
      </c>
      <c r="B497" s="2" t="s">
        <v>1977</v>
      </c>
      <c r="C497" s="2" t="s">
        <v>3470</v>
      </c>
      <c r="D497" s="2" t="s">
        <v>9</v>
      </c>
      <c r="E497" s="2" t="s">
        <v>9</v>
      </c>
      <c r="F497" s="2" t="s">
        <v>6</v>
      </c>
    </row>
    <row r="498" spans="1:6" hidden="1" x14ac:dyDescent="0.45">
      <c r="A498" s="2" t="s">
        <v>1982</v>
      </c>
      <c r="B498" s="2" t="s">
        <v>1981</v>
      </c>
      <c r="C498" s="2" t="s">
        <v>3470</v>
      </c>
      <c r="D498" s="2" t="s">
        <v>9</v>
      </c>
      <c r="E498" s="2" t="s">
        <v>9</v>
      </c>
      <c r="F498" s="2" t="s">
        <v>6</v>
      </c>
    </row>
    <row r="499" spans="1:6" hidden="1" x14ac:dyDescent="0.45">
      <c r="A499" s="2" t="s">
        <v>1984</v>
      </c>
      <c r="B499" s="2" t="s">
        <v>14</v>
      </c>
      <c r="C499" s="2" t="s">
        <v>3470</v>
      </c>
      <c r="D499" s="2" t="s">
        <v>9</v>
      </c>
      <c r="E499" s="2" t="s">
        <v>9</v>
      </c>
      <c r="F499" s="2" t="s">
        <v>6</v>
      </c>
    </row>
    <row r="500" spans="1:6" hidden="1" x14ac:dyDescent="0.45">
      <c r="A500" s="2" t="s">
        <v>1993</v>
      </c>
      <c r="B500" s="2" t="s">
        <v>14</v>
      </c>
      <c r="C500" s="2" t="s">
        <v>3470</v>
      </c>
      <c r="D500" s="2" t="s">
        <v>9</v>
      </c>
      <c r="E500" s="2" t="s">
        <v>9</v>
      </c>
      <c r="F500" s="2" t="s">
        <v>6</v>
      </c>
    </row>
    <row r="501" spans="1:6" hidden="1" x14ac:dyDescent="0.45">
      <c r="A501" s="2" t="s">
        <v>1995</v>
      </c>
      <c r="B501" s="2" t="s">
        <v>1994</v>
      </c>
      <c r="C501" s="2" t="s">
        <v>3470</v>
      </c>
      <c r="D501" s="2" t="s">
        <v>9</v>
      </c>
      <c r="E501" s="2" t="s">
        <v>9</v>
      </c>
      <c r="F501" s="2" t="s">
        <v>6</v>
      </c>
    </row>
    <row r="502" spans="1:6" hidden="1" x14ac:dyDescent="0.45">
      <c r="A502" s="2" t="s">
        <v>1997</v>
      </c>
      <c r="B502" s="2" t="s">
        <v>1996</v>
      </c>
      <c r="C502" s="2" t="s">
        <v>3470</v>
      </c>
      <c r="D502" s="2" t="s">
        <v>9</v>
      </c>
      <c r="E502" s="2" t="s">
        <v>9</v>
      </c>
      <c r="F502" s="2" t="s">
        <v>6</v>
      </c>
    </row>
    <row r="503" spans="1:6" hidden="1" x14ac:dyDescent="0.45">
      <c r="A503" s="2" t="s">
        <v>1998</v>
      </c>
      <c r="B503" s="2" t="s">
        <v>14</v>
      </c>
      <c r="C503" s="2" t="s">
        <v>3470</v>
      </c>
      <c r="D503" s="2" t="s">
        <v>9</v>
      </c>
      <c r="E503" s="2" t="s">
        <v>9</v>
      </c>
      <c r="F503" s="2" t="s">
        <v>6</v>
      </c>
    </row>
    <row r="504" spans="1:6" hidden="1" x14ac:dyDescent="0.45">
      <c r="A504" s="2" t="s">
        <v>2000</v>
      </c>
      <c r="B504" s="2" t="s">
        <v>1999</v>
      </c>
      <c r="C504" s="2" t="s">
        <v>3470</v>
      </c>
      <c r="D504" s="2" t="s">
        <v>9</v>
      </c>
      <c r="E504" s="2" t="s">
        <v>9</v>
      </c>
      <c r="F504" s="2" t="s">
        <v>6</v>
      </c>
    </row>
    <row r="505" spans="1:6" hidden="1" x14ac:dyDescent="0.45">
      <c r="A505" s="2" t="s">
        <v>2002</v>
      </c>
      <c r="B505" s="2" t="s">
        <v>2001</v>
      </c>
      <c r="C505" s="2" t="s">
        <v>3470</v>
      </c>
      <c r="D505" s="2" t="s">
        <v>9</v>
      </c>
      <c r="E505" s="2" t="s">
        <v>9</v>
      </c>
      <c r="F505" s="2" t="s">
        <v>6</v>
      </c>
    </row>
    <row r="506" spans="1:6" hidden="1" x14ac:dyDescent="0.45">
      <c r="A506" s="2" t="s">
        <v>2004</v>
      </c>
      <c r="B506" s="2" t="s">
        <v>2003</v>
      </c>
      <c r="C506" s="2" t="s">
        <v>3470</v>
      </c>
      <c r="D506" s="2" t="s">
        <v>9</v>
      </c>
      <c r="E506" s="2" t="s">
        <v>9</v>
      </c>
      <c r="F506" s="2" t="s">
        <v>6</v>
      </c>
    </row>
    <row r="507" spans="1:6" hidden="1" x14ac:dyDescent="0.45">
      <c r="A507" s="2" t="s">
        <v>1990</v>
      </c>
      <c r="B507" s="2" t="s">
        <v>1989</v>
      </c>
      <c r="C507" s="2" t="s">
        <v>3470</v>
      </c>
      <c r="D507" s="2" t="s">
        <v>9</v>
      </c>
      <c r="E507" s="2" t="s">
        <v>9</v>
      </c>
      <c r="F507" s="2" t="s">
        <v>6</v>
      </c>
    </row>
    <row r="508" spans="1:6" hidden="1" x14ac:dyDescent="0.45">
      <c r="A508" s="2" t="s">
        <v>1992</v>
      </c>
      <c r="B508" s="2" t="s">
        <v>1991</v>
      </c>
      <c r="C508" s="2" t="s">
        <v>3470</v>
      </c>
      <c r="D508" s="2" t="s">
        <v>9</v>
      </c>
      <c r="E508" s="2" t="s">
        <v>9</v>
      </c>
      <c r="F508" s="2" t="s">
        <v>6</v>
      </c>
    </row>
    <row r="509" spans="1:6" hidden="1" x14ac:dyDescent="0.45">
      <c r="A509" s="2" t="s">
        <v>2020</v>
      </c>
      <c r="B509" s="2" t="s">
        <v>14</v>
      </c>
      <c r="C509" s="2" t="s">
        <v>3470</v>
      </c>
      <c r="D509" s="2" t="s">
        <v>9</v>
      </c>
      <c r="E509" s="2" t="s">
        <v>9</v>
      </c>
      <c r="F509" s="2" t="s">
        <v>6</v>
      </c>
    </row>
    <row r="510" spans="1:6" hidden="1" x14ac:dyDescent="0.45">
      <c r="A510" s="2" t="s">
        <v>2009</v>
      </c>
      <c r="B510" s="2" t="s">
        <v>2008</v>
      </c>
      <c r="C510" s="2" t="s">
        <v>3470</v>
      </c>
      <c r="D510" s="2" t="s">
        <v>9</v>
      </c>
      <c r="E510" s="2" t="s">
        <v>9</v>
      </c>
      <c r="F510" s="2" t="s">
        <v>6</v>
      </c>
    </row>
    <row r="511" spans="1:6" hidden="1" x14ac:dyDescent="0.45">
      <c r="A511" s="2" t="s">
        <v>2010</v>
      </c>
      <c r="B511" s="2" t="s">
        <v>14</v>
      </c>
      <c r="C511" s="2" t="s">
        <v>3470</v>
      </c>
      <c r="D511" s="2" t="s">
        <v>9</v>
      </c>
      <c r="E511" s="2" t="s">
        <v>9</v>
      </c>
      <c r="F511" s="2" t="s">
        <v>6</v>
      </c>
    </row>
    <row r="512" spans="1:6" hidden="1" x14ac:dyDescent="0.45">
      <c r="A512" s="2" t="s">
        <v>2012</v>
      </c>
      <c r="B512" s="2" t="s">
        <v>2011</v>
      </c>
      <c r="C512" s="2" t="s">
        <v>3470</v>
      </c>
      <c r="D512" s="2" t="s">
        <v>9</v>
      </c>
      <c r="E512" s="2" t="s">
        <v>9</v>
      </c>
      <c r="F512" s="2" t="s">
        <v>6</v>
      </c>
    </row>
    <row r="513" spans="1:6" hidden="1" x14ac:dyDescent="0.45">
      <c r="A513" s="2" t="s">
        <v>2013</v>
      </c>
      <c r="B513" s="2" t="s">
        <v>14</v>
      </c>
      <c r="C513" s="2" t="s">
        <v>3470</v>
      </c>
      <c r="D513" s="2" t="s">
        <v>9</v>
      </c>
      <c r="E513" s="2" t="s">
        <v>9</v>
      </c>
      <c r="F513" s="2" t="s">
        <v>6</v>
      </c>
    </row>
    <row r="514" spans="1:6" hidden="1" x14ac:dyDescent="0.45">
      <c r="A514" s="2" t="s">
        <v>2014</v>
      </c>
      <c r="B514" s="2" t="s">
        <v>14</v>
      </c>
      <c r="C514" s="2" t="s">
        <v>3470</v>
      </c>
      <c r="D514" s="2" t="s">
        <v>9</v>
      </c>
      <c r="E514" s="2" t="s">
        <v>9</v>
      </c>
      <c r="F514" s="2" t="s">
        <v>6</v>
      </c>
    </row>
    <row r="515" spans="1:6" hidden="1" x14ac:dyDescent="0.45">
      <c r="A515" s="2" t="s">
        <v>2015</v>
      </c>
      <c r="B515" s="2" t="s">
        <v>14</v>
      </c>
      <c r="C515" s="2" t="s">
        <v>3470</v>
      </c>
      <c r="D515" s="2" t="s">
        <v>9</v>
      </c>
      <c r="E515" s="2" t="s">
        <v>9</v>
      </c>
      <c r="F515" s="2" t="s">
        <v>6</v>
      </c>
    </row>
    <row r="516" spans="1:6" hidden="1" x14ac:dyDescent="0.45">
      <c r="A516" s="2" t="s">
        <v>2007</v>
      </c>
      <c r="B516" s="2" t="s">
        <v>2006</v>
      </c>
      <c r="C516" s="2" t="s">
        <v>3470</v>
      </c>
      <c r="D516" s="2" t="s">
        <v>9</v>
      </c>
      <c r="E516" s="2" t="s">
        <v>9</v>
      </c>
      <c r="F516" s="2" t="s">
        <v>6</v>
      </c>
    </row>
    <row r="517" spans="1:6" hidden="1" x14ac:dyDescent="0.45">
      <c r="A517" s="2" t="s">
        <v>2016</v>
      </c>
      <c r="B517" s="2" t="s">
        <v>14</v>
      </c>
      <c r="C517" s="2" t="s">
        <v>3470</v>
      </c>
      <c r="D517" s="2" t="s">
        <v>9</v>
      </c>
      <c r="E517" s="2" t="s">
        <v>9</v>
      </c>
      <c r="F517" s="2" t="s">
        <v>6</v>
      </c>
    </row>
    <row r="518" spans="1:6" hidden="1" x14ac:dyDescent="0.45">
      <c r="A518" s="2" t="s">
        <v>2019</v>
      </c>
      <c r="B518" s="2" t="s">
        <v>2018</v>
      </c>
      <c r="C518" s="2" t="s">
        <v>3470</v>
      </c>
      <c r="D518" s="2" t="s">
        <v>9</v>
      </c>
      <c r="E518" s="2" t="s">
        <v>9</v>
      </c>
      <c r="F518" s="2" t="s">
        <v>6</v>
      </c>
    </row>
    <row r="519" spans="1:6" hidden="1" x14ac:dyDescent="0.45">
      <c r="A519" s="2" t="s">
        <v>2037</v>
      </c>
      <c r="B519" s="2" t="s">
        <v>2036</v>
      </c>
      <c r="C519" s="2" t="s">
        <v>3470</v>
      </c>
      <c r="D519" s="2" t="s">
        <v>9</v>
      </c>
      <c r="E519" s="2" t="s">
        <v>9</v>
      </c>
      <c r="F519" s="2" t="s">
        <v>6</v>
      </c>
    </row>
    <row r="520" spans="1:6" hidden="1" x14ac:dyDescent="0.45">
      <c r="A520" s="2" t="s">
        <v>2021</v>
      </c>
      <c r="B520" s="2" t="s">
        <v>14</v>
      </c>
      <c r="C520" s="2" t="s">
        <v>3470</v>
      </c>
      <c r="D520" s="2" t="s">
        <v>9</v>
      </c>
      <c r="E520" s="2" t="s">
        <v>9</v>
      </c>
      <c r="F520" s="2" t="s">
        <v>6</v>
      </c>
    </row>
    <row r="521" spans="1:6" hidden="1" x14ac:dyDescent="0.45">
      <c r="A521" s="2" t="s">
        <v>2022</v>
      </c>
      <c r="B521" s="2" t="s">
        <v>14</v>
      </c>
      <c r="C521" s="2" t="s">
        <v>3470</v>
      </c>
      <c r="D521" s="2" t="s">
        <v>9</v>
      </c>
      <c r="E521" s="2" t="s">
        <v>9</v>
      </c>
      <c r="F521" s="2" t="s">
        <v>6</v>
      </c>
    </row>
    <row r="522" spans="1:6" hidden="1" x14ac:dyDescent="0.45">
      <c r="A522" s="2" t="s">
        <v>2024</v>
      </c>
      <c r="B522" s="2" t="s">
        <v>2023</v>
      </c>
      <c r="C522" s="2" t="s">
        <v>3470</v>
      </c>
      <c r="D522" s="2" t="s">
        <v>9</v>
      </c>
      <c r="E522" s="2" t="s">
        <v>9</v>
      </c>
      <c r="F522" s="2" t="s">
        <v>6</v>
      </c>
    </row>
    <row r="523" spans="1:6" hidden="1" x14ac:dyDescent="0.45">
      <c r="A523" s="2" t="s">
        <v>2028</v>
      </c>
      <c r="B523" s="2" t="s">
        <v>2027</v>
      </c>
      <c r="C523" s="2" t="s">
        <v>3470</v>
      </c>
      <c r="D523" s="2" t="s">
        <v>9</v>
      </c>
      <c r="E523" s="2" t="s">
        <v>9</v>
      </c>
      <c r="F523" s="2" t="s">
        <v>6</v>
      </c>
    </row>
    <row r="524" spans="1:6" hidden="1" x14ac:dyDescent="0.45">
      <c r="A524" s="2" t="s">
        <v>2030</v>
      </c>
      <c r="B524" s="2" t="s">
        <v>2029</v>
      </c>
      <c r="C524" s="2" t="s">
        <v>3470</v>
      </c>
      <c r="D524" s="2" t="s">
        <v>9</v>
      </c>
      <c r="E524" s="2" t="s">
        <v>9</v>
      </c>
      <c r="F524" s="2" t="s">
        <v>6</v>
      </c>
    </row>
    <row r="525" spans="1:6" hidden="1" x14ac:dyDescent="0.45">
      <c r="A525" s="2" t="s">
        <v>2032</v>
      </c>
      <c r="B525" s="2" t="s">
        <v>2031</v>
      </c>
      <c r="C525" s="2" t="s">
        <v>3470</v>
      </c>
      <c r="D525" s="2" t="s">
        <v>9</v>
      </c>
      <c r="E525" s="2" t="s">
        <v>9</v>
      </c>
      <c r="F525" s="2" t="s">
        <v>6</v>
      </c>
    </row>
    <row r="526" spans="1:6" x14ac:dyDescent="0.45">
      <c r="A526" s="2" t="s">
        <v>2035</v>
      </c>
      <c r="B526" s="2" t="s">
        <v>2034</v>
      </c>
      <c r="C526" s="2" t="s">
        <v>3470</v>
      </c>
      <c r="D526" s="2" t="s">
        <v>9</v>
      </c>
      <c r="E526" s="2" t="s">
        <v>9</v>
      </c>
      <c r="F526" s="2" t="s">
        <v>6</v>
      </c>
    </row>
    <row r="527" spans="1:6" hidden="1" x14ac:dyDescent="0.45">
      <c r="A527" s="2" t="s">
        <v>2039</v>
      </c>
      <c r="B527" s="2" t="s">
        <v>2038</v>
      </c>
      <c r="C527" s="2" t="s">
        <v>3470</v>
      </c>
      <c r="D527" s="2" t="s">
        <v>9</v>
      </c>
      <c r="E527" s="2" t="s">
        <v>9</v>
      </c>
      <c r="F527" s="2" t="s">
        <v>6</v>
      </c>
    </row>
    <row r="528" spans="1:6" hidden="1" x14ac:dyDescent="0.45">
      <c r="A528" s="2" t="s">
        <v>2041</v>
      </c>
      <c r="B528" s="2" t="s">
        <v>2040</v>
      </c>
      <c r="C528" s="2" t="s">
        <v>3470</v>
      </c>
      <c r="D528" s="2" t="s">
        <v>9</v>
      </c>
      <c r="E528" s="2" t="s">
        <v>9</v>
      </c>
      <c r="F528" s="2" t="s">
        <v>6</v>
      </c>
    </row>
    <row r="529" spans="1:6" hidden="1" x14ac:dyDescent="0.45">
      <c r="A529" s="2" t="s">
        <v>2043</v>
      </c>
      <c r="B529" s="2" t="s">
        <v>998</v>
      </c>
      <c r="C529" s="2" t="s">
        <v>3470</v>
      </c>
      <c r="D529" s="2" t="s">
        <v>9</v>
      </c>
      <c r="E529" s="2" t="s">
        <v>9</v>
      </c>
      <c r="F529" s="2" t="s">
        <v>6</v>
      </c>
    </row>
    <row r="530" spans="1:6" hidden="1" x14ac:dyDescent="0.45">
      <c r="A530" s="2" t="s">
        <v>2042</v>
      </c>
      <c r="B530" s="2" t="s">
        <v>14</v>
      </c>
      <c r="C530" s="2" t="s">
        <v>3470</v>
      </c>
      <c r="D530" s="2" t="s">
        <v>9</v>
      </c>
      <c r="E530" s="2" t="s">
        <v>9</v>
      </c>
      <c r="F530" s="2" t="s">
        <v>6</v>
      </c>
    </row>
    <row r="531" spans="1:6" hidden="1" x14ac:dyDescent="0.45">
      <c r="A531" s="2" t="s">
        <v>2044</v>
      </c>
      <c r="B531" s="2" t="s">
        <v>14</v>
      </c>
      <c r="C531" s="2" t="s">
        <v>3470</v>
      </c>
      <c r="D531" s="2" t="s">
        <v>9</v>
      </c>
      <c r="E531" s="2" t="s">
        <v>9</v>
      </c>
      <c r="F531" s="2" t="s">
        <v>6</v>
      </c>
    </row>
    <row r="532" spans="1:6" hidden="1" x14ac:dyDescent="0.45">
      <c r="A532" s="2" t="s">
        <v>2049</v>
      </c>
      <c r="B532" s="2" t="s">
        <v>14</v>
      </c>
      <c r="C532" s="2" t="s">
        <v>3470</v>
      </c>
      <c r="D532" s="2" t="s">
        <v>9</v>
      </c>
      <c r="E532" s="2" t="s">
        <v>9</v>
      </c>
      <c r="F532" s="2" t="s">
        <v>6</v>
      </c>
    </row>
    <row r="533" spans="1:6" hidden="1" x14ac:dyDescent="0.45">
      <c r="A533" s="2" t="s">
        <v>2046</v>
      </c>
      <c r="B533" s="2" t="s">
        <v>2045</v>
      </c>
      <c r="C533" s="2" t="s">
        <v>3470</v>
      </c>
      <c r="D533" s="2" t="s">
        <v>9</v>
      </c>
      <c r="E533" s="2" t="s">
        <v>9</v>
      </c>
      <c r="F533" s="2" t="s">
        <v>6</v>
      </c>
    </row>
    <row r="534" spans="1:6" hidden="1" x14ac:dyDescent="0.45">
      <c r="A534" s="2" t="s">
        <v>2052</v>
      </c>
      <c r="B534" s="2" t="s">
        <v>14</v>
      </c>
      <c r="C534" s="2" t="s">
        <v>3470</v>
      </c>
      <c r="D534" s="2" t="s">
        <v>9</v>
      </c>
      <c r="E534" s="2" t="s">
        <v>9</v>
      </c>
      <c r="F534" s="2" t="s">
        <v>6</v>
      </c>
    </row>
    <row r="535" spans="1:6" hidden="1" x14ac:dyDescent="0.45">
      <c r="A535" s="2" t="s">
        <v>2053</v>
      </c>
      <c r="B535" s="2" t="s">
        <v>14</v>
      </c>
      <c r="C535" s="2" t="s">
        <v>3470</v>
      </c>
      <c r="D535" s="2" t="s">
        <v>9</v>
      </c>
      <c r="E535" s="2" t="s">
        <v>9</v>
      </c>
      <c r="F535" s="2" t="s">
        <v>6</v>
      </c>
    </row>
    <row r="536" spans="1:6" hidden="1" x14ac:dyDescent="0.45">
      <c r="A536" s="2" t="s">
        <v>2055</v>
      </c>
      <c r="B536" s="2" t="s">
        <v>14</v>
      </c>
      <c r="C536" s="2" t="s">
        <v>3470</v>
      </c>
      <c r="D536" s="2" t="s">
        <v>9</v>
      </c>
      <c r="E536" s="2" t="s">
        <v>9</v>
      </c>
      <c r="F536" s="2" t="s">
        <v>6</v>
      </c>
    </row>
    <row r="537" spans="1:6" hidden="1" x14ac:dyDescent="0.45">
      <c r="A537" s="2" t="s">
        <v>2057</v>
      </c>
      <c r="B537" s="2" t="s">
        <v>2056</v>
      </c>
      <c r="C537" s="2" t="s">
        <v>3470</v>
      </c>
      <c r="D537" s="2" t="s">
        <v>9</v>
      </c>
      <c r="E537" s="2" t="s">
        <v>9</v>
      </c>
      <c r="F537" s="2" t="s">
        <v>6</v>
      </c>
    </row>
    <row r="538" spans="1:6" hidden="1" x14ac:dyDescent="0.45">
      <c r="A538" s="2" t="s">
        <v>2059</v>
      </c>
      <c r="B538" s="2" t="s">
        <v>2058</v>
      </c>
      <c r="C538" s="2" t="s">
        <v>3470</v>
      </c>
      <c r="D538" s="2" t="s">
        <v>9</v>
      </c>
      <c r="E538" s="2" t="s">
        <v>9</v>
      </c>
      <c r="F538" s="2" t="s">
        <v>6</v>
      </c>
    </row>
    <row r="539" spans="1:6" hidden="1" x14ac:dyDescent="0.45">
      <c r="A539" s="2" t="s">
        <v>2061</v>
      </c>
      <c r="B539" s="2" t="s">
        <v>2060</v>
      </c>
      <c r="C539" s="2" t="s">
        <v>3470</v>
      </c>
      <c r="D539" s="2" t="s">
        <v>9</v>
      </c>
      <c r="E539" s="2" t="s">
        <v>9</v>
      </c>
      <c r="F539" s="2" t="s">
        <v>6</v>
      </c>
    </row>
    <row r="540" spans="1:6" hidden="1" x14ac:dyDescent="0.45">
      <c r="A540" s="2" t="s">
        <v>2063</v>
      </c>
      <c r="B540" s="2" t="s">
        <v>2062</v>
      </c>
      <c r="C540" s="2" t="s">
        <v>3470</v>
      </c>
      <c r="D540" s="2" t="s">
        <v>9</v>
      </c>
      <c r="E540" s="2" t="s">
        <v>9</v>
      </c>
      <c r="F540" s="2" t="s">
        <v>6</v>
      </c>
    </row>
    <row r="541" spans="1:6" hidden="1" x14ac:dyDescent="0.45">
      <c r="A541" s="2" t="s">
        <v>2064</v>
      </c>
      <c r="B541" s="2" t="s">
        <v>208</v>
      </c>
      <c r="C541" s="2" t="s">
        <v>3470</v>
      </c>
      <c r="D541" s="2" t="s">
        <v>9</v>
      </c>
      <c r="E541" s="2" t="s">
        <v>9</v>
      </c>
      <c r="F541" s="2" t="s">
        <v>6</v>
      </c>
    </row>
    <row r="542" spans="1:6" hidden="1" x14ac:dyDescent="0.45">
      <c r="A542" s="2" t="s">
        <v>2065</v>
      </c>
      <c r="B542" s="2" t="s">
        <v>14</v>
      </c>
      <c r="C542" s="2" t="s">
        <v>3470</v>
      </c>
      <c r="D542" s="2" t="s">
        <v>9</v>
      </c>
      <c r="E542" s="2" t="s">
        <v>9</v>
      </c>
      <c r="F542" s="2" t="s">
        <v>6</v>
      </c>
    </row>
    <row r="543" spans="1:6" hidden="1" x14ac:dyDescent="0.45">
      <c r="A543" s="2" t="s">
        <v>2048</v>
      </c>
      <c r="B543" s="2" t="s">
        <v>2047</v>
      </c>
      <c r="C543" s="2" t="s">
        <v>3470</v>
      </c>
      <c r="D543" s="2" t="s">
        <v>9</v>
      </c>
      <c r="E543" s="2" t="s">
        <v>9</v>
      </c>
      <c r="F543" s="2" t="s">
        <v>6</v>
      </c>
    </row>
    <row r="544" spans="1:6" hidden="1" x14ac:dyDescent="0.45">
      <c r="A544" s="2" t="s">
        <v>545</v>
      </c>
      <c r="B544" s="2" t="s">
        <v>544</v>
      </c>
      <c r="C544" s="2">
        <v>-7.4923285018000003</v>
      </c>
      <c r="D544" s="3">
        <v>1.5123695595999999E-11</v>
      </c>
      <c r="E544" s="3">
        <v>6.5994308055000003E-11</v>
      </c>
      <c r="F544" s="2" t="s">
        <v>6</v>
      </c>
    </row>
    <row r="545" spans="1:6" hidden="1" x14ac:dyDescent="0.45">
      <c r="A545" s="2" t="s">
        <v>162</v>
      </c>
      <c r="B545" s="2" t="s">
        <v>161</v>
      </c>
      <c r="C545" s="2">
        <v>-4.8600575672000002</v>
      </c>
      <c r="D545" s="3">
        <v>6.2092338846000002E-9</v>
      </c>
      <c r="E545" s="3">
        <v>3.5921118021999998E-9</v>
      </c>
      <c r="F545" s="2" t="s">
        <v>6</v>
      </c>
    </row>
    <row r="546" spans="1:6" hidden="1" x14ac:dyDescent="0.45">
      <c r="A546" s="2" t="s">
        <v>566</v>
      </c>
      <c r="B546" s="2" t="s">
        <v>565</v>
      </c>
      <c r="C546" s="2">
        <v>-4.0014998986999997</v>
      </c>
      <c r="D546" s="3">
        <v>1.3157292739E-5</v>
      </c>
      <c r="E546" s="3">
        <v>4.9924905254E-7</v>
      </c>
      <c r="F546" s="2" t="s">
        <v>6</v>
      </c>
    </row>
    <row r="547" spans="1:6" hidden="1" x14ac:dyDescent="0.45">
      <c r="A547" s="2" t="s">
        <v>106</v>
      </c>
      <c r="B547" s="2" t="s">
        <v>105</v>
      </c>
      <c r="C547" s="2">
        <v>-3.8097965647000001</v>
      </c>
      <c r="D547" s="3">
        <v>7.3402691898E-10</v>
      </c>
      <c r="E547" s="3">
        <v>1.1846056432E-9</v>
      </c>
      <c r="F547" s="2" t="s">
        <v>6</v>
      </c>
    </row>
    <row r="548" spans="1:6" hidden="1" x14ac:dyDescent="0.45">
      <c r="A548" s="2" t="s">
        <v>180</v>
      </c>
      <c r="B548" s="2" t="s">
        <v>179</v>
      </c>
      <c r="C548" s="2">
        <v>-3.7603249588000001</v>
      </c>
      <c r="D548" s="3">
        <v>5.9549446418000002E-8</v>
      </c>
      <c r="E548" s="3">
        <v>1.7323475322E-8</v>
      </c>
      <c r="F548" s="2" t="s">
        <v>6</v>
      </c>
    </row>
    <row r="549" spans="1:6" hidden="1" x14ac:dyDescent="0.45">
      <c r="A549" s="2" t="s">
        <v>527</v>
      </c>
      <c r="B549" s="2" t="s">
        <v>526</v>
      </c>
      <c r="C549" s="2">
        <v>-3.3714133291000001</v>
      </c>
      <c r="D549" s="3">
        <v>1.615884107E-7</v>
      </c>
      <c r="E549" s="3">
        <v>3.9172948049999997E-8</v>
      </c>
      <c r="F549" s="2" t="s">
        <v>6</v>
      </c>
    </row>
    <row r="550" spans="1:6" hidden="1" x14ac:dyDescent="0.45">
      <c r="A550" s="2" t="s">
        <v>461</v>
      </c>
      <c r="B550" s="2" t="s">
        <v>460</v>
      </c>
      <c r="C550" s="2">
        <v>-3.1679309719000002</v>
      </c>
      <c r="D550" s="3">
        <v>2.1462101064000002E-6</v>
      </c>
      <c r="E550" s="3">
        <v>1.3092625329999999E-7</v>
      </c>
      <c r="F550" s="2" t="s">
        <v>6</v>
      </c>
    </row>
    <row r="551" spans="1:6" hidden="1" x14ac:dyDescent="0.45">
      <c r="A551" s="2" t="s">
        <v>322</v>
      </c>
      <c r="B551" s="2" t="s">
        <v>321</v>
      </c>
      <c r="C551" s="2">
        <v>-3.1558611714000002</v>
      </c>
      <c r="D551" s="3">
        <v>3.6624932139000003E-8</v>
      </c>
      <c r="E551" s="3">
        <v>1.1415563264E-8</v>
      </c>
      <c r="F551" s="2" t="s">
        <v>6</v>
      </c>
    </row>
    <row r="552" spans="1:6" hidden="1" x14ac:dyDescent="0.45">
      <c r="A552" s="2" t="s">
        <v>597</v>
      </c>
      <c r="B552" s="2" t="s">
        <v>596</v>
      </c>
      <c r="C552" s="2">
        <v>-3.0703812022000001</v>
      </c>
      <c r="D552" s="3">
        <v>1.1700421885E-9</v>
      </c>
      <c r="E552" s="3">
        <v>1.1846056432E-9</v>
      </c>
      <c r="F552" s="2" t="s">
        <v>6</v>
      </c>
    </row>
    <row r="553" spans="1:6" hidden="1" x14ac:dyDescent="0.45">
      <c r="A553" s="2" t="s">
        <v>123</v>
      </c>
      <c r="B553" s="2" t="s">
        <v>122</v>
      </c>
      <c r="C553" s="2">
        <v>-2.8425215749000001</v>
      </c>
      <c r="D553" s="3">
        <v>6.9384799778E-9</v>
      </c>
      <c r="E553" s="3">
        <v>3.5921118021999998E-9</v>
      </c>
      <c r="F553" s="2" t="s">
        <v>6</v>
      </c>
    </row>
    <row r="554" spans="1:6" hidden="1" x14ac:dyDescent="0.45">
      <c r="A554" s="2" t="s">
        <v>562</v>
      </c>
      <c r="B554" s="2" t="s">
        <v>348</v>
      </c>
      <c r="C554" s="2">
        <v>-2.6949714358999999</v>
      </c>
      <c r="D554" s="3">
        <v>1.3573606328E-9</v>
      </c>
      <c r="E554" s="3">
        <v>1.1846056432E-9</v>
      </c>
      <c r="F554" s="2" t="s">
        <v>6</v>
      </c>
    </row>
    <row r="555" spans="1:6" hidden="1" x14ac:dyDescent="0.45">
      <c r="A555" s="2" t="s">
        <v>54</v>
      </c>
      <c r="B555" s="2" t="s">
        <v>14</v>
      </c>
      <c r="C555" s="2">
        <v>-2.5817965253000001</v>
      </c>
      <c r="D555" s="3">
        <v>8.4124186244999992E-6</v>
      </c>
      <c r="E555" s="3">
        <v>3.7079531127000001E-7</v>
      </c>
      <c r="F555" s="2" t="s">
        <v>6</v>
      </c>
    </row>
    <row r="556" spans="1:6" hidden="1" x14ac:dyDescent="0.45">
      <c r="A556" s="2" t="s">
        <v>1860</v>
      </c>
      <c r="B556" s="2" t="s">
        <v>1859</v>
      </c>
      <c r="C556" s="2">
        <v>-2.5623061453</v>
      </c>
      <c r="D556" s="2">
        <v>1.5330508217000001E-4</v>
      </c>
      <c r="E556" s="3">
        <v>4.0608961210000002E-6</v>
      </c>
      <c r="F556" s="2" t="s">
        <v>6</v>
      </c>
    </row>
    <row r="557" spans="1:6" hidden="1" x14ac:dyDescent="0.45">
      <c r="A557" s="2" t="s">
        <v>32</v>
      </c>
      <c r="B557" s="2" t="s">
        <v>31</v>
      </c>
      <c r="C557" s="2">
        <v>-2.4607235359000001</v>
      </c>
      <c r="D557" s="3">
        <v>8.9737421479999996E-10</v>
      </c>
      <c r="E557" s="3">
        <v>1.1846056432E-9</v>
      </c>
      <c r="F557" s="2" t="s">
        <v>6</v>
      </c>
    </row>
    <row r="558" spans="1:6" hidden="1" x14ac:dyDescent="0.45">
      <c r="A558" s="2" t="s">
        <v>564</v>
      </c>
      <c r="B558" s="2" t="s">
        <v>563</v>
      </c>
      <c r="C558" s="2">
        <v>-2.4162112659999999</v>
      </c>
      <c r="D558" s="3">
        <v>1.3278906344E-6</v>
      </c>
      <c r="E558" s="3">
        <v>9.6573864320999995E-8</v>
      </c>
      <c r="F558" s="2" t="s">
        <v>6</v>
      </c>
    </row>
    <row r="559" spans="1:6" hidden="1" x14ac:dyDescent="0.45">
      <c r="A559" s="2" t="s">
        <v>1704</v>
      </c>
      <c r="B559" s="2" t="s">
        <v>1703</v>
      </c>
      <c r="C559" s="2">
        <v>-2.4115233657999999</v>
      </c>
      <c r="D559" s="2">
        <v>3.1370312954000001E-4</v>
      </c>
      <c r="E559" s="3">
        <v>7.6049243524000004E-6</v>
      </c>
      <c r="F559" s="2" t="s">
        <v>6</v>
      </c>
    </row>
    <row r="560" spans="1:6" hidden="1" x14ac:dyDescent="0.45">
      <c r="A560" s="2" t="s">
        <v>592</v>
      </c>
      <c r="B560" s="2" t="s">
        <v>591</v>
      </c>
      <c r="C560" s="2">
        <v>-2.3457740187999998</v>
      </c>
      <c r="D560" s="3">
        <v>1.1888092273999999E-6</v>
      </c>
      <c r="E560" s="3">
        <v>9.4318748620000005E-8</v>
      </c>
      <c r="F560" s="2" t="s">
        <v>6</v>
      </c>
    </row>
    <row r="561" spans="1:6" hidden="1" x14ac:dyDescent="0.45">
      <c r="A561" s="2" t="s">
        <v>504</v>
      </c>
      <c r="B561" s="2" t="s">
        <v>503</v>
      </c>
      <c r="C561" s="2">
        <v>-2.3410786883000001</v>
      </c>
      <c r="D561" s="3">
        <v>1.7683290461000001E-8</v>
      </c>
      <c r="E561" s="3">
        <v>7.0148590259999997E-9</v>
      </c>
      <c r="F561" s="2" t="s">
        <v>6</v>
      </c>
    </row>
    <row r="562" spans="1:6" hidden="1" x14ac:dyDescent="0.45">
      <c r="A562" s="2" t="s">
        <v>85</v>
      </c>
      <c r="B562" s="2" t="s">
        <v>14</v>
      </c>
      <c r="C562" s="2">
        <v>-2.2748536401999999</v>
      </c>
      <c r="D562" s="3">
        <v>7.7925491191999999E-7</v>
      </c>
      <c r="E562" s="3">
        <v>7.0820831288999997E-8</v>
      </c>
      <c r="F562" s="2" t="s">
        <v>6</v>
      </c>
    </row>
    <row r="563" spans="1:6" hidden="1" x14ac:dyDescent="0.45">
      <c r="A563" s="2" t="s">
        <v>66</v>
      </c>
      <c r="B563" s="2" t="s">
        <v>65</v>
      </c>
      <c r="C563" s="2">
        <v>-2.2115380246999998</v>
      </c>
      <c r="D563" s="3">
        <v>8.1381741352000007E-6</v>
      </c>
      <c r="E563" s="3">
        <v>3.6236767949000002E-7</v>
      </c>
      <c r="F563" s="2" t="s">
        <v>6</v>
      </c>
    </row>
    <row r="564" spans="1:6" hidden="1" x14ac:dyDescent="0.45">
      <c r="A564" s="2" t="s">
        <v>609</v>
      </c>
      <c r="B564" s="2" t="s">
        <v>14</v>
      </c>
      <c r="C564" s="2">
        <v>-2.2023831608000002</v>
      </c>
      <c r="D564" s="3">
        <v>1.0948346962E-5</v>
      </c>
      <c r="E564" s="3">
        <v>4.5499623740000003E-7</v>
      </c>
      <c r="F564" s="2" t="s">
        <v>6</v>
      </c>
    </row>
    <row r="565" spans="1:6" hidden="1" x14ac:dyDescent="0.45">
      <c r="A565" s="2" t="s">
        <v>447</v>
      </c>
      <c r="B565" s="2" t="s">
        <v>14</v>
      </c>
      <c r="C565" s="2">
        <v>-2.1542155644999998</v>
      </c>
      <c r="D565" s="3">
        <v>2.2843095563999999E-5</v>
      </c>
      <c r="E565" s="3">
        <v>7.6090811038000003E-7</v>
      </c>
      <c r="F565" s="2" t="s">
        <v>6</v>
      </c>
    </row>
    <row r="566" spans="1:6" hidden="1" x14ac:dyDescent="0.45">
      <c r="A566" s="2" t="s">
        <v>198</v>
      </c>
      <c r="B566" s="2" t="s">
        <v>14</v>
      </c>
      <c r="C566" s="2">
        <v>-2.1149409069999998</v>
      </c>
      <c r="D566" s="3">
        <v>5.4499713525000003E-7</v>
      </c>
      <c r="E566" s="3">
        <v>6.2296859459000004E-8</v>
      </c>
      <c r="F566" s="2" t="s">
        <v>6</v>
      </c>
    </row>
    <row r="567" spans="1:6" hidden="1" x14ac:dyDescent="0.45">
      <c r="A567" s="2" t="s">
        <v>915</v>
      </c>
      <c r="B567" s="2" t="s">
        <v>14</v>
      </c>
      <c r="C567" s="2">
        <v>-2.1089647360999999</v>
      </c>
      <c r="D567" s="2">
        <v>4.7401143963999998E-3</v>
      </c>
      <c r="E567" s="3">
        <v>9.7566677112999995E-5</v>
      </c>
      <c r="F567" s="2" t="s">
        <v>6</v>
      </c>
    </row>
    <row r="568" spans="1:6" hidden="1" x14ac:dyDescent="0.45">
      <c r="A568" s="2" t="s">
        <v>561</v>
      </c>
      <c r="B568" s="2" t="s">
        <v>560</v>
      </c>
      <c r="C568" s="2">
        <v>-2.1021245785999998</v>
      </c>
      <c r="D568" s="3">
        <v>1.3839389484E-5</v>
      </c>
      <c r="E568" s="3">
        <v>5.2060399312999999E-7</v>
      </c>
      <c r="F568" s="2" t="s">
        <v>6</v>
      </c>
    </row>
    <row r="569" spans="1:6" hidden="1" x14ac:dyDescent="0.45">
      <c r="A569" s="2" t="s">
        <v>519</v>
      </c>
      <c r="B569" s="2" t="s">
        <v>518</v>
      </c>
      <c r="C569" s="2">
        <v>-2.0934230214</v>
      </c>
      <c r="D569" s="3">
        <v>1.6438955295999999E-8</v>
      </c>
      <c r="E569" s="3">
        <v>7.0148590259999997E-9</v>
      </c>
      <c r="F569" s="2" t="s">
        <v>6</v>
      </c>
    </row>
    <row r="570" spans="1:6" hidden="1" x14ac:dyDescent="0.45">
      <c r="A570" s="2" t="s">
        <v>200</v>
      </c>
      <c r="B570" s="2" t="s">
        <v>199</v>
      </c>
      <c r="C570" s="2">
        <v>-2.031968397</v>
      </c>
      <c r="D570" s="3">
        <v>5.4235756284000002E-7</v>
      </c>
      <c r="E570" s="3">
        <v>6.2296859459000004E-8</v>
      </c>
      <c r="F570" s="2" t="s">
        <v>6</v>
      </c>
    </row>
    <row r="571" spans="1:6" hidden="1" x14ac:dyDescent="0.45">
      <c r="A571" s="2" t="s">
        <v>237</v>
      </c>
      <c r="B571" s="2" t="s">
        <v>236</v>
      </c>
      <c r="C571" s="2">
        <v>-2.0307494192000002</v>
      </c>
      <c r="D571" s="3">
        <v>4.7852879043E-5</v>
      </c>
      <c r="E571" s="3">
        <v>1.4500872437E-6</v>
      </c>
      <c r="F571" s="2" t="s">
        <v>6</v>
      </c>
    </row>
    <row r="572" spans="1:6" hidden="1" x14ac:dyDescent="0.45">
      <c r="A572" s="2" t="s">
        <v>1518</v>
      </c>
      <c r="B572" s="2" t="s">
        <v>1517</v>
      </c>
      <c r="C572" s="2">
        <v>-2.0190797009999999</v>
      </c>
      <c r="D572" s="2">
        <v>6.1311974923999998E-4</v>
      </c>
      <c r="E572" s="3">
        <v>1.3790884706E-5</v>
      </c>
      <c r="F572" s="2" t="s">
        <v>6</v>
      </c>
    </row>
    <row r="573" spans="1:6" hidden="1" x14ac:dyDescent="0.45">
      <c r="A573" s="2" t="s">
        <v>51</v>
      </c>
      <c r="B573" s="2" t="s">
        <v>14</v>
      </c>
      <c r="C573" s="2">
        <v>-1.9983205452999999</v>
      </c>
      <c r="D573" s="3">
        <v>8.4264131348E-5</v>
      </c>
      <c r="E573" s="3">
        <v>2.3722453400000001E-6</v>
      </c>
      <c r="F573" s="2" t="s">
        <v>6</v>
      </c>
    </row>
    <row r="574" spans="1:6" hidden="1" x14ac:dyDescent="0.45">
      <c r="A574" s="2" t="s">
        <v>324</v>
      </c>
      <c r="B574" s="2" t="s">
        <v>323</v>
      </c>
      <c r="C574" s="2">
        <v>-1.9875605009999999</v>
      </c>
      <c r="D574" s="3">
        <v>3.6529626970000001E-5</v>
      </c>
      <c r="E574" s="3">
        <v>1.1305106993E-6</v>
      </c>
      <c r="F574" s="2" t="s">
        <v>6</v>
      </c>
    </row>
    <row r="575" spans="1:6" hidden="1" x14ac:dyDescent="0.45">
      <c r="A575" s="2" t="s">
        <v>1823</v>
      </c>
      <c r="B575" s="2" t="s">
        <v>1822</v>
      </c>
      <c r="C575" s="2">
        <v>-1.9485696448000001</v>
      </c>
      <c r="D575" s="2">
        <v>1.7748748447E-4</v>
      </c>
      <c r="E575" s="3">
        <v>4.6100645316000003E-6</v>
      </c>
      <c r="F575" s="2" t="s">
        <v>6</v>
      </c>
    </row>
    <row r="576" spans="1:6" hidden="1" x14ac:dyDescent="0.45">
      <c r="A576" s="2" t="s">
        <v>429</v>
      </c>
      <c r="B576" s="2" t="s">
        <v>428</v>
      </c>
      <c r="C576" s="2">
        <v>-1.9356934038</v>
      </c>
      <c r="D576" s="3">
        <v>2.4485626559000001E-8</v>
      </c>
      <c r="E576" s="3">
        <v>8.9038642032000007E-9</v>
      </c>
      <c r="F576" s="2" t="s">
        <v>6</v>
      </c>
    </row>
    <row r="577" spans="1:6" hidden="1" x14ac:dyDescent="0.45">
      <c r="A577" s="2" t="s">
        <v>225</v>
      </c>
      <c r="B577" s="2" t="s">
        <v>224</v>
      </c>
      <c r="C577" s="2">
        <v>-1.9285773053999999</v>
      </c>
      <c r="D577" s="3">
        <v>5.0504629527999997E-5</v>
      </c>
      <c r="E577" s="3">
        <v>1.5198885375E-6</v>
      </c>
      <c r="F577" s="2" t="s">
        <v>6</v>
      </c>
    </row>
    <row r="578" spans="1:6" hidden="1" x14ac:dyDescent="0.45">
      <c r="A578" s="2" t="s">
        <v>623</v>
      </c>
      <c r="B578" s="2" t="s">
        <v>14</v>
      </c>
      <c r="C578" s="2">
        <v>-1.9202476162</v>
      </c>
      <c r="D578" s="2">
        <v>4.6902209814999998E-2</v>
      </c>
      <c r="E578" s="2">
        <v>9.2608229992000002E-4</v>
      </c>
      <c r="F578" s="2" t="s">
        <v>6</v>
      </c>
    </row>
    <row r="579" spans="1:6" hidden="1" x14ac:dyDescent="0.45">
      <c r="A579" s="2" t="s">
        <v>499</v>
      </c>
      <c r="B579" s="2" t="s">
        <v>498</v>
      </c>
      <c r="C579" s="2">
        <v>-1.9150582313</v>
      </c>
      <c r="D579" s="3">
        <v>1.8115995260999999E-7</v>
      </c>
      <c r="E579" s="3">
        <v>4.1393977444000003E-8</v>
      </c>
      <c r="F579" s="2" t="s">
        <v>6</v>
      </c>
    </row>
    <row r="580" spans="1:6" hidden="1" x14ac:dyDescent="0.45">
      <c r="A580" s="2" t="s">
        <v>1769</v>
      </c>
      <c r="B580" s="2" t="s">
        <v>1768</v>
      </c>
      <c r="C580" s="2">
        <v>-1.9107744063000001</v>
      </c>
      <c r="D580" s="2">
        <v>2.3588681097999999E-4</v>
      </c>
      <c r="E580" s="3">
        <v>5.9124222411999998E-6</v>
      </c>
      <c r="F580" s="2" t="s">
        <v>6</v>
      </c>
    </row>
    <row r="581" spans="1:6" hidden="1" x14ac:dyDescent="0.45">
      <c r="A581" s="2" t="s">
        <v>68</v>
      </c>
      <c r="B581" s="2" t="s">
        <v>67</v>
      </c>
      <c r="C581" s="2">
        <v>-1.9064735086</v>
      </c>
      <c r="D581" s="3">
        <v>8.0845762731999992E-6</v>
      </c>
      <c r="E581" s="3">
        <v>3.6236767949000002E-7</v>
      </c>
      <c r="F581" s="2" t="s">
        <v>6</v>
      </c>
    </row>
    <row r="582" spans="1:6" hidden="1" x14ac:dyDescent="0.45">
      <c r="A582" s="2" t="s">
        <v>89</v>
      </c>
      <c r="B582" s="2" t="s">
        <v>88</v>
      </c>
      <c r="C582" s="2">
        <v>-1.8832770516999999</v>
      </c>
      <c r="D582" s="3">
        <v>7.5999896038999999E-5</v>
      </c>
      <c r="E582" s="3">
        <v>2.1818151973E-6</v>
      </c>
      <c r="F582" s="2" t="s">
        <v>6</v>
      </c>
    </row>
    <row r="583" spans="1:6" hidden="1" x14ac:dyDescent="0.45">
      <c r="A583" s="2" t="s">
        <v>1912</v>
      </c>
      <c r="B583" s="2" t="s">
        <v>1911</v>
      </c>
      <c r="C583" s="2">
        <v>-1.8638475656</v>
      </c>
      <c r="D583" s="2">
        <v>1.1632557138E-4</v>
      </c>
      <c r="E583" s="3">
        <v>3.172515583E-6</v>
      </c>
      <c r="F583" s="2" t="s">
        <v>6</v>
      </c>
    </row>
    <row r="584" spans="1:6" hidden="1" x14ac:dyDescent="0.45">
      <c r="A584" s="2" t="s">
        <v>100</v>
      </c>
      <c r="B584" s="2" t="s">
        <v>99</v>
      </c>
      <c r="C584" s="2">
        <v>-1.8612514452</v>
      </c>
      <c r="D584" s="3">
        <v>7.4087305920999997E-9</v>
      </c>
      <c r="E584" s="3">
        <v>3.5921118021999998E-9</v>
      </c>
      <c r="F584" s="2" t="s">
        <v>6</v>
      </c>
    </row>
    <row r="585" spans="1:6" hidden="1" x14ac:dyDescent="0.45">
      <c r="A585" s="2" t="s">
        <v>331</v>
      </c>
      <c r="B585" s="2" t="s">
        <v>14</v>
      </c>
      <c r="C585" s="2">
        <v>-1.8482363973</v>
      </c>
      <c r="D585" s="3">
        <v>3.5197465497999999E-6</v>
      </c>
      <c r="E585" s="3">
        <v>1.944163802E-7</v>
      </c>
      <c r="F585" s="2" t="s">
        <v>6</v>
      </c>
    </row>
    <row r="586" spans="1:6" hidden="1" x14ac:dyDescent="0.45">
      <c r="A586" s="2" t="s">
        <v>497</v>
      </c>
      <c r="B586" s="2" t="s">
        <v>496</v>
      </c>
      <c r="C586" s="2">
        <v>-1.8463274956</v>
      </c>
      <c r="D586" s="3">
        <v>1.8301000174000001E-6</v>
      </c>
      <c r="E586" s="3">
        <v>1.2099834825999999E-7</v>
      </c>
      <c r="F586" s="2" t="s">
        <v>6</v>
      </c>
    </row>
    <row r="587" spans="1:6" hidden="1" x14ac:dyDescent="0.45">
      <c r="A587" s="2" t="s">
        <v>144</v>
      </c>
      <c r="B587" s="2" t="s">
        <v>143</v>
      </c>
      <c r="C587" s="2">
        <v>-1.7849677196</v>
      </c>
      <c r="D587" s="3">
        <v>6.6401530513999999E-7</v>
      </c>
      <c r="E587" s="3">
        <v>6.4389362922999995E-8</v>
      </c>
      <c r="F587" s="2" t="s">
        <v>6</v>
      </c>
    </row>
    <row r="588" spans="1:6" hidden="1" x14ac:dyDescent="0.45">
      <c r="A588" s="2" t="s">
        <v>17</v>
      </c>
      <c r="B588" s="2" t="s">
        <v>16</v>
      </c>
      <c r="C588" s="2">
        <v>-1.7764911329999999</v>
      </c>
      <c r="D588" s="3">
        <v>9.4908791324000005E-7</v>
      </c>
      <c r="E588" s="3">
        <v>7.9643740970999996E-8</v>
      </c>
      <c r="F588" s="2" t="s">
        <v>6</v>
      </c>
    </row>
    <row r="589" spans="1:6" hidden="1" x14ac:dyDescent="0.45">
      <c r="A589" s="2" t="s">
        <v>169</v>
      </c>
      <c r="B589" s="2" t="s">
        <v>168</v>
      </c>
      <c r="C589" s="2">
        <v>-1.7631762523000001</v>
      </c>
      <c r="D589" s="3">
        <v>6.1229915482000005E-7</v>
      </c>
      <c r="E589" s="3">
        <v>6.2296859459000004E-8</v>
      </c>
      <c r="F589" s="2" t="s">
        <v>6</v>
      </c>
    </row>
    <row r="590" spans="1:6" hidden="1" x14ac:dyDescent="0.45">
      <c r="A590" s="2" t="s">
        <v>1448</v>
      </c>
      <c r="B590" s="2" t="s">
        <v>1447</v>
      </c>
      <c r="C590" s="2">
        <v>-1.7358967262</v>
      </c>
      <c r="D590" s="2">
        <v>8.3117755883999999E-4</v>
      </c>
      <c r="E590" s="3">
        <v>1.8134783102E-5</v>
      </c>
      <c r="F590" s="2" t="s">
        <v>6</v>
      </c>
    </row>
    <row r="591" spans="1:6" hidden="1" x14ac:dyDescent="0.45">
      <c r="A591" s="2" t="s">
        <v>515</v>
      </c>
      <c r="B591" s="2" t="s">
        <v>514</v>
      </c>
      <c r="C591" s="2">
        <v>-1.7159145497999999</v>
      </c>
      <c r="D591" s="3">
        <v>1.6699328388E-6</v>
      </c>
      <c r="E591" s="3">
        <v>1.1210737939E-7</v>
      </c>
      <c r="F591" s="2" t="s">
        <v>6</v>
      </c>
    </row>
    <row r="592" spans="1:6" hidden="1" x14ac:dyDescent="0.45">
      <c r="A592" s="2" t="s">
        <v>268</v>
      </c>
      <c r="B592" s="2" t="s">
        <v>267</v>
      </c>
      <c r="C592" s="2">
        <v>-1.6948046461999999</v>
      </c>
      <c r="D592" s="3">
        <v>4.3143829254999997E-6</v>
      </c>
      <c r="E592" s="3">
        <v>2.2412378834000001E-7</v>
      </c>
      <c r="F592" s="2" t="s">
        <v>6</v>
      </c>
    </row>
    <row r="593" spans="1:6" hidden="1" x14ac:dyDescent="0.45">
      <c r="A593" s="2" t="s">
        <v>1913</v>
      </c>
      <c r="B593" s="2" t="s">
        <v>14</v>
      </c>
      <c r="C593" s="2">
        <v>-1.6741752913000001</v>
      </c>
      <c r="D593" s="2">
        <v>1.1580047077999999E-4</v>
      </c>
      <c r="E593" s="3">
        <v>3.172515583E-6</v>
      </c>
      <c r="F593" s="2" t="s">
        <v>6</v>
      </c>
    </row>
    <row r="594" spans="1:6" hidden="1" x14ac:dyDescent="0.45">
      <c r="A594" s="2" t="s">
        <v>28</v>
      </c>
      <c r="B594" s="2" t="s">
        <v>14</v>
      </c>
      <c r="C594" s="2">
        <v>-1.6595269713</v>
      </c>
      <c r="D594" s="3">
        <v>9.1286554374000007E-6</v>
      </c>
      <c r="E594" s="3">
        <v>3.9834132818000001E-7</v>
      </c>
      <c r="F594" s="2" t="s">
        <v>6</v>
      </c>
    </row>
    <row r="595" spans="1:6" hidden="1" x14ac:dyDescent="0.45">
      <c r="A595" s="2" t="s">
        <v>86</v>
      </c>
      <c r="B595" s="2" t="s">
        <v>14</v>
      </c>
      <c r="C595" s="2">
        <v>-1.6574898924000001</v>
      </c>
      <c r="D595" s="3">
        <v>7.6718276414999999E-5</v>
      </c>
      <c r="E595" s="3">
        <v>2.1880435341000001E-6</v>
      </c>
      <c r="F595" s="2" t="s">
        <v>6</v>
      </c>
    </row>
    <row r="596" spans="1:6" hidden="1" x14ac:dyDescent="0.45">
      <c r="A596" s="2" t="s">
        <v>1927</v>
      </c>
      <c r="B596" s="2" t="s">
        <v>1926</v>
      </c>
      <c r="C596" s="2">
        <v>-1.6535499905</v>
      </c>
      <c r="D596" s="2">
        <v>1.0916182677E-4</v>
      </c>
      <c r="E596" s="3">
        <v>3.0340287694E-6</v>
      </c>
      <c r="F596" s="2" t="s">
        <v>6</v>
      </c>
    </row>
    <row r="597" spans="1:6" hidden="1" x14ac:dyDescent="0.45">
      <c r="A597" s="2" t="s">
        <v>594</v>
      </c>
      <c r="B597" s="2" t="s">
        <v>593</v>
      </c>
      <c r="C597" s="2">
        <v>-1.6330023483</v>
      </c>
      <c r="D597" s="3">
        <v>1.1865863525E-6</v>
      </c>
      <c r="E597" s="3">
        <v>9.4318748620000005E-8</v>
      </c>
      <c r="F597" s="2" t="s">
        <v>6</v>
      </c>
    </row>
    <row r="598" spans="1:6" hidden="1" x14ac:dyDescent="0.45">
      <c r="A598" s="2" t="s">
        <v>5</v>
      </c>
      <c r="B598" s="2" t="s">
        <v>4</v>
      </c>
      <c r="C598" s="2">
        <v>-1.6248351036999999</v>
      </c>
      <c r="D598" s="3">
        <v>9.8569273950999998E-6</v>
      </c>
      <c r="E598" s="3">
        <v>4.2168673347999999E-7</v>
      </c>
      <c r="F598" s="2" t="s">
        <v>6</v>
      </c>
    </row>
    <row r="599" spans="1:6" hidden="1" x14ac:dyDescent="0.45">
      <c r="A599" s="2" t="s">
        <v>427</v>
      </c>
      <c r="B599" s="2" t="s">
        <v>426</v>
      </c>
      <c r="C599" s="2">
        <v>-1.6046292451999999</v>
      </c>
      <c r="D599" s="3">
        <v>2.4589548502000001E-7</v>
      </c>
      <c r="E599" s="3">
        <v>5.0700832155E-8</v>
      </c>
      <c r="F599" s="2" t="s">
        <v>6</v>
      </c>
    </row>
    <row r="600" spans="1:6" hidden="1" x14ac:dyDescent="0.45">
      <c r="A600" s="2" t="s">
        <v>542</v>
      </c>
      <c r="B600" s="2" t="s">
        <v>541</v>
      </c>
      <c r="C600" s="2">
        <v>-1.5832800329000001</v>
      </c>
      <c r="D600" s="3">
        <v>1.5209858685000001E-6</v>
      </c>
      <c r="E600" s="3">
        <v>1.0515043003E-7</v>
      </c>
      <c r="F600" s="2" t="s">
        <v>6</v>
      </c>
    </row>
    <row r="601" spans="1:6" hidden="1" x14ac:dyDescent="0.45">
      <c r="A601" s="2" t="s">
        <v>583</v>
      </c>
      <c r="B601" s="2" t="s">
        <v>582</v>
      </c>
      <c r="C601" s="2">
        <v>-1.5823343857000001</v>
      </c>
      <c r="D601" s="3">
        <v>1.2110358895E-5</v>
      </c>
      <c r="E601" s="3">
        <v>4.7183216476000002E-7</v>
      </c>
      <c r="F601" s="2" t="s">
        <v>6</v>
      </c>
    </row>
    <row r="602" spans="1:6" hidden="1" x14ac:dyDescent="0.45">
      <c r="A602" s="2" t="s">
        <v>543</v>
      </c>
      <c r="B602" s="2" t="s">
        <v>14</v>
      </c>
      <c r="C602" s="2">
        <v>-1.5266507213</v>
      </c>
      <c r="D602" s="3">
        <v>1.5130551085E-5</v>
      </c>
      <c r="E602" s="3">
        <v>5.5020185763999999E-7</v>
      </c>
      <c r="F602" s="2" t="s">
        <v>6</v>
      </c>
    </row>
    <row r="603" spans="1:6" hidden="1" x14ac:dyDescent="0.45">
      <c r="A603" s="2" t="s">
        <v>484</v>
      </c>
      <c r="B603" s="2" t="s">
        <v>483</v>
      </c>
      <c r="C603" s="2">
        <v>-1.5227620292999999</v>
      </c>
      <c r="D603" s="3">
        <v>1.8972239662E-7</v>
      </c>
      <c r="E603" s="3">
        <v>4.1393977444000003E-8</v>
      </c>
      <c r="F603" s="2" t="s">
        <v>6</v>
      </c>
    </row>
    <row r="604" spans="1:6" x14ac:dyDescent="0.45">
      <c r="A604" s="2" t="s">
        <v>417</v>
      </c>
      <c r="B604" s="2" t="s">
        <v>416</v>
      </c>
      <c r="C604" s="2">
        <v>-1.5223708789999999</v>
      </c>
      <c r="D604" s="3">
        <v>2.5182226746000001E-5</v>
      </c>
      <c r="E604" s="3">
        <v>8.2004537571999997E-7</v>
      </c>
      <c r="F604" s="2" t="s">
        <v>6</v>
      </c>
    </row>
    <row r="605" spans="1:6" hidden="1" x14ac:dyDescent="0.45">
      <c r="A605" s="2" t="s">
        <v>1805</v>
      </c>
      <c r="B605" s="2" t="s">
        <v>394</v>
      </c>
      <c r="C605" s="2">
        <v>-1.5040702785</v>
      </c>
      <c r="D605" s="2">
        <v>1.8494009587000001E-4</v>
      </c>
      <c r="E605" s="3">
        <v>4.7752149553000002E-6</v>
      </c>
      <c r="F605" s="2" t="s">
        <v>6</v>
      </c>
    </row>
    <row r="606" spans="1:6" hidden="1" x14ac:dyDescent="0.45">
      <c r="A606" s="2" t="s">
        <v>49</v>
      </c>
      <c r="B606" s="2" t="s">
        <v>48</v>
      </c>
      <c r="C606" s="2">
        <v>-1.50206215</v>
      </c>
      <c r="D606" s="3">
        <v>8.5188527536000003E-5</v>
      </c>
      <c r="E606" s="3">
        <v>2.3828958750999999E-6</v>
      </c>
      <c r="F606" s="2" t="s">
        <v>6</v>
      </c>
    </row>
    <row r="607" spans="1:6" hidden="1" x14ac:dyDescent="0.45">
      <c r="A607" s="2" t="s">
        <v>1763</v>
      </c>
      <c r="B607" s="2" t="s">
        <v>1762</v>
      </c>
      <c r="C607" s="2">
        <v>-1.4834280068000001</v>
      </c>
      <c r="D607" s="2">
        <v>2.3846769705999999E-4</v>
      </c>
      <c r="E607" s="3">
        <v>5.9124222411999998E-6</v>
      </c>
      <c r="F607" s="2" t="s">
        <v>6</v>
      </c>
    </row>
    <row r="608" spans="1:6" hidden="1" x14ac:dyDescent="0.45">
      <c r="A608" s="2" t="s">
        <v>832</v>
      </c>
      <c r="B608" s="2" t="s">
        <v>831</v>
      </c>
      <c r="C608" s="2">
        <v>-1.4825987514000001</v>
      </c>
      <c r="D608" s="2">
        <v>5.9963583247999996E-3</v>
      </c>
      <c r="E608" s="2">
        <v>1.2284472881E-4</v>
      </c>
      <c r="F608" s="2" t="s">
        <v>6</v>
      </c>
    </row>
    <row r="609" spans="1:6" hidden="1" x14ac:dyDescent="0.45">
      <c r="A609" s="2" t="s">
        <v>343</v>
      </c>
      <c r="B609" s="2" t="s">
        <v>342</v>
      </c>
      <c r="C609" s="2">
        <v>-1.477100657</v>
      </c>
      <c r="D609" s="3">
        <v>3.3770364122999998E-7</v>
      </c>
      <c r="E609" s="3">
        <v>5.2629138893000001E-8</v>
      </c>
      <c r="F609" s="2" t="s">
        <v>6</v>
      </c>
    </row>
    <row r="610" spans="1:6" hidden="1" x14ac:dyDescent="0.45">
      <c r="A610" s="2" t="s">
        <v>1839</v>
      </c>
      <c r="B610" s="2" t="s">
        <v>1838</v>
      </c>
      <c r="C610" s="2">
        <v>-1.4769336486</v>
      </c>
      <c r="D610" s="2">
        <v>1.6691805334000001E-4</v>
      </c>
      <c r="E610" s="3">
        <v>4.3614951334E-6</v>
      </c>
      <c r="F610" s="2" t="s">
        <v>6</v>
      </c>
    </row>
    <row r="611" spans="1:6" hidden="1" x14ac:dyDescent="0.45">
      <c r="A611" s="2" t="s">
        <v>395</v>
      </c>
      <c r="B611" s="2" t="s">
        <v>394</v>
      </c>
      <c r="C611" s="2">
        <v>-1.4600105763</v>
      </c>
      <c r="D611" s="3">
        <v>2.8343091461000001E-7</v>
      </c>
      <c r="E611" s="3">
        <v>5.0985209867000002E-8</v>
      </c>
      <c r="F611" s="2" t="s">
        <v>6</v>
      </c>
    </row>
    <row r="612" spans="1:6" hidden="1" x14ac:dyDescent="0.45">
      <c r="A612" s="2" t="s">
        <v>578</v>
      </c>
      <c r="B612" s="2" t="s">
        <v>577</v>
      </c>
      <c r="C612" s="2">
        <v>-1.4477709531</v>
      </c>
      <c r="D612" s="3">
        <v>1.2272703371000001E-5</v>
      </c>
      <c r="E612" s="3">
        <v>4.7392579389999998E-7</v>
      </c>
      <c r="F612" s="2" t="s">
        <v>6</v>
      </c>
    </row>
    <row r="613" spans="1:6" hidden="1" x14ac:dyDescent="0.45">
      <c r="A613" s="2" t="s">
        <v>289</v>
      </c>
      <c r="B613" s="2" t="s">
        <v>288</v>
      </c>
      <c r="C613" s="2">
        <v>-1.4412702118</v>
      </c>
      <c r="D613" s="3">
        <v>3.9820255515000004E-6</v>
      </c>
      <c r="E613" s="3">
        <v>2.1582314754000001E-7</v>
      </c>
      <c r="F613" s="2" t="s">
        <v>6</v>
      </c>
    </row>
    <row r="614" spans="1:6" hidden="1" x14ac:dyDescent="0.45">
      <c r="A614" s="2" t="s">
        <v>287</v>
      </c>
      <c r="B614" s="2" t="s">
        <v>286</v>
      </c>
      <c r="C614" s="2">
        <v>-1.4384263929000001</v>
      </c>
      <c r="D614" s="3">
        <v>4.0006865484999999E-7</v>
      </c>
      <c r="E614" s="3">
        <v>5.4554816571E-8</v>
      </c>
      <c r="F614" s="2" t="s">
        <v>6</v>
      </c>
    </row>
    <row r="615" spans="1:6" hidden="1" x14ac:dyDescent="0.45">
      <c r="A615" s="2" t="s">
        <v>241</v>
      </c>
      <c r="B615" s="2" t="s">
        <v>14</v>
      </c>
      <c r="C615" s="2">
        <v>-1.4337113252</v>
      </c>
      <c r="D615" s="3">
        <v>4.7005306013000001E-7</v>
      </c>
      <c r="E615" s="3">
        <v>6.0327665471000001E-8</v>
      </c>
      <c r="F615" s="2" t="s">
        <v>6</v>
      </c>
    </row>
    <row r="616" spans="1:6" hidden="1" x14ac:dyDescent="0.45">
      <c r="A616" s="2" t="s">
        <v>489</v>
      </c>
      <c r="B616" s="2" t="s">
        <v>488</v>
      </c>
      <c r="C616" s="2">
        <v>-1.4253243661999999</v>
      </c>
      <c r="D616" s="3">
        <v>1.8675050006999999E-6</v>
      </c>
      <c r="E616" s="3">
        <v>1.2100494224999999E-7</v>
      </c>
      <c r="F616" s="2" t="s">
        <v>6</v>
      </c>
    </row>
    <row r="617" spans="1:6" hidden="1" x14ac:dyDescent="0.45">
      <c r="A617" s="2" t="s">
        <v>186</v>
      </c>
      <c r="B617" s="2" t="s">
        <v>185</v>
      </c>
      <c r="C617" s="2">
        <v>-1.4235811469999999</v>
      </c>
      <c r="D617" s="3">
        <v>5.8215630287000003E-7</v>
      </c>
      <c r="E617" s="3">
        <v>6.2296859459000004E-8</v>
      </c>
      <c r="F617" s="2" t="s">
        <v>6</v>
      </c>
    </row>
    <row r="618" spans="1:6" hidden="1" x14ac:dyDescent="0.45">
      <c r="A618" s="2" t="s">
        <v>387</v>
      </c>
      <c r="B618" s="2" t="s">
        <v>386</v>
      </c>
      <c r="C618" s="2">
        <v>-1.4174280669999999</v>
      </c>
      <c r="D618" s="3">
        <v>2.9944295911999998E-7</v>
      </c>
      <c r="E618" s="3">
        <v>5.0985209867000002E-8</v>
      </c>
      <c r="F618" s="2" t="s">
        <v>6</v>
      </c>
    </row>
    <row r="619" spans="1:6" hidden="1" x14ac:dyDescent="0.45">
      <c r="A619" s="2" t="s">
        <v>351</v>
      </c>
      <c r="B619" s="2" t="s">
        <v>350</v>
      </c>
      <c r="C619" s="2">
        <v>-1.3989883947999999</v>
      </c>
      <c r="D619" s="3">
        <v>3.3283248899000001E-8</v>
      </c>
      <c r="E619" s="3">
        <v>1.1171999631E-8</v>
      </c>
      <c r="F619" s="2" t="s">
        <v>6</v>
      </c>
    </row>
    <row r="620" spans="1:6" hidden="1" x14ac:dyDescent="0.45">
      <c r="A620" s="2" t="s">
        <v>1841</v>
      </c>
      <c r="B620" s="2" t="s">
        <v>1840</v>
      </c>
      <c r="C620" s="2">
        <v>-1.3857004109</v>
      </c>
      <c r="D620" s="2">
        <v>1.6595694655000001E-4</v>
      </c>
      <c r="E620" s="3">
        <v>4.3614951334E-6</v>
      </c>
      <c r="F620" s="2" t="s">
        <v>6</v>
      </c>
    </row>
    <row r="621" spans="1:6" hidden="1" x14ac:dyDescent="0.45">
      <c r="A621" s="2" t="s">
        <v>551</v>
      </c>
      <c r="B621" s="2" t="s">
        <v>550</v>
      </c>
      <c r="C621" s="2">
        <v>-1.3741296451</v>
      </c>
      <c r="D621" s="3">
        <v>1.4768957048E-5</v>
      </c>
      <c r="E621" s="3">
        <v>5.4615557650000001E-7</v>
      </c>
      <c r="F621" s="2" t="s">
        <v>6</v>
      </c>
    </row>
    <row r="622" spans="1:6" hidden="1" x14ac:dyDescent="0.45">
      <c r="A622" s="2" t="s">
        <v>626</v>
      </c>
      <c r="B622" s="2" t="s">
        <v>625</v>
      </c>
      <c r="C622" s="2">
        <v>-1.3741103267999999</v>
      </c>
      <c r="D622" s="2">
        <v>2.3541567310000001E-2</v>
      </c>
      <c r="E622" s="2">
        <v>4.6907232498999998E-4</v>
      </c>
      <c r="F622" s="2" t="s">
        <v>6</v>
      </c>
    </row>
    <row r="623" spans="1:6" hidden="1" x14ac:dyDescent="0.45">
      <c r="A623" s="2" t="s">
        <v>1803</v>
      </c>
      <c r="B623" s="2" t="s">
        <v>14</v>
      </c>
      <c r="C623" s="2">
        <v>-1.3719034174</v>
      </c>
      <c r="D623" s="2">
        <v>1.8814468548E-4</v>
      </c>
      <c r="E623" s="3">
        <v>4.8293823009999999E-6</v>
      </c>
      <c r="F623" s="2" t="s">
        <v>6</v>
      </c>
    </row>
    <row r="624" spans="1:6" hidden="1" x14ac:dyDescent="0.45">
      <c r="A624" s="2" t="s">
        <v>628</v>
      </c>
      <c r="B624" s="2" t="s">
        <v>627</v>
      </c>
      <c r="C624" s="2">
        <v>-1.3694510999</v>
      </c>
      <c r="D624" s="2">
        <v>1.8871905776000002E-2</v>
      </c>
      <c r="E624" s="2">
        <v>3.7775290962000001E-4</v>
      </c>
      <c r="F624" s="2" t="s">
        <v>6</v>
      </c>
    </row>
    <row r="625" spans="1:6" hidden="1" x14ac:dyDescent="0.45">
      <c r="A625" s="2" t="s">
        <v>376</v>
      </c>
      <c r="B625" s="2" t="s">
        <v>375</v>
      </c>
      <c r="C625" s="2">
        <v>-1.3685954304000001</v>
      </c>
      <c r="D625" s="3">
        <v>3.1547098605000002E-7</v>
      </c>
      <c r="E625" s="3">
        <v>5.0985209867000002E-8</v>
      </c>
      <c r="F625" s="2" t="s">
        <v>6</v>
      </c>
    </row>
    <row r="626" spans="1:6" hidden="1" x14ac:dyDescent="0.45">
      <c r="A626" s="2" t="s">
        <v>1281</v>
      </c>
      <c r="B626" s="2" t="s">
        <v>14</v>
      </c>
      <c r="C626" s="2">
        <v>-1.3608498301</v>
      </c>
      <c r="D626" s="2">
        <v>1.4940709779E-3</v>
      </c>
      <c r="E626" s="3">
        <v>3.2275160638999998E-5</v>
      </c>
      <c r="F626" s="2" t="s">
        <v>6</v>
      </c>
    </row>
    <row r="627" spans="1:6" x14ac:dyDescent="0.45">
      <c r="A627" s="2" t="s">
        <v>25</v>
      </c>
      <c r="B627" s="2" t="s">
        <v>24</v>
      </c>
      <c r="C627" s="2">
        <v>-1.3581811315000001</v>
      </c>
      <c r="D627" s="3">
        <v>9.2570121195999997E-7</v>
      </c>
      <c r="E627" s="3">
        <v>7.9204381771999994E-8</v>
      </c>
      <c r="F627" s="2" t="s">
        <v>6</v>
      </c>
    </row>
    <row r="628" spans="1:6" hidden="1" x14ac:dyDescent="0.45">
      <c r="A628" s="2" t="s">
        <v>533</v>
      </c>
      <c r="B628" s="2" t="s">
        <v>532</v>
      </c>
      <c r="C628" s="2">
        <v>-1.3552708133</v>
      </c>
      <c r="D628" s="3">
        <v>1.5422063069999999E-6</v>
      </c>
      <c r="E628" s="3">
        <v>1.0515043003E-7</v>
      </c>
      <c r="F628" s="2" t="s">
        <v>6</v>
      </c>
    </row>
    <row r="629" spans="1:6" hidden="1" x14ac:dyDescent="0.45">
      <c r="A629" s="2" t="s">
        <v>1862</v>
      </c>
      <c r="B629" s="2" t="s">
        <v>1861</v>
      </c>
      <c r="C629" s="2">
        <v>-1.3420364178999999</v>
      </c>
      <c r="D629" s="2">
        <v>1.5145584131000001E-4</v>
      </c>
      <c r="E629" s="3">
        <v>4.0545902860999997E-6</v>
      </c>
      <c r="F629" s="2" t="s">
        <v>6</v>
      </c>
    </row>
    <row r="630" spans="1:6" hidden="1" x14ac:dyDescent="0.45">
      <c r="A630" s="2" t="s">
        <v>1442</v>
      </c>
      <c r="B630" s="2" t="s">
        <v>1441</v>
      </c>
      <c r="C630" s="2">
        <v>-1.3252857389999999</v>
      </c>
      <c r="D630" s="2">
        <v>8.6548369722999998E-4</v>
      </c>
      <c r="E630" s="3">
        <v>1.8789333996999999E-5</v>
      </c>
      <c r="F630" s="2" t="s">
        <v>6</v>
      </c>
    </row>
    <row r="631" spans="1:6" hidden="1" x14ac:dyDescent="0.45">
      <c r="A631" s="2" t="s">
        <v>790</v>
      </c>
      <c r="B631" s="2" t="s">
        <v>26</v>
      </c>
      <c r="C631" s="2">
        <v>-1.3242619831</v>
      </c>
      <c r="D631" s="2">
        <v>6.6407872328000002E-3</v>
      </c>
      <c r="E631" s="2">
        <v>1.3415731783000001E-4</v>
      </c>
      <c r="F631" s="2" t="s">
        <v>6</v>
      </c>
    </row>
    <row r="632" spans="1:6" hidden="1" x14ac:dyDescent="0.45">
      <c r="A632" s="2" t="s">
        <v>311</v>
      </c>
      <c r="B632" s="2" t="s">
        <v>310</v>
      </c>
      <c r="C632" s="2">
        <v>-1.322914374</v>
      </c>
      <c r="D632" s="3">
        <v>3.7853892279E-7</v>
      </c>
      <c r="E632" s="3">
        <v>5.3284071242999997E-8</v>
      </c>
      <c r="F632" s="2" t="s">
        <v>6</v>
      </c>
    </row>
    <row r="633" spans="1:6" hidden="1" x14ac:dyDescent="0.45">
      <c r="A633" s="2" t="s">
        <v>1085</v>
      </c>
      <c r="B633" s="2" t="s">
        <v>1084</v>
      </c>
      <c r="C633" s="2">
        <v>-1.3039227897000001</v>
      </c>
      <c r="D633" s="2">
        <v>2.8107574131999999E-3</v>
      </c>
      <c r="E633" s="3">
        <v>5.9539433289000003E-5</v>
      </c>
      <c r="F633" s="2" t="s">
        <v>6</v>
      </c>
    </row>
    <row r="634" spans="1:6" hidden="1" x14ac:dyDescent="0.45">
      <c r="A634" s="2" t="s">
        <v>449</v>
      </c>
      <c r="B634" s="2" t="s">
        <v>448</v>
      </c>
      <c r="C634" s="2">
        <v>-1.2977933032</v>
      </c>
      <c r="D634" s="3">
        <v>2.2821828918999999E-5</v>
      </c>
      <c r="E634" s="3">
        <v>7.6090811038000003E-7</v>
      </c>
      <c r="F634" s="2" t="s">
        <v>6</v>
      </c>
    </row>
    <row r="635" spans="1:6" x14ac:dyDescent="0.45">
      <c r="A635" s="2" t="s">
        <v>36</v>
      </c>
      <c r="B635" s="2" t="s">
        <v>35</v>
      </c>
      <c r="C635" s="2">
        <v>-1.2881720738</v>
      </c>
      <c r="D635" s="3">
        <v>8.8438131028E-7</v>
      </c>
      <c r="E635" s="3">
        <v>7.7182368896999997E-8</v>
      </c>
      <c r="F635" s="2" t="s">
        <v>6</v>
      </c>
    </row>
    <row r="636" spans="1:6" hidden="1" x14ac:dyDescent="0.45">
      <c r="A636" s="2" t="s">
        <v>1915</v>
      </c>
      <c r="B636" s="2" t="s">
        <v>1914</v>
      </c>
      <c r="C636" s="2">
        <v>-1.2866975757000001</v>
      </c>
      <c r="D636" s="2">
        <v>1.156332854E-4</v>
      </c>
      <c r="E636" s="3">
        <v>3.172515583E-6</v>
      </c>
      <c r="F636" s="2" t="s">
        <v>6</v>
      </c>
    </row>
    <row r="637" spans="1:6" hidden="1" x14ac:dyDescent="0.45">
      <c r="A637" s="2" t="s">
        <v>622</v>
      </c>
      <c r="B637" s="2" t="s">
        <v>14</v>
      </c>
      <c r="C637" s="2">
        <v>-1.2764953051000001</v>
      </c>
      <c r="D637" s="2">
        <v>7.1467280878E-2</v>
      </c>
      <c r="E637" s="2">
        <v>1.4047622777000001E-3</v>
      </c>
      <c r="F637" s="2" t="s">
        <v>6</v>
      </c>
    </row>
    <row r="638" spans="1:6" hidden="1" x14ac:dyDescent="0.45">
      <c r="A638" s="2" t="s">
        <v>1619</v>
      </c>
      <c r="B638" s="2" t="s">
        <v>902</v>
      </c>
      <c r="C638" s="2">
        <v>-1.2736491080000001</v>
      </c>
      <c r="D638" s="2">
        <v>4.4428387204000001E-4</v>
      </c>
      <c r="E638" s="3">
        <v>1.0257636295E-5</v>
      </c>
      <c r="F638" s="2" t="s">
        <v>6</v>
      </c>
    </row>
    <row r="639" spans="1:6" hidden="1" x14ac:dyDescent="0.45">
      <c r="A639" s="2" t="s">
        <v>595</v>
      </c>
      <c r="B639" s="2" t="s">
        <v>14</v>
      </c>
      <c r="C639" s="2">
        <v>-1.2572793805</v>
      </c>
      <c r="D639" s="3">
        <v>1.1759492623E-5</v>
      </c>
      <c r="E639" s="3">
        <v>4.6649226935999998E-7</v>
      </c>
      <c r="F639" s="2" t="s">
        <v>6</v>
      </c>
    </row>
    <row r="640" spans="1:6" hidden="1" x14ac:dyDescent="0.45">
      <c r="A640" s="2" t="s">
        <v>1681</v>
      </c>
      <c r="B640" s="2" t="s">
        <v>1680</v>
      </c>
      <c r="C640" s="2">
        <v>-1.252219489</v>
      </c>
      <c r="D640" s="2">
        <v>3.4785534898E-4</v>
      </c>
      <c r="E640" s="3">
        <v>8.2685447420000004E-6</v>
      </c>
      <c r="F640" s="2" t="s">
        <v>6</v>
      </c>
    </row>
    <row r="641" spans="1:6" hidden="1" x14ac:dyDescent="0.45">
      <c r="A641" s="2" t="s">
        <v>262</v>
      </c>
      <c r="B641" s="2" t="s">
        <v>261</v>
      </c>
      <c r="C641" s="2">
        <v>-1.2499846313</v>
      </c>
      <c r="D641" s="3">
        <v>4.3831663070000002E-7</v>
      </c>
      <c r="E641" s="3">
        <v>5.7959223894000002E-8</v>
      </c>
      <c r="F641" s="2" t="s">
        <v>6</v>
      </c>
    </row>
    <row r="642" spans="1:6" hidden="1" x14ac:dyDescent="0.45">
      <c r="A642" s="2" t="s">
        <v>576</v>
      </c>
      <c r="B642" s="2" t="s">
        <v>575</v>
      </c>
      <c r="C642" s="2">
        <v>-1.2498812895</v>
      </c>
      <c r="D642" s="3">
        <v>1.2458184430000001E-6</v>
      </c>
      <c r="E642" s="3">
        <v>9.4439300242999994E-8</v>
      </c>
      <c r="F642" s="2" t="s">
        <v>6</v>
      </c>
    </row>
    <row r="643" spans="1:6" hidden="1" x14ac:dyDescent="0.45">
      <c r="A643" s="2" t="s">
        <v>174</v>
      </c>
      <c r="B643" s="2" t="s">
        <v>173</v>
      </c>
      <c r="C643" s="2">
        <v>-1.2476186726</v>
      </c>
      <c r="D643" s="3">
        <v>6.0073491667000004E-7</v>
      </c>
      <c r="E643" s="3">
        <v>6.2296859459000004E-8</v>
      </c>
      <c r="F643" s="2" t="s">
        <v>6</v>
      </c>
    </row>
    <row r="644" spans="1:6" hidden="1" x14ac:dyDescent="0.45">
      <c r="A644" s="2" t="s">
        <v>76</v>
      </c>
      <c r="B644" s="2" t="s">
        <v>75</v>
      </c>
      <c r="C644" s="2">
        <v>-1.2452017407</v>
      </c>
      <c r="D644" s="3">
        <v>7.9525891802000002E-7</v>
      </c>
      <c r="E644" s="3">
        <v>7.0820831288999997E-8</v>
      </c>
      <c r="F644" s="2" t="s">
        <v>6</v>
      </c>
    </row>
    <row r="645" spans="1:6" hidden="1" x14ac:dyDescent="0.45">
      <c r="A645" s="2" t="s">
        <v>380</v>
      </c>
      <c r="B645" s="2" t="s">
        <v>379</v>
      </c>
      <c r="C645" s="2">
        <v>-1.2399884485999999</v>
      </c>
      <c r="D645" s="3">
        <v>3.0977969626999998E-7</v>
      </c>
      <c r="E645" s="3">
        <v>5.0985209867000002E-8</v>
      </c>
      <c r="F645" s="2" t="s">
        <v>6</v>
      </c>
    </row>
    <row r="646" spans="1:6" hidden="1" x14ac:dyDescent="0.45">
      <c r="A646" s="2" t="s">
        <v>1603</v>
      </c>
      <c r="B646" s="2" t="s">
        <v>1602</v>
      </c>
      <c r="C646" s="2">
        <v>-1.2307293206000001</v>
      </c>
      <c r="D646" s="2">
        <v>4.7870027655E-4</v>
      </c>
      <c r="E646" s="3">
        <v>1.0936512744000001E-5</v>
      </c>
      <c r="F646" s="2" t="s">
        <v>6</v>
      </c>
    </row>
    <row r="647" spans="1:6" hidden="1" x14ac:dyDescent="0.45">
      <c r="A647" s="2" t="s">
        <v>1765</v>
      </c>
      <c r="B647" s="2" t="s">
        <v>1764</v>
      </c>
      <c r="C647" s="2">
        <v>-1.2245849108</v>
      </c>
      <c r="D647" s="2">
        <v>2.3808762169999999E-4</v>
      </c>
      <c r="E647" s="3">
        <v>5.9124222411999998E-6</v>
      </c>
      <c r="F647" s="2" t="s">
        <v>6</v>
      </c>
    </row>
    <row r="648" spans="1:6" hidden="1" x14ac:dyDescent="0.45">
      <c r="A648" s="2" t="s">
        <v>1688</v>
      </c>
      <c r="B648" s="2" t="s">
        <v>1687</v>
      </c>
      <c r="C648" s="2">
        <v>-1.2230944238000001</v>
      </c>
      <c r="D648" s="2">
        <v>3.3876629655E-4</v>
      </c>
      <c r="E648" s="3">
        <v>8.1249600908000006E-6</v>
      </c>
      <c r="F648" s="2" t="s">
        <v>6</v>
      </c>
    </row>
    <row r="649" spans="1:6" hidden="1" x14ac:dyDescent="0.45">
      <c r="A649" s="2" t="s">
        <v>1710</v>
      </c>
      <c r="B649" s="2" t="s">
        <v>14</v>
      </c>
      <c r="C649" s="2">
        <v>-1.2125673800000001</v>
      </c>
      <c r="D649" s="2">
        <v>3.0166604316000001E-4</v>
      </c>
      <c r="E649" s="3">
        <v>7.3539715956999997E-6</v>
      </c>
      <c r="F649" s="2" t="s">
        <v>6</v>
      </c>
    </row>
    <row r="650" spans="1:6" hidden="1" x14ac:dyDescent="0.45">
      <c r="A650" s="2" t="s">
        <v>1174</v>
      </c>
      <c r="B650" s="2" t="s">
        <v>14</v>
      </c>
      <c r="C650" s="2">
        <v>-1.2111577985999999</v>
      </c>
      <c r="D650" s="2">
        <v>2.1405029227999999E-3</v>
      </c>
      <c r="E650" s="3">
        <v>4.6011706357000001E-5</v>
      </c>
      <c r="F650" s="2" t="s">
        <v>6</v>
      </c>
    </row>
    <row r="651" spans="1:6" hidden="1" x14ac:dyDescent="0.45">
      <c r="A651" s="2" t="s">
        <v>606</v>
      </c>
      <c r="B651" s="2" t="s">
        <v>605</v>
      </c>
      <c r="C651" s="2">
        <v>-1.2100688884999999</v>
      </c>
      <c r="D651" s="3">
        <v>1.1116165907E-5</v>
      </c>
      <c r="E651" s="3">
        <v>4.5633377498000001E-7</v>
      </c>
      <c r="F651" s="2" t="s">
        <v>6</v>
      </c>
    </row>
    <row r="652" spans="1:6" hidden="1" x14ac:dyDescent="0.45">
      <c r="A652" s="2" t="s">
        <v>1677</v>
      </c>
      <c r="B652" s="2" t="s">
        <v>1676</v>
      </c>
      <c r="C652" s="2">
        <v>-1.2001525439</v>
      </c>
      <c r="D652" s="2">
        <v>3.5550481172E-4</v>
      </c>
      <c r="E652" s="3">
        <v>8.3853714803999995E-6</v>
      </c>
      <c r="F652" s="2" t="s">
        <v>6</v>
      </c>
    </row>
    <row r="653" spans="1:6" hidden="1" x14ac:dyDescent="0.45">
      <c r="A653" s="2" t="s">
        <v>611</v>
      </c>
      <c r="B653" s="2" t="s">
        <v>610</v>
      </c>
      <c r="C653" s="2">
        <v>-1.1813662941</v>
      </c>
      <c r="D653" s="3">
        <v>1.0669839592E-5</v>
      </c>
      <c r="E653" s="3">
        <v>4.4768557727999998E-7</v>
      </c>
      <c r="F653" s="2" t="s">
        <v>6</v>
      </c>
    </row>
    <row r="654" spans="1:6" hidden="1" x14ac:dyDescent="0.45">
      <c r="A654" s="2" t="s">
        <v>159</v>
      </c>
      <c r="B654" s="2" t="s">
        <v>158</v>
      </c>
      <c r="C654" s="2">
        <v>-1.1797921564</v>
      </c>
      <c r="D654" s="3">
        <v>6.2599966326999997E-7</v>
      </c>
      <c r="E654" s="3">
        <v>6.2296859459000004E-8</v>
      </c>
      <c r="F654" s="2" t="s">
        <v>6</v>
      </c>
    </row>
    <row r="655" spans="1:6" hidden="1" x14ac:dyDescent="0.45">
      <c r="A655" s="2" t="s">
        <v>151</v>
      </c>
      <c r="B655" s="2" t="s">
        <v>150</v>
      </c>
      <c r="C655" s="2">
        <v>-1.1766676395</v>
      </c>
      <c r="D655" s="3">
        <v>6.3702528808000001E-5</v>
      </c>
      <c r="E655" s="3">
        <v>1.8804018501E-6</v>
      </c>
      <c r="F655" s="2" t="s">
        <v>6</v>
      </c>
    </row>
    <row r="656" spans="1:6" hidden="1" x14ac:dyDescent="0.45">
      <c r="A656" s="2" t="s">
        <v>529</v>
      </c>
      <c r="B656" s="2" t="s">
        <v>528</v>
      </c>
      <c r="C656" s="2">
        <v>-1.174399999</v>
      </c>
      <c r="D656" s="3">
        <v>1.5929271474000001E-5</v>
      </c>
      <c r="E656" s="3">
        <v>5.7445907644999997E-7</v>
      </c>
      <c r="F656" s="2" t="s">
        <v>6</v>
      </c>
    </row>
    <row r="657" spans="1:6" hidden="1" x14ac:dyDescent="0.45">
      <c r="A657" s="2" t="s">
        <v>1093</v>
      </c>
      <c r="B657" s="2" t="s">
        <v>1092</v>
      </c>
      <c r="C657" s="2">
        <v>-1.1719760802000001</v>
      </c>
      <c r="D657" s="2">
        <v>2.7570392723E-3</v>
      </c>
      <c r="E657" s="3">
        <v>5.8686423535E-5</v>
      </c>
      <c r="F657" s="2" t="s">
        <v>6</v>
      </c>
    </row>
    <row r="658" spans="1:6" hidden="1" x14ac:dyDescent="0.45">
      <c r="A658" s="2" t="s">
        <v>820</v>
      </c>
      <c r="B658" s="2" t="s">
        <v>14</v>
      </c>
      <c r="C658" s="2">
        <v>-1.1658489755999999</v>
      </c>
      <c r="D658" s="2">
        <v>6.088505244E-3</v>
      </c>
      <c r="E658" s="2">
        <v>1.2414963964E-4</v>
      </c>
      <c r="F658" s="2" t="s">
        <v>6</v>
      </c>
    </row>
    <row r="659" spans="1:6" hidden="1" x14ac:dyDescent="0.45">
      <c r="A659" s="2" t="s">
        <v>1150</v>
      </c>
      <c r="B659" s="2" t="s">
        <v>1149</v>
      </c>
      <c r="C659" s="2">
        <v>-1.1546728193</v>
      </c>
      <c r="D659" s="2">
        <v>2.3299996792000002E-3</v>
      </c>
      <c r="E659" s="3">
        <v>4.9839565329999998E-5</v>
      </c>
      <c r="F659" s="2" t="s">
        <v>6</v>
      </c>
    </row>
    <row r="660" spans="1:6" hidden="1" x14ac:dyDescent="0.45">
      <c r="A660" s="2" t="s">
        <v>940</v>
      </c>
      <c r="B660" s="2" t="s">
        <v>939</v>
      </c>
      <c r="C660" s="2">
        <v>-1.1360069911999999</v>
      </c>
      <c r="D660" s="2">
        <v>4.4650053837999998E-3</v>
      </c>
      <c r="E660" s="3">
        <v>9.2779332650999994E-5</v>
      </c>
      <c r="F660" s="2" t="s">
        <v>6</v>
      </c>
    </row>
    <row r="661" spans="1:6" hidden="1" x14ac:dyDescent="0.45">
      <c r="A661" s="2" t="s">
        <v>1461</v>
      </c>
      <c r="B661" s="2" t="s">
        <v>14</v>
      </c>
      <c r="C661" s="2">
        <v>-1.1345794763999999</v>
      </c>
      <c r="D661" s="2">
        <v>7.7249437729E-4</v>
      </c>
      <c r="E661" s="3">
        <v>1.6939118369000001E-5</v>
      </c>
      <c r="F661" s="2" t="s">
        <v>6</v>
      </c>
    </row>
    <row r="662" spans="1:6" hidden="1" x14ac:dyDescent="0.45">
      <c r="A662" s="2" t="s">
        <v>974</v>
      </c>
      <c r="B662" s="2" t="s">
        <v>973</v>
      </c>
      <c r="C662" s="2">
        <v>-1.1331679645999999</v>
      </c>
      <c r="D662" s="2">
        <v>3.8855746833000001E-3</v>
      </c>
      <c r="E662" s="3">
        <v>8.1125526226999997E-5</v>
      </c>
      <c r="F662" s="2" t="s">
        <v>6</v>
      </c>
    </row>
    <row r="663" spans="1:6" hidden="1" x14ac:dyDescent="0.45">
      <c r="A663" s="2" t="s">
        <v>553</v>
      </c>
      <c r="B663" s="2" t="s">
        <v>552</v>
      </c>
      <c r="C663" s="2">
        <v>-1.1148756182999999</v>
      </c>
      <c r="D663" s="3">
        <v>1.4465887730999999E-6</v>
      </c>
      <c r="E663" s="3">
        <v>1.0181269957999999E-7</v>
      </c>
      <c r="F663" s="2" t="s">
        <v>6</v>
      </c>
    </row>
    <row r="664" spans="1:6" hidden="1" x14ac:dyDescent="0.45">
      <c r="A664" s="2" t="s">
        <v>219</v>
      </c>
      <c r="B664" s="2" t="s">
        <v>218</v>
      </c>
      <c r="C664" s="2">
        <v>-1.1098479380999999</v>
      </c>
      <c r="D664" s="3">
        <v>5.2013974377000003E-7</v>
      </c>
      <c r="E664" s="3">
        <v>6.2296859459000004E-8</v>
      </c>
      <c r="F664" s="2" t="s">
        <v>6</v>
      </c>
    </row>
    <row r="665" spans="1:6" hidden="1" x14ac:dyDescent="0.45">
      <c r="A665" s="2" t="s">
        <v>783</v>
      </c>
      <c r="B665" s="2" t="s">
        <v>14</v>
      </c>
      <c r="C665" s="2">
        <v>-1.1073263332000001</v>
      </c>
      <c r="D665" s="2">
        <v>6.7180685566000002E-3</v>
      </c>
      <c r="E665" s="2">
        <v>1.3509312556000001E-4</v>
      </c>
      <c r="F665" s="2" t="s">
        <v>6</v>
      </c>
    </row>
    <row r="666" spans="1:6" hidden="1" x14ac:dyDescent="0.45">
      <c r="A666" s="2" t="s">
        <v>509</v>
      </c>
      <c r="B666" s="2" t="s">
        <v>508</v>
      </c>
      <c r="C666" s="2">
        <v>-1.1068329515999999</v>
      </c>
      <c r="D666" s="3">
        <v>1.7362705470000001E-5</v>
      </c>
      <c r="E666" s="3">
        <v>6.0778586244000004E-7</v>
      </c>
      <c r="F666" s="2" t="s">
        <v>6</v>
      </c>
    </row>
    <row r="667" spans="1:6" hidden="1" x14ac:dyDescent="0.45">
      <c r="A667" s="2" t="s">
        <v>512</v>
      </c>
      <c r="B667" s="2" t="s">
        <v>511</v>
      </c>
      <c r="C667" s="2">
        <v>-1.1063800017000001</v>
      </c>
      <c r="D667" s="3">
        <v>1.6975186071000001E-5</v>
      </c>
      <c r="E667" s="3">
        <v>6.0222389609999997E-7</v>
      </c>
      <c r="F667" s="2" t="s">
        <v>6</v>
      </c>
    </row>
    <row r="668" spans="1:6" hidden="1" x14ac:dyDescent="0.45">
      <c r="A668" s="2" t="s">
        <v>601</v>
      </c>
      <c r="B668" s="2" t="s">
        <v>600</v>
      </c>
      <c r="C668" s="2">
        <v>-1.1025596925000001</v>
      </c>
      <c r="D668" s="3">
        <v>1.1577743781E-5</v>
      </c>
      <c r="E668" s="3">
        <v>4.6349599791999999E-7</v>
      </c>
      <c r="F668" s="2" t="s">
        <v>6</v>
      </c>
    </row>
    <row r="669" spans="1:6" hidden="1" x14ac:dyDescent="0.45">
      <c r="A669" s="2" t="s">
        <v>209</v>
      </c>
      <c r="B669" s="2" t="s">
        <v>208</v>
      </c>
      <c r="C669" s="2">
        <v>-1.0916332980000001</v>
      </c>
      <c r="D669" s="3">
        <v>5.3195798290000003E-5</v>
      </c>
      <c r="E669" s="3">
        <v>1.5899117795E-6</v>
      </c>
      <c r="F669" s="2" t="s">
        <v>6</v>
      </c>
    </row>
    <row r="670" spans="1:6" hidden="1" x14ac:dyDescent="0.45">
      <c r="A670" s="2" t="s">
        <v>22</v>
      </c>
      <c r="B670" s="2" t="s">
        <v>14</v>
      </c>
      <c r="C670" s="2">
        <v>-1.0900245078999999</v>
      </c>
      <c r="D670" s="3">
        <v>9.3645809769999992E-6</v>
      </c>
      <c r="E670" s="3">
        <v>4.0459035723999998E-7</v>
      </c>
      <c r="F670" s="2" t="s">
        <v>6</v>
      </c>
    </row>
    <row r="671" spans="1:6" hidden="1" x14ac:dyDescent="0.45">
      <c r="A671" s="2" t="s">
        <v>227</v>
      </c>
      <c r="B671" s="2" t="s">
        <v>226</v>
      </c>
      <c r="C671" s="2">
        <v>-1.0898657173999999</v>
      </c>
      <c r="D671" s="3">
        <v>5.0352221221999998E-6</v>
      </c>
      <c r="E671" s="3">
        <v>2.4413198168E-7</v>
      </c>
      <c r="F671" s="2" t="s">
        <v>6</v>
      </c>
    </row>
    <row r="672" spans="1:6" hidden="1" x14ac:dyDescent="0.45">
      <c r="A672" s="2" t="s">
        <v>471</v>
      </c>
      <c r="B672" s="2" t="s">
        <v>470</v>
      </c>
      <c r="C672" s="2">
        <v>-1.0851331019999999</v>
      </c>
      <c r="D672" s="3">
        <v>2.0515841108000001E-5</v>
      </c>
      <c r="E672" s="3">
        <v>6.9398194023000001E-7</v>
      </c>
      <c r="F672" s="2" t="s">
        <v>6</v>
      </c>
    </row>
    <row r="673" spans="1:6" hidden="1" x14ac:dyDescent="0.45">
      <c r="A673" s="2" t="s">
        <v>333</v>
      </c>
      <c r="B673" s="2" t="s">
        <v>14</v>
      </c>
      <c r="C673" s="2">
        <v>-1.0844257393000001</v>
      </c>
      <c r="D673" s="3">
        <v>3.4433943531999998E-6</v>
      </c>
      <c r="E673" s="3">
        <v>1.9263744633999999E-7</v>
      </c>
      <c r="F673" s="2" t="s">
        <v>6</v>
      </c>
    </row>
    <row r="674" spans="1:6" hidden="1" x14ac:dyDescent="0.45">
      <c r="A674" s="2" t="s">
        <v>211</v>
      </c>
      <c r="B674" s="2" t="s">
        <v>210</v>
      </c>
      <c r="C674" s="2">
        <v>-1.0732125849</v>
      </c>
      <c r="D674" s="3">
        <v>5.2902409460999997E-6</v>
      </c>
      <c r="E674" s="3">
        <v>2.5367788752999999E-7</v>
      </c>
      <c r="F674" s="2" t="s">
        <v>6</v>
      </c>
    </row>
    <row r="675" spans="1:6" hidden="1" x14ac:dyDescent="0.45">
      <c r="A675" s="2" t="s">
        <v>574</v>
      </c>
      <c r="B675" s="2" t="s">
        <v>573</v>
      </c>
      <c r="C675" s="2">
        <v>-1.0637237149000001</v>
      </c>
      <c r="D675" s="3">
        <v>1.2552556991000001E-6</v>
      </c>
      <c r="E675" s="3">
        <v>9.4439300242999994E-8</v>
      </c>
      <c r="F675" s="2" t="s">
        <v>6</v>
      </c>
    </row>
    <row r="676" spans="1:6" hidden="1" x14ac:dyDescent="0.45">
      <c r="A676" s="2" t="s">
        <v>421</v>
      </c>
      <c r="B676" s="2" t="s">
        <v>420</v>
      </c>
      <c r="C676" s="2">
        <v>-1.0629333617000001</v>
      </c>
      <c r="D676" s="3">
        <v>2.4933905081000001E-5</v>
      </c>
      <c r="E676" s="3">
        <v>8.1806387141000002E-7</v>
      </c>
      <c r="F676" s="2" t="s">
        <v>6</v>
      </c>
    </row>
    <row r="677" spans="1:6" hidden="1" x14ac:dyDescent="0.45">
      <c r="A677" s="2" t="s">
        <v>557</v>
      </c>
      <c r="B677" s="2" t="s">
        <v>556</v>
      </c>
      <c r="C677" s="2">
        <v>-1.0596429055000001</v>
      </c>
      <c r="D677" s="3">
        <v>1.4134210247E-5</v>
      </c>
      <c r="E677" s="3">
        <v>5.2715003254000004E-7</v>
      </c>
      <c r="F677" s="2" t="s">
        <v>6</v>
      </c>
    </row>
    <row r="678" spans="1:6" hidden="1" x14ac:dyDescent="0.45">
      <c r="A678" s="2" t="s">
        <v>330</v>
      </c>
      <c r="B678" s="2" t="s">
        <v>329</v>
      </c>
      <c r="C678" s="2">
        <v>-1.0585516905000001</v>
      </c>
      <c r="D678" s="3">
        <v>3.5391004739E-7</v>
      </c>
      <c r="E678" s="3">
        <v>5.3252922491000001E-8</v>
      </c>
      <c r="F678" s="2" t="s">
        <v>6</v>
      </c>
    </row>
    <row r="679" spans="1:6" hidden="1" x14ac:dyDescent="0.45">
      <c r="A679" s="2" t="s">
        <v>604</v>
      </c>
      <c r="B679" s="2" t="s">
        <v>14</v>
      </c>
      <c r="C679" s="2">
        <v>-1.0585087696</v>
      </c>
      <c r="D679" s="3">
        <v>1.1189684441E-5</v>
      </c>
      <c r="E679" s="3">
        <v>4.5633377498000001E-7</v>
      </c>
      <c r="F679" s="2" t="s">
        <v>6</v>
      </c>
    </row>
    <row r="680" spans="1:6" hidden="1" x14ac:dyDescent="0.45">
      <c r="A680" s="2" t="s">
        <v>507</v>
      </c>
      <c r="B680" s="2" t="s">
        <v>506</v>
      </c>
      <c r="C680" s="2">
        <v>-1.0511326112999999</v>
      </c>
      <c r="D680" s="3">
        <v>1.7410532518E-5</v>
      </c>
      <c r="E680" s="3">
        <v>6.0778586244000004E-7</v>
      </c>
      <c r="F680" s="2" t="s">
        <v>6</v>
      </c>
    </row>
    <row r="681" spans="1:6" hidden="1" x14ac:dyDescent="0.45">
      <c r="A681" s="2" t="s">
        <v>247</v>
      </c>
      <c r="B681" s="2" t="s">
        <v>246</v>
      </c>
      <c r="C681" s="2">
        <v>-1.0488306085000001</v>
      </c>
      <c r="D681" s="3">
        <v>4.6432692143999999E-6</v>
      </c>
      <c r="E681" s="3">
        <v>2.3024475443E-7</v>
      </c>
      <c r="F681" s="2" t="s">
        <v>6</v>
      </c>
    </row>
    <row r="682" spans="1:6" hidden="1" x14ac:dyDescent="0.45">
      <c r="A682" s="2" t="s">
        <v>624</v>
      </c>
      <c r="B682" s="2" t="s">
        <v>14</v>
      </c>
      <c r="C682" s="2">
        <v>-1.0469422252</v>
      </c>
      <c r="D682" s="2">
        <v>2.5724655347000001E-2</v>
      </c>
      <c r="E682" s="2">
        <v>5.1024109778999998E-4</v>
      </c>
      <c r="F682" s="2" t="s">
        <v>6</v>
      </c>
    </row>
    <row r="683" spans="1:6" hidden="1" x14ac:dyDescent="0.45">
      <c r="A683" s="2" t="s">
        <v>113</v>
      </c>
      <c r="B683" s="2" t="s">
        <v>112</v>
      </c>
      <c r="C683" s="2">
        <v>-1.0467796241</v>
      </c>
      <c r="D683" s="3">
        <v>7.1287052083000005E-7</v>
      </c>
      <c r="E683" s="3">
        <v>6.7624081027999997E-8</v>
      </c>
      <c r="F683" s="2" t="s">
        <v>6</v>
      </c>
    </row>
    <row r="684" spans="1:6" hidden="1" x14ac:dyDescent="0.45">
      <c r="A684" s="2" t="s">
        <v>229</v>
      </c>
      <c r="B684" s="2" t="s">
        <v>228</v>
      </c>
      <c r="C684" s="2">
        <v>-1.0458339351999999</v>
      </c>
      <c r="D684" s="3">
        <v>5.0313904356E-6</v>
      </c>
      <c r="E684" s="3">
        <v>2.4413198168E-7</v>
      </c>
      <c r="F684" s="2" t="s">
        <v>6</v>
      </c>
    </row>
    <row r="685" spans="1:6" hidden="1" x14ac:dyDescent="0.45">
      <c r="A685" s="2" t="s">
        <v>117</v>
      </c>
      <c r="B685" s="2" t="s">
        <v>116</v>
      </c>
      <c r="C685" s="2">
        <v>-1.0455035662000001</v>
      </c>
      <c r="D685" s="3">
        <v>7.0115468276000003E-6</v>
      </c>
      <c r="E685" s="3">
        <v>3.2548766704000001E-7</v>
      </c>
      <c r="F685" s="2" t="s">
        <v>6</v>
      </c>
    </row>
    <row r="686" spans="1:6" x14ac:dyDescent="0.45">
      <c r="A686" s="2" t="s">
        <v>1639</v>
      </c>
      <c r="B686" s="2" t="s">
        <v>1638</v>
      </c>
      <c r="C686" s="2">
        <v>-1.044494247</v>
      </c>
      <c r="D686" s="2">
        <v>4.0106194474000002E-4</v>
      </c>
      <c r="E686" s="3">
        <v>9.3832402030000005E-6</v>
      </c>
      <c r="F686" s="2" t="s">
        <v>6</v>
      </c>
    </row>
    <row r="687" spans="1:6" hidden="1" x14ac:dyDescent="0.45">
      <c r="A687" s="2" t="s">
        <v>251</v>
      </c>
      <c r="B687" s="2" t="s">
        <v>250</v>
      </c>
      <c r="C687" s="2">
        <v>-1.0432073690000001</v>
      </c>
      <c r="D687" s="3">
        <v>4.5176191273999996E-6</v>
      </c>
      <c r="E687" s="3">
        <v>2.2658904713999999E-7</v>
      </c>
      <c r="F687" s="2" t="s">
        <v>6</v>
      </c>
    </row>
    <row r="688" spans="1:6" hidden="1" x14ac:dyDescent="0.45">
      <c r="A688" s="2" t="s">
        <v>478</v>
      </c>
      <c r="B688" s="2" t="s">
        <v>477</v>
      </c>
      <c r="C688" s="2">
        <v>-1.0424218456000001</v>
      </c>
      <c r="D688" s="3">
        <v>1.9594445100000001E-6</v>
      </c>
      <c r="E688" s="3">
        <v>1.2214719023000001E-7</v>
      </c>
      <c r="F688" s="2" t="s">
        <v>6</v>
      </c>
    </row>
    <row r="689" spans="1:6" hidden="1" x14ac:dyDescent="0.45">
      <c r="A689" s="2" t="s">
        <v>1874</v>
      </c>
      <c r="B689" s="2" t="s">
        <v>1873</v>
      </c>
      <c r="C689" s="2">
        <v>-1.0391995952999999</v>
      </c>
      <c r="D689" s="2">
        <v>1.4118454292000001E-4</v>
      </c>
      <c r="E689" s="3">
        <v>3.8265714626E-6</v>
      </c>
      <c r="F689" s="2" t="s">
        <v>6</v>
      </c>
    </row>
    <row r="690" spans="1:6" hidden="1" x14ac:dyDescent="0.45">
      <c r="A690" s="2" t="s">
        <v>98</v>
      </c>
      <c r="B690" s="2" t="s">
        <v>97</v>
      </c>
      <c r="C690" s="2">
        <v>-1.0336409370999999</v>
      </c>
      <c r="D690" s="3">
        <v>7.4534334043999996E-5</v>
      </c>
      <c r="E690" s="3">
        <v>2.1539121217E-6</v>
      </c>
      <c r="F690" s="2" t="s">
        <v>6</v>
      </c>
    </row>
    <row r="691" spans="1:6" hidden="1" x14ac:dyDescent="0.45">
      <c r="A691" s="2" t="s">
        <v>1541</v>
      </c>
      <c r="B691" s="2" t="s">
        <v>1540</v>
      </c>
      <c r="C691" s="2">
        <v>-1.0305178265999999</v>
      </c>
      <c r="D691" s="2">
        <v>5.6590451393000001E-4</v>
      </c>
      <c r="E691" s="3">
        <v>1.2794826504E-5</v>
      </c>
      <c r="F691" s="2" t="s">
        <v>6</v>
      </c>
    </row>
    <row r="692" spans="1:6" hidden="1" x14ac:dyDescent="0.45">
      <c r="A692" s="2" t="s">
        <v>78</v>
      </c>
      <c r="B692" s="2" t="s">
        <v>77</v>
      </c>
      <c r="C692" s="2">
        <v>-1.0215554597000001</v>
      </c>
      <c r="D692" s="3">
        <v>7.9448695940999994E-5</v>
      </c>
      <c r="E692" s="3">
        <v>2.2512027184999998E-6</v>
      </c>
      <c r="F692" s="2" t="s">
        <v>6</v>
      </c>
    </row>
    <row r="693" spans="1:6" hidden="1" x14ac:dyDescent="0.45">
      <c r="A693" s="2" t="s">
        <v>1606</v>
      </c>
      <c r="B693" s="2" t="s">
        <v>1605</v>
      </c>
      <c r="C693" s="2">
        <v>-1.0183886829</v>
      </c>
      <c r="D693" s="2">
        <v>4.7529099484E-4</v>
      </c>
      <c r="E693" s="3">
        <v>1.0915774043999999E-5</v>
      </c>
      <c r="F693" s="2" t="s">
        <v>6</v>
      </c>
    </row>
    <row r="694" spans="1:6" hidden="1" x14ac:dyDescent="0.45">
      <c r="A694" s="2" t="s">
        <v>920</v>
      </c>
      <c r="B694" s="2" t="s">
        <v>919</v>
      </c>
      <c r="C694" s="2">
        <v>-1.0166404236</v>
      </c>
      <c r="D694" s="2">
        <v>4.6487241603999996E-3</v>
      </c>
      <c r="E694" s="3">
        <v>9.6139060620999996E-5</v>
      </c>
      <c r="F694" s="2" t="s">
        <v>6</v>
      </c>
    </row>
    <row r="695" spans="1:6" hidden="1" x14ac:dyDescent="0.45">
      <c r="A695" s="2" t="s">
        <v>102</v>
      </c>
      <c r="B695" s="2" t="s">
        <v>101</v>
      </c>
      <c r="C695" s="2">
        <v>-1.0023098002999999</v>
      </c>
      <c r="D695" s="3">
        <v>7.3911448471000005E-5</v>
      </c>
      <c r="E695" s="3">
        <v>2.1501512282999999E-6</v>
      </c>
      <c r="F695" s="2" t="s">
        <v>6</v>
      </c>
    </row>
    <row r="696" spans="1:6" hidden="1" x14ac:dyDescent="0.45">
      <c r="A696" s="2" t="s">
        <v>1936</v>
      </c>
      <c r="B696" s="2" t="s">
        <v>1935</v>
      </c>
      <c r="C696" s="2">
        <v>-0.99577624965</v>
      </c>
      <c r="D696" s="2">
        <v>1.0279291603E-4</v>
      </c>
      <c r="E696" s="2" t="s">
        <v>9</v>
      </c>
      <c r="F696" s="2" t="s">
        <v>6</v>
      </c>
    </row>
    <row r="697" spans="1:6" hidden="1" x14ac:dyDescent="0.45">
      <c r="A697" s="2" t="s">
        <v>1345</v>
      </c>
      <c r="B697" s="2" t="s">
        <v>14</v>
      </c>
      <c r="C697" s="2">
        <v>-0.99123164885000004</v>
      </c>
      <c r="D697" s="2">
        <v>1.1494638917E-3</v>
      </c>
      <c r="E697" s="2" t="s">
        <v>9</v>
      </c>
      <c r="F697" s="2" t="s">
        <v>6</v>
      </c>
    </row>
    <row r="698" spans="1:6" hidden="1" x14ac:dyDescent="0.45">
      <c r="A698" s="2" t="s">
        <v>587</v>
      </c>
      <c r="B698" s="2" t="s">
        <v>586</v>
      </c>
      <c r="C698" s="2">
        <v>-0.98875305919000001</v>
      </c>
      <c r="D698" s="3">
        <v>1.2014818823E-5</v>
      </c>
      <c r="E698" s="2" t="s">
        <v>9</v>
      </c>
      <c r="F698" s="2" t="s">
        <v>6</v>
      </c>
    </row>
    <row r="699" spans="1:6" hidden="1" x14ac:dyDescent="0.45">
      <c r="A699" s="2" t="s">
        <v>134</v>
      </c>
      <c r="B699" s="2" t="s">
        <v>14</v>
      </c>
      <c r="C699" s="2">
        <v>-0.98856474007999995</v>
      </c>
      <c r="D699" s="3">
        <v>6.8209950615000003E-5</v>
      </c>
      <c r="E699" s="2" t="s">
        <v>9</v>
      </c>
      <c r="F699" s="2" t="s">
        <v>6</v>
      </c>
    </row>
    <row r="700" spans="1:6" hidden="1" x14ac:dyDescent="0.45">
      <c r="A700" s="2" t="s">
        <v>513</v>
      </c>
      <c r="B700" s="2" t="s">
        <v>189</v>
      </c>
      <c r="C700" s="2">
        <v>-0.98048490054000004</v>
      </c>
      <c r="D700" s="3">
        <v>1.685286419E-6</v>
      </c>
      <c r="E700" s="2" t="s">
        <v>9</v>
      </c>
      <c r="F700" s="2" t="s">
        <v>6</v>
      </c>
    </row>
    <row r="701" spans="1:6" hidden="1" x14ac:dyDescent="0.45">
      <c r="A701" s="2" t="s">
        <v>589</v>
      </c>
      <c r="B701" s="2" t="s">
        <v>588</v>
      </c>
      <c r="C701" s="2">
        <v>-0.97531567509999995</v>
      </c>
      <c r="D701" s="3">
        <v>1.1996282134E-5</v>
      </c>
      <c r="E701" s="2" t="s">
        <v>9</v>
      </c>
      <c r="F701" s="2" t="s">
        <v>6</v>
      </c>
    </row>
    <row r="702" spans="1:6" hidden="1" x14ac:dyDescent="0.45">
      <c r="A702" s="2" t="s">
        <v>34</v>
      </c>
      <c r="B702" s="2" t="s">
        <v>14</v>
      </c>
      <c r="C702" s="2">
        <v>-0.97052926380000004</v>
      </c>
      <c r="D702" s="3">
        <v>8.8840333525E-6</v>
      </c>
      <c r="E702" s="2" t="s">
        <v>9</v>
      </c>
      <c r="F702" s="2" t="s">
        <v>6</v>
      </c>
    </row>
    <row r="703" spans="1:6" hidden="1" x14ac:dyDescent="0.45">
      <c r="A703" s="2" t="s">
        <v>190</v>
      </c>
      <c r="B703" s="2" t="s">
        <v>189</v>
      </c>
      <c r="C703" s="2">
        <v>-0.96654008086999998</v>
      </c>
      <c r="D703" s="3">
        <v>5.7304782250999997E-5</v>
      </c>
      <c r="E703" s="2" t="s">
        <v>9</v>
      </c>
      <c r="F703" s="2" t="s">
        <v>6</v>
      </c>
    </row>
    <row r="704" spans="1:6" hidden="1" x14ac:dyDescent="0.45">
      <c r="A704" s="2" t="s">
        <v>339</v>
      </c>
      <c r="B704" s="2" t="s">
        <v>14</v>
      </c>
      <c r="C704" s="2">
        <v>-0.96599604233000003</v>
      </c>
      <c r="D704" s="3">
        <v>3.3986507001000001E-7</v>
      </c>
      <c r="E704" s="2" t="s">
        <v>9</v>
      </c>
      <c r="F704" s="2" t="s">
        <v>6</v>
      </c>
    </row>
    <row r="705" spans="1:6" hidden="1" x14ac:dyDescent="0.45">
      <c r="A705" s="2" t="s">
        <v>265</v>
      </c>
      <c r="B705" s="2" t="s">
        <v>14</v>
      </c>
      <c r="C705" s="2">
        <v>-0.96126677491000001</v>
      </c>
      <c r="D705" s="3">
        <v>4.3399796458999998E-5</v>
      </c>
      <c r="E705" s="2" t="s">
        <v>9</v>
      </c>
      <c r="F705" s="2" t="s">
        <v>6</v>
      </c>
    </row>
    <row r="706" spans="1:6" hidden="1" x14ac:dyDescent="0.45">
      <c r="A706" s="2" t="s">
        <v>424</v>
      </c>
      <c r="B706" s="2" t="s">
        <v>14</v>
      </c>
      <c r="C706" s="2">
        <v>-0.95505118870000005</v>
      </c>
      <c r="D706" s="3">
        <v>2.4896011920000001E-5</v>
      </c>
      <c r="E706" s="2" t="s">
        <v>9</v>
      </c>
      <c r="F706" s="2" t="s">
        <v>6</v>
      </c>
    </row>
    <row r="707" spans="1:6" hidden="1" x14ac:dyDescent="0.45">
      <c r="A707" s="2" t="s">
        <v>296</v>
      </c>
      <c r="B707" s="2" t="s">
        <v>14</v>
      </c>
      <c r="C707" s="2">
        <v>-0.95499315152999997</v>
      </c>
      <c r="D707" s="3">
        <v>3.9232808522000002E-5</v>
      </c>
      <c r="E707" s="2" t="s">
        <v>9</v>
      </c>
      <c r="F707" s="2" t="s">
        <v>6</v>
      </c>
    </row>
    <row r="708" spans="1:6" hidden="1" x14ac:dyDescent="0.45">
      <c r="A708" s="2" t="s">
        <v>258</v>
      </c>
      <c r="B708" s="2" t="s">
        <v>14</v>
      </c>
      <c r="C708" s="2">
        <v>-0.95484170029000004</v>
      </c>
      <c r="D708" s="3">
        <v>4.4269195651000003E-6</v>
      </c>
      <c r="E708" s="2" t="s">
        <v>9</v>
      </c>
      <c r="F708" s="2" t="s">
        <v>6</v>
      </c>
    </row>
    <row r="709" spans="1:6" hidden="1" x14ac:dyDescent="0.45">
      <c r="A709" s="2" t="s">
        <v>249</v>
      </c>
      <c r="B709" s="2" t="s">
        <v>248</v>
      </c>
      <c r="C709" s="2">
        <v>-0.95432863479999996</v>
      </c>
      <c r="D709" s="3">
        <v>4.5465201983E-5</v>
      </c>
      <c r="E709" s="2" t="s">
        <v>9</v>
      </c>
      <c r="F709" s="2" t="s">
        <v>6</v>
      </c>
    </row>
    <row r="710" spans="1:6" hidden="1" x14ac:dyDescent="0.45">
      <c r="A710" s="2" t="s">
        <v>1178</v>
      </c>
      <c r="B710" s="2" t="s">
        <v>1177</v>
      </c>
      <c r="C710" s="2">
        <v>-0.95152507819999999</v>
      </c>
      <c r="D710" s="2">
        <v>2.0691785855000001E-3</v>
      </c>
      <c r="E710" s="2" t="s">
        <v>9</v>
      </c>
      <c r="F710" s="2" t="s">
        <v>6</v>
      </c>
    </row>
    <row r="711" spans="1:6" hidden="1" x14ac:dyDescent="0.45">
      <c r="A711" s="2" t="s">
        <v>1864</v>
      </c>
      <c r="B711" s="2" t="s">
        <v>1863</v>
      </c>
      <c r="C711" s="2">
        <v>-0.94970363160000004</v>
      </c>
      <c r="D711" s="2">
        <v>1.5057751733999999E-4</v>
      </c>
      <c r="E711" s="2" t="s">
        <v>9</v>
      </c>
      <c r="F711" s="2" t="s">
        <v>6</v>
      </c>
    </row>
    <row r="712" spans="1:6" hidden="1" x14ac:dyDescent="0.45">
      <c r="A712" s="2" t="s">
        <v>531</v>
      </c>
      <c r="B712" s="2" t="s">
        <v>530</v>
      </c>
      <c r="C712" s="2">
        <v>-0.94689130329000004</v>
      </c>
      <c r="D712" s="3">
        <v>1.5614929457999999E-5</v>
      </c>
      <c r="E712" s="2" t="s">
        <v>9</v>
      </c>
      <c r="F712" s="2" t="s">
        <v>6</v>
      </c>
    </row>
    <row r="713" spans="1:6" hidden="1" x14ac:dyDescent="0.45">
      <c r="A713" s="2" t="s">
        <v>126</v>
      </c>
      <c r="B713" s="2" t="s">
        <v>125</v>
      </c>
      <c r="C713" s="2">
        <v>-0.94273246991000004</v>
      </c>
      <c r="D713" s="3">
        <v>6.8903096342999995E-7</v>
      </c>
      <c r="E713" s="2" t="s">
        <v>9</v>
      </c>
      <c r="F713" s="2" t="s">
        <v>6</v>
      </c>
    </row>
    <row r="714" spans="1:6" hidden="1" x14ac:dyDescent="0.45">
      <c r="A714" s="2" t="s">
        <v>84</v>
      </c>
      <c r="B714" s="2" t="s">
        <v>83</v>
      </c>
      <c r="C714" s="2">
        <v>-0.93501807162999995</v>
      </c>
      <c r="D714" s="3">
        <v>7.8796525542999997E-5</v>
      </c>
      <c r="E714" s="2" t="s">
        <v>9</v>
      </c>
      <c r="F714" s="2" t="s">
        <v>6</v>
      </c>
    </row>
    <row r="715" spans="1:6" hidden="1" x14ac:dyDescent="0.45">
      <c r="A715" s="2" t="s">
        <v>11</v>
      </c>
      <c r="B715" s="2" t="s">
        <v>10</v>
      </c>
      <c r="C715" s="2">
        <v>-0.93396045986999998</v>
      </c>
      <c r="D715" s="3">
        <v>9.7910336715999998E-6</v>
      </c>
      <c r="E715" s="2" t="s">
        <v>9</v>
      </c>
      <c r="F715" s="2" t="s">
        <v>6</v>
      </c>
    </row>
    <row r="716" spans="1:6" hidden="1" x14ac:dyDescent="0.45">
      <c r="A716" s="2" t="s">
        <v>213</v>
      </c>
      <c r="B716" s="2" t="s">
        <v>212</v>
      </c>
      <c r="C716" s="2">
        <v>-0.93077941998000002</v>
      </c>
      <c r="D716" s="3">
        <v>5.2651269145E-6</v>
      </c>
      <c r="E716" s="2" t="s">
        <v>9</v>
      </c>
      <c r="F716" s="2" t="s">
        <v>6</v>
      </c>
    </row>
    <row r="717" spans="1:6" hidden="1" x14ac:dyDescent="0.45">
      <c r="A717" s="2" t="s">
        <v>95</v>
      </c>
      <c r="B717" s="2" t="s">
        <v>94</v>
      </c>
      <c r="C717" s="2">
        <v>-0.92843317761999999</v>
      </c>
      <c r="D717" s="3">
        <v>7.5340314182000002E-6</v>
      </c>
      <c r="E717" s="2" t="s">
        <v>9</v>
      </c>
      <c r="F717" s="2" t="s">
        <v>6</v>
      </c>
    </row>
    <row r="718" spans="1:6" hidden="1" x14ac:dyDescent="0.45">
      <c r="A718" s="2" t="s">
        <v>548</v>
      </c>
      <c r="B718" s="2" t="s">
        <v>14</v>
      </c>
      <c r="C718" s="2">
        <v>-0.92737834051000001</v>
      </c>
      <c r="D718" s="3">
        <v>1.4955619919E-5</v>
      </c>
      <c r="E718" s="2" t="s">
        <v>9</v>
      </c>
      <c r="F718" s="2" t="s">
        <v>6</v>
      </c>
    </row>
    <row r="719" spans="1:6" hidden="1" x14ac:dyDescent="0.45">
      <c r="A719" s="2" t="s">
        <v>1258</v>
      </c>
      <c r="B719" s="2" t="s">
        <v>1257</v>
      </c>
      <c r="C719" s="2">
        <v>-0.92536307099000004</v>
      </c>
      <c r="D719" s="2">
        <v>1.5822703982000001E-3</v>
      </c>
      <c r="E719" s="2" t="s">
        <v>9</v>
      </c>
      <c r="F719" s="2" t="s">
        <v>6</v>
      </c>
    </row>
    <row r="720" spans="1:6" hidden="1" x14ac:dyDescent="0.45">
      <c r="A720" s="2" t="s">
        <v>1735</v>
      </c>
      <c r="B720" s="2" t="s">
        <v>14</v>
      </c>
      <c r="C720" s="2">
        <v>-0.92424025556</v>
      </c>
      <c r="D720" s="2">
        <v>2.6887522374999999E-4</v>
      </c>
      <c r="E720" s="2" t="s">
        <v>9</v>
      </c>
      <c r="F720" s="2" t="s">
        <v>6</v>
      </c>
    </row>
    <row r="721" spans="1:6" hidden="1" x14ac:dyDescent="0.45">
      <c r="A721" s="2" t="s">
        <v>1121</v>
      </c>
      <c r="B721" s="2" t="s">
        <v>1120</v>
      </c>
      <c r="C721" s="2">
        <v>-0.92403768547999998</v>
      </c>
      <c r="D721" s="2">
        <v>2.5028162077000001E-3</v>
      </c>
      <c r="E721" s="2" t="s">
        <v>9</v>
      </c>
      <c r="F721" s="2" t="s">
        <v>6</v>
      </c>
    </row>
    <row r="722" spans="1:6" hidden="1" x14ac:dyDescent="0.45">
      <c r="A722" s="2" t="s">
        <v>1575</v>
      </c>
      <c r="B722" s="2" t="s">
        <v>1574</v>
      </c>
      <c r="C722" s="2">
        <v>-0.91446779706000003</v>
      </c>
      <c r="D722" s="2">
        <v>5.1270363304999999E-4</v>
      </c>
      <c r="E722" s="2" t="s">
        <v>9</v>
      </c>
      <c r="F722" s="2" t="s">
        <v>6</v>
      </c>
    </row>
    <row r="723" spans="1:6" hidden="1" x14ac:dyDescent="0.45">
      <c r="A723" s="2" t="s">
        <v>439</v>
      </c>
      <c r="B723" s="2" t="s">
        <v>14</v>
      </c>
      <c r="C723" s="2">
        <v>-0.90554787169999995</v>
      </c>
      <c r="D723" s="3">
        <v>2.4053400282000002E-5</v>
      </c>
      <c r="E723" s="2" t="s">
        <v>9</v>
      </c>
      <c r="F723" s="2" t="s">
        <v>6</v>
      </c>
    </row>
    <row r="724" spans="1:6" hidden="1" x14ac:dyDescent="0.45">
      <c r="A724" s="2" t="s">
        <v>1340</v>
      </c>
      <c r="B724" s="2" t="s">
        <v>1339</v>
      </c>
      <c r="C724" s="2">
        <v>-0.90137780138000001</v>
      </c>
      <c r="D724" s="2">
        <v>1.1764742130999999E-3</v>
      </c>
      <c r="E724" s="2" t="s">
        <v>9</v>
      </c>
      <c r="F724" s="2" t="s">
        <v>6</v>
      </c>
    </row>
    <row r="725" spans="1:6" hidden="1" x14ac:dyDescent="0.45">
      <c r="A725" s="2" t="s">
        <v>1226</v>
      </c>
      <c r="B725" s="2" t="s">
        <v>1225</v>
      </c>
      <c r="C725" s="2">
        <v>-0.89799170926000005</v>
      </c>
      <c r="D725" s="2">
        <v>1.7711855258000001E-3</v>
      </c>
      <c r="E725" s="2" t="s">
        <v>9</v>
      </c>
      <c r="F725" s="2" t="s">
        <v>6</v>
      </c>
    </row>
    <row r="726" spans="1:6" hidden="1" x14ac:dyDescent="0.45">
      <c r="A726" s="2" t="s">
        <v>1292</v>
      </c>
      <c r="B726" s="2" t="s">
        <v>1291</v>
      </c>
      <c r="C726" s="2">
        <v>-0.89363800571999996</v>
      </c>
      <c r="D726" s="2">
        <v>1.4423617144E-3</v>
      </c>
      <c r="E726" s="2" t="s">
        <v>9</v>
      </c>
      <c r="F726" s="2" t="s">
        <v>6</v>
      </c>
    </row>
    <row r="727" spans="1:6" hidden="1" x14ac:dyDescent="0.45">
      <c r="A727" s="2" t="s">
        <v>407</v>
      </c>
      <c r="B727" s="2" t="s">
        <v>14</v>
      </c>
      <c r="C727" s="2">
        <v>-0.89066994635999996</v>
      </c>
      <c r="D727" s="3">
        <v>2.645915151E-5</v>
      </c>
      <c r="E727" s="2" t="s">
        <v>9</v>
      </c>
      <c r="F727" s="2" t="s">
        <v>6</v>
      </c>
    </row>
    <row r="728" spans="1:6" hidden="1" x14ac:dyDescent="0.45">
      <c r="A728" s="2" t="s">
        <v>142</v>
      </c>
      <c r="B728" s="2" t="s">
        <v>141</v>
      </c>
      <c r="C728" s="2">
        <v>-0.88957066927999995</v>
      </c>
      <c r="D728" s="3">
        <v>6.6600461738E-5</v>
      </c>
      <c r="E728" s="2" t="s">
        <v>9</v>
      </c>
      <c r="F728" s="2" t="s">
        <v>6</v>
      </c>
    </row>
    <row r="729" spans="1:6" hidden="1" x14ac:dyDescent="0.45">
      <c r="A729" s="2" t="s">
        <v>569</v>
      </c>
      <c r="B729" s="2" t="s">
        <v>14</v>
      </c>
      <c r="C729" s="2">
        <v>-0.88950753940000005</v>
      </c>
      <c r="D729" s="3">
        <v>1.2659700330999999E-6</v>
      </c>
      <c r="E729" s="2" t="s">
        <v>9</v>
      </c>
      <c r="F729" s="2" t="s">
        <v>6</v>
      </c>
    </row>
    <row r="730" spans="1:6" hidden="1" x14ac:dyDescent="0.45">
      <c r="A730" s="2" t="s">
        <v>482</v>
      </c>
      <c r="B730" s="2" t="s">
        <v>14</v>
      </c>
      <c r="C730" s="2">
        <v>-0.88827423706999997</v>
      </c>
      <c r="D730" s="3">
        <v>1.9239515017000001E-5</v>
      </c>
      <c r="E730" s="2" t="s">
        <v>9</v>
      </c>
      <c r="F730" s="2" t="s">
        <v>6</v>
      </c>
    </row>
    <row r="731" spans="1:6" hidden="1" x14ac:dyDescent="0.45">
      <c r="A731" s="2" t="s">
        <v>1175</v>
      </c>
      <c r="B731" s="2" t="s">
        <v>14</v>
      </c>
      <c r="C731" s="2">
        <v>-0.88816049353000004</v>
      </c>
      <c r="D731" s="2">
        <v>2.0863776679999999E-3</v>
      </c>
      <c r="E731" s="2" t="s">
        <v>9</v>
      </c>
      <c r="F731" s="2" t="s">
        <v>6</v>
      </c>
    </row>
    <row r="732" spans="1:6" hidden="1" x14ac:dyDescent="0.45">
      <c r="A732" s="2" t="s">
        <v>1361</v>
      </c>
      <c r="B732" s="2" t="s">
        <v>1360</v>
      </c>
      <c r="C732" s="2">
        <v>-0.88758420598999999</v>
      </c>
      <c r="D732" s="2">
        <v>1.1109309570999999E-3</v>
      </c>
      <c r="E732" s="2" t="s">
        <v>9</v>
      </c>
      <c r="F732" s="2" t="s">
        <v>6</v>
      </c>
    </row>
    <row r="733" spans="1:6" hidden="1" x14ac:dyDescent="0.45">
      <c r="A733" s="2" t="s">
        <v>291</v>
      </c>
      <c r="B733" s="2" t="s">
        <v>290</v>
      </c>
      <c r="C733" s="2">
        <v>-0.88673835649999999</v>
      </c>
      <c r="D733" s="3">
        <v>3.9708948611000001E-6</v>
      </c>
      <c r="E733" s="2" t="s">
        <v>9</v>
      </c>
      <c r="F733" s="2" t="s">
        <v>6</v>
      </c>
    </row>
    <row r="734" spans="1:6" hidden="1" x14ac:dyDescent="0.45">
      <c r="A734" s="2" t="s">
        <v>270</v>
      </c>
      <c r="B734" s="2" t="s">
        <v>269</v>
      </c>
      <c r="C734" s="2">
        <v>-0.87940021011000002</v>
      </c>
      <c r="D734" s="3">
        <v>4.2718234709999996E-6</v>
      </c>
      <c r="E734" s="2" t="s">
        <v>9</v>
      </c>
      <c r="F734" s="2" t="s">
        <v>6</v>
      </c>
    </row>
    <row r="735" spans="1:6" hidden="1" x14ac:dyDescent="0.45">
      <c r="A735" s="2" t="s">
        <v>1343</v>
      </c>
      <c r="B735" s="2" t="s">
        <v>14</v>
      </c>
      <c r="C735" s="2">
        <v>-0.87457769685999998</v>
      </c>
      <c r="D735" s="2">
        <v>1.1618887354999999E-3</v>
      </c>
      <c r="E735" s="2" t="s">
        <v>9</v>
      </c>
      <c r="F735" s="2" t="s">
        <v>6</v>
      </c>
    </row>
    <row r="736" spans="1:6" hidden="1" x14ac:dyDescent="0.45">
      <c r="A736" s="2" t="s">
        <v>789</v>
      </c>
      <c r="B736" s="2" t="s">
        <v>788</v>
      </c>
      <c r="C736" s="2">
        <v>-0.86854252148</v>
      </c>
      <c r="D736" s="2">
        <v>6.6649201171000002E-3</v>
      </c>
      <c r="E736" s="2" t="s">
        <v>9</v>
      </c>
      <c r="F736" s="2" t="s">
        <v>6</v>
      </c>
    </row>
    <row r="737" spans="1:6" x14ac:dyDescent="0.45">
      <c r="A737" s="2" t="s">
        <v>1506</v>
      </c>
      <c r="B737" s="2" t="s">
        <v>1505</v>
      </c>
      <c r="C737" s="2">
        <v>-0.86766319238</v>
      </c>
      <c r="D737" s="2">
        <v>6.4360759553000002E-4</v>
      </c>
      <c r="E737" s="2" t="s">
        <v>9</v>
      </c>
      <c r="F737" s="2" t="s">
        <v>6</v>
      </c>
    </row>
    <row r="738" spans="1:6" hidden="1" x14ac:dyDescent="0.45">
      <c r="A738" s="2" t="s">
        <v>445</v>
      </c>
      <c r="B738" s="2" t="s">
        <v>444</v>
      </c>
      <c r="C738" s="2">
        <v>-0.86551424437000002</v>
      </c>
      <c r="D738" s="3">
        <v>2.3075854657999999E-5</v>
      </c>
      <c r="E738" s="2" t="s">
        <v>9</v>
      </c>
      <c r="F738" s="2" t="s">
        <v>6</v>
      </c>
    </row>
    <row r="739" spans="1:6" hidden="1" x14ac:dyDescent="0.45">
      <c r="A739" s="2" t="s">
        <v>1889</v>
      </c>
      <c r="B739" s="2" t="s">
        <v>1888</v>
      </c>
      <c r="C739" s="2">
        <v>-0.86193388373000002</v>
      </c>
      <c r="D739" s="2">
        <v>1.3297859261000001E-4</v>
      </c>
      <c r="E739" s="2" t="s">
        <v>9</v>
      </c>
      <c r="F739" s="2" t="s">
        <v>6</v>
      </c>
    </row>
    <row r="740" spans="1:6" hidden="1" x14ac:dyDescent="0.45">
      <c r="A740" s="2" t="s">
        <v>1095</v>
      </c>
      <c r="B740" s="2" t="s">
        <v>1094</v>
      </c>
      <c r="C740" s="2">
        <v>-0.85713594369000001</v>
      </c>
      <c r="D740" s="2">
        <v>2.7221914464999998E-3</v>
      </c>
      <c r="E740" s="2" t="s">
        <v>9</v>
      </c>
      <c r="F740" s="2" t="s">
        <v>6</v>
      </c>
    </row>
    <row r="741" spans="1:6" hidden="1" x14ac:dyDescent="0.45">
      <c r="A741" s="2" t="s">
        <v>1895</v>
      </c>
      <c r="B741" s="2" t="s">
        <v>1894</v>
      </c>
      <c r="C741" s="2">
        <v>-0.85095088682999998</v>
      </c>
      <c r="D741" s="2">
        <v>1.2483308695999999E-4</v>
      </c>
      <c r="E741" s="2" t="s">
        <v>9</v>
      </c>
      <c r="F741" s="2" t="s">
        <v>6</v>
      </c>
    </row>
    <row r="742" spans="1:6" hidden="1" x14ac:dyDescent="0.45">
      <c r="A742" s="2" t="s">
        <v>42</v>
      </c>
      <c r="B742" s="2" t="s">
        <v>41</v>
      </c>
      <c r="C742" s="2">
        <v>-0.85092156962999999</v>
      </c>
      <c r="D742" s="3">
        <v>8.6213126630000007E-6</v>
      </c>
      <c r="E742" s="2" t="s">
        <v>9</v>
      </c>
      <c r="F742" s="2" t="s">
        <v>6</v>
      </c>
    </row>
    <row r="743" spans="1:6" hidden="1" x14ac:dyDescent="0.45">
      <c r="A743" s="2" t="s">
        <v>1536</v>
      </c>
      <c r="B743" s="2" t="s">
        <v>1535</v>
      </c>
      <c r="C743" s="2">
        <v>-0.85054350685000002</v>
      </c>
      <c r="D743" s="2">
        <v>5.7027863871999998E-4</v>
      </c>
      <c r="E743" s="2" t="s">
        <v>9</v>
      </c>
      <c r="F743" s="2" t="s">
        <v>6</v>
      </c>
    </row>
    <row r="744" spans="1:6" hidden="1" x14ac:dyDescent="0.45">
      <c r="A744" s="2" t="s">
        <v>1596</v>
      </c>
      <c r="B744" s="2" t="s">
        <v>1595</v>
      </c>
      <c r="C744" s="2">
        <v>-0.84799766563000001</v>
      </c>
      <c r="D744" s="2">
        <v>4.9182879770999998E-4</v>
      </c>
      <c r="E744" s="2" t="s">
        <v>9</v>
      </c>
      <c r="F744" s="2" t="s">
        <v>6</v>
      </c>
    </row>
    <row r="745" spans="1:6" hidden="1" x14ac:dyDescent="0.45">
      <c r="A745" s="2" t="s">
        <v>33</v>
      </c>
      <c r="B745" s="2" t="s">
        <v>14</v>
      </c>
      <c r="C745" s="2">
        <v>-0.84768985344000003</v>
      </c>
      <c r="D745" s="3">
        <v>8.9112122359000004E-6</v>
      </c>
      <c r="E745" s="2" t="s">
        <v>9</v>
      </c>
      <c r="F745" s="2" t="s">
        <v>6</v>
      </c>
    </row>
    <row r="746" spans="1:6" hidden="1" x14ac:dyDescent="0.45">
      <c r="A746" s="2" t="s">
        <v>1932</v>
      </c>
      <c r="B746" s="2" t="s">
        <v>1931</v>
      </c>
      <c r="C746" s="2">
        <v>-0.83646229964999996</v>
      </c>
      <c r="D746" s="2">
        <v>1.0477380363E-4</v>
      </c>
      <c r="E746" s="2" t="s">
        <v>9</v>
      </c>
      <c r="F746" s="2" t="s">
        <v>6</v>
      </c>
    </row>
    <row r="747" spans="1:6" hidden="1" x14ac:dyDescent="0.45">
      <c r="A747" s="2" t="s">
        <v>1652</v>
      </c>
      <c r="B747" s="2" t="s">
        <v>1651</v>
      </c>
      <c r="C747" s="2">
        <v>-0.83629876367</v>
      </c>
      <c r="D747" s="2">
        <v>3.8769930184000002E-4</v>
      </c>
      <c r="E747" s="2" t="s">
        <v>9</v>
      </c>
      <c r="F747" s="2" t="s">
        <v>6</v>
      </c>
    </row>
    <row r="748" spans="1:6" hidden="1" x14ac:dyDescent="0.45">
      <c r="A748" s="2" t="s">
        <v>53</v>
      </c>
      <c r="B748" s="2" t="s">
        <v>52</v>
      </c>
      <c r="C748" s="2">
        <v>-0.83482928128</v>
      </c>
      <c r="D748" s="3">
        <v>8.4246703883000002E-6</v>
      </c>
      <c r="E748" s="2" t="s">
        <v>9</v>
      </c>
      <c r="F748" s="2" t="s">
        <v>6</v>
      </c>
    </row>
    <row r="749" spans="1:6" x14ac:dyDescent="0.45">
      <c r="A749" s="2" t="s">
        <v>438</v>
      </c>
      <c r="B749" s="2" t="s">
        <v>437</v>
      </c>
      <c r="C749" s="2">
        <v>-0.83382921856000003</v>
      </c>
      <c r="D749" s="3">
        <v>2.4126463302000001E-5</v>
      </c>
      <c r="E749" s="2" t="s">
        <v>9</v>
      </c>
      <c r="F749" s="2" t="s">
        <v>6</v>
      </c>
    </row>
    <row r="750" spans="1:6" hidden="1" x14ac:dyDescent="0.45">
      <c r="A750" s="2" t="s">
        <v>302</v>
      </c>
      <c r="B750" s="2" t="s">
        <v>301</v>
      </c>
      <c r="C750" s="2">
        <v>-0.83276765095000005</v>
      </c>
      <c r="D750" s="3">
        <v>3.8586429584999998E-5</v>
      </c>
      <c r="E750" s="2" t="s">
        <v>9</v>
      </c>
      <c r="F750" s="2" t="s">
        <v>6</v>
      </c>
    </row>
    <row r="751" spans="1:6" hidden="1" x14ac:dyDescent="0.45">
      <c r="A751" s="2" t="s">
        <v>956</v>
      </c>
      <c r="B751" s="2" t="s">
        <v>955</v>
      </c>
      <c r="C751" s="2">
        <v>-0.83224376512999998</v>
      </c>
      <c r="D751" s="2">
        <v>4.1876485229999996E-3</v>
      </c>
      <c r="E751" s="2" t="s">
        <v>9</v>
      </c>
      <c r="F751" s="2" t="s">
        <v>6</v>
      </c>
    </row>
    <row r="752" spans="1:6" hidden="1" x14ac:dyDescent="0.45">
      <c r="A752" s="2" t="s">
        <v>1382</v>
      </c>
      <c r="B752" s="2" t="s">
        <v>1381</v>
      </c>
      <c r="C752" s="2">
        <v>-0.83123044339999996</v>
      </c>
      <c r="D752" s="2">
        <v>1.0570474225E-3</v>
      </c>
      <c r="E752" s="2" t="s">
        <v>9</v>
      </c>
      <c r="F752" s="2" t="s">
        <v>6</v>
      </c>
    </row>
    <row r="753" spans="1:6" hidden="1" x14ac:dyDescent="0.45">
      <c r="A753" s="2" t="s">
        <v>1250</v>
      </c>
      <c r="B753" s="2" t="s">
        <v>1249</v>
      </c>
      <c r="C753" s="2">
        <v>-0.83086299973</v>
      </c>
      <c r="D753" s="2">
        <v>1.6462350042E-3</v>
      </c>
      <c r="E753" s="2" t="s">
        <v>9</v>
      </c>
      <c r="F753" s="2" t="s">
        <v>6</v>
      </c>
    </row>
    <row r="754" spans="1:6" hidden="1" x14ac:dyDescent="0.45">
      <c r="A754" s="2" t="s">
        <v>535</v>
      </c>
      <c r="B754" s="2" t="s">
        <v>534</v>
      </c>
      <c r="C754" s="2">
        <v>-0.83015249574000005</v>
      </c>
      <c r="D754" s="3">
        <v>1.5346542030000001E-5</v>
      </c>
      <c r="E754" s="2" t="s">
        <v>9</v>
      </c>
      <c r="F754" s="2" t="s">
        <v>6</v>
      </c>
    </row>
    <row r="755" spans="1:6" hidden="1" x14ac:dyDescent="0.45">
      <c r="A755" s="2" t="s">
        <v>1899</v>
      </c>
      <c r="B755" s="2" t="s">
        <v>1898</v>
      </c>
      <c r="C755" s="2">
        <v>-0.83008612002000004</v>
      </c>
      <c r="D755" s="2">
        <v>1.2209509371000001E-4</v>
      </c>
      <c r="E755" s="2" t="s">
        <v>9</v>
      </c>
      <c r="F755" s="2" t="s">
        <v>6</v>
      </c>
    </row>
    <row r="756" spans="1:6" x14ac:dyDescent="0.45">
      <c r="A756" s="2" t="s">
        <v>1917</v>
      </c>
      <c r="B756" s="2" t="s">
        <v>1916</v>
      </c>
      <c r="C756" s="2">
        <v>-0.83004911241000001</v>
      </c>
      <c r="D756" s="2">
        <v>1.145720848E-4</v>
      </c>
      <c r="E756" s="2" t="s">
        <v>9</v>
      </c>
      <c r="F756" s="2" t="s">
        <v>6</v>
      </c>
    </row>
    <row r="757" spans="1:6" hidden="1" x14ac:dyDescent="0.45">
      <c r="A757" s="2" t="s">
        <v>1804</v>
      </c>
      <c r="B757" s="2" t="s">
        <v>14</v>
      </c>
      <c r="C757" s="2">
        <v>-0.82966151345000005</v>
      </c>
      <c r="D757" s="2">
        <v>1.8544345284999999E-4</v>
      </c>
      <c r="E757" s="2" t="s">
        <v>9</v>
      </c>
      <c r="F757" s="2" t="s">
        <v>6</v>
      </c>
    </row>
    <row r="758" spans="1:6" hidden="1" x14ac:dyDescent="0.45">
      <c r="A758" s="2" t="s">
        <v>1726</v>
      </c>
      <c r="B758" s="2" t="s">
        <v>1725</v>
      </c>
      <c r="C758" s="2">
        <v>-0.82664883377999998</v>
      </c>
      <c r="D758" s="2">
        <v>2.7603765402000002E-4</v>
      </c>
      <c r="E758" s="2" t="s">
        <v>9</v>
      </c>
      <c r="F758" s="2" t="s">
        <v>6</v>
      </c>
    </row>
    <row r="759" spans="1:6" hidden="1" x14ac:dyDescent="0.45">
      <c r="A759" s="2" t="s">
        <v>825</v>
      </c>
      <c r="B759" s="2" t="s">
        <v>14</v>
      </c>
      <c r="C759" s="2">
        <v>-0.82629113181000002</v>
      </c>
      <c r="D759" s="2">
        <v>6.0649020792000003E-3</v>
      </c>
      <c r="E759" s="2" t="s">
        <v>9</v>
      </c>
      <c r="F759" s="2" t="s">
        <v>6</v>
      </c>
    </row>
    <row r="760" spans="1:6" hidden="1" x14ac:dyDescent="0.45">
      <c r="A760" s="2" t="s">
        <v>400</v>
      </c>
      <c r="B760" s="2" t="s">
        <v>399</v>
      </c>
      <c r="C760" s="2">
        <v>-0.82594871188999996</v>
      </c>
      <c r="D760" s="3">
        <v>2.7591730117000001E-5</v>
      </c>
      <c r="E760" s="2" t="s">
        <v>9</v>
      </c>
      <c r="F760" s="2" t="s">
        <v>6</v>
      </c>
    </row>
    <row r="761" spans="1:6" hidden="1" x14ac:dyDescent="0.45">
      <c r="A761" s="2" t="s">
        <v>1221</v>
      </c>
      <c r="B761" s="2" t="s">
        <v>1220</v>
      </c>
      <c r="C761" s="2">
        <v>-0.82454233977000002</v>
      </c>
      <c r="D761" s="2">
        <v>1.7899841227E-3</v>
      </c>
      <c r="E761" s="2" t="s">
        <v>9</v>
      </c>
      <c r="F761" s="2" t="s">
        <v>6</v>
      </c>
    </row>
    <row r="762" spans="1:6" hidden="1" x14ac:dyDescent="0.45">
      <c r="A762" s="2" t="s">
        <v>469</v>
      </c>
      <c r="B762" s="2" t="s">
        <v>468</v>
      </c>
      <c r="C762" s="2">
        <v>-0.82352756618</v>
      </c>
      <c r="D762" s="3">
        <v>2.0578656121000001E-5</v>
      </c>
      <c r="E762" s="2" t="s">
        <v>9</v>
      </c>
      <c r="F762" s="2" t="s">
        <v>6</v>
      </c>
    </row>
    <row r="763" spans="1:6" hidden="1" x14ac:dyDescent="0.45">
      <c r="A763" s="2" t="s">
        <v>459</v>
      </c>
      <c r="B763" s="2" t="s">
        <v>458</v>
      </c>
      <c r="C763" s="2">
        <v>-0.82222187196999996</v>
      </c>
      <c r="D763" s="3">
        <v>2.1466933991E-5</v>
      </c>
      <c r="E763" s="2" t="s">
        <v>9</v>
      </c>
      <c r="F763" s="2" t="s">
        <v>6</v>
      </c>
    </row>
    <row r="764" spans="1:6" hidden="1" x14ac:dyDescent="0.45">
      <c r="A764" s="2" t="s">
        <v>357</v>
      </c>
      <c r="B764" s="2" t="s">
        <v>356</v>
      </c>
      <c r="C764" s="2">
        <v>-0.82122125677000002</v>
      </c>
      <c r="D764" s="3">
        <v>3.2913101841999997E-5</v>
      </c>
      <c r="E764" s="2" t="s">
        <v>9</v>
      </c>
      <c r="F764" s="2" t="s">
        <v>6</v>
      </c>
    </row>
    <row r="765" spans="1:6" hidden="1" x14ac:dyDescent="0.45">
      <c r="A765" s="2" t="s">
        <v>456</v>
      </c>
      <c r="B765" s="2" t="s">
        <v>455</v>
      </c>
      <c r="C765" s="2">
        <v>-0.82005259776999995</v>
      </c>
      <c r="D765" s="3">
        <v>2.1662846751999999E-5</v>
      </c>
      <c r="E765" s="2" t="s">
        <v>9</v>
      </c>
      <c r="F765" s="2" t="s">
        <v>6</v>
      </c>
    </row>
    <row r="766" spans="1:6" hidden="1" x14ac:dyDescent="0.45">
      <c r="A766" s="2" t="s">
        <v>779</v>
      </c>
      <c r="B766" s="2" t="s">
        <v>778</v>
      </c>
      <c r="C766" s="2">
        <v>-0.81767322501999995</v>
      </c>
      <c r="D766" s="2">
        <v>6.7582930580000001E-3</v>
      </c>
      <c r="E766" s="2" t="s">
        <v>9</v>
      </c>
      <c r="F766" s="2" t="s">
        <v>6</v>
      </c>
    </row>
    <row r="767" spans="1:6" hidden="1" x14ac:dyDescent="0.45">
      <c r="A767" s="2" t="s">
        <v>195</v>
      </c>
      <c r="B767" s="2" t="s">
        <v>194</v>
      </c>
      <c r="C767" s="2">
        <v>-0.81673843625999998</v>
      </c>
      <c r="D767" s="3">
        <v>5.5580888668E-5</v>
      </c>
      <c r="E767" s="2" t="s">
        <v>9</v>
      </c>
      <c r="F767" s="2" t="s">
        <v>6</v>
      </c>
    </row>
    <row r="768" spans="1:6" hidden="1" x14ac:dyDescent="0.45">
      <c r="A768" s="2" t="s">
        <v>1787</v>
      </c>
      <c r="B768" s="2" t="s">
        <v>1786</v>
      </c>
      <c r="C768" s="2">
        <v>-0.81606084595999995</v>
      </c>
      <c r="D768" s="2">
        <v>2.0279841002999999E-4</v>
      </c>
      <c r="E768" s="2" t="s">
        <v>9</v>
      </c>
      <c r="F768" s="2" t="s">
        <v>6</v>
      </c>
    </row>
    <row r="769" spans="1:6" hidden="1" x14ac:dyDescent="0.45">
      <c r="A769" s="2" t="s">
        <v>1355</v>
      </c>
      <c r="B769" s="2" t="s">
        <v>1354</v>
      </c>
      <c r="C769" s="2">
        <v>-0.81159550145000003</v>
      </c>
      <c r="D769" s="2">
        <v>1.1252083580999999E-3</v>
      </c>
      <c r="E769" s="2" t="s">
        <v>9</v>
      </c>
      <c r="F769" s="2" t="s">
        <v>6</v>
      </c>
    </row>
    <row r="770" spans="1:6" hidden="1" x14ac:dyDescent="0.45">
      <c r="A770" s="2" t="s">
        <v>1788</v>
      </c>
      <c r="B770" s="2" t="s">
        <v>650</v>
      </c>
      <c r="C770" s="2">
        <v>-0.80934976355999999</v>
      </c>
      <c r="D770" s="2">
        <v>2.004908248E-4</v>
      </c>
      <c r="E770" s="2" t="s">
        <v>9</v>
      </c>
      <c r="F770" s="2" t="s">
        <v>6</v>
      </c>
    </row>
    <row r="771" spans="1:6" hidden="1" x14ac:dyDescent="0.45">
      <c r="A771" s="2" t="s">
        <v>1325</v>
      </c>
      <c r="B771" s="2" t="s">
        <v>14</v>
      </c>
      <c r="C771" s="2">
        <v>-0.80905972747999999</v>
      </c>
      <c r="D771" s="2">
        <v>1.2333234131000001E-3</v>
      </c>
      <c r="E771" s="2" t="s">
        <v>9</v>
      </c>
      <c r="F771" s="2" t="s">
        <v>6</v>
      </c>
    </row>
    <row r="772" spans="1:6" hidden="1" x14ac:dyDescent="0.45">
      <c r="A772" s="2" t="s">
        <v>1901</v>
      </c>
      <c r="B772" s="2" t="s">
        <v>1900</v>
      </c>
      <c r="C772" s="2">
        <v>-0.80561646431</v>
      </c>
      <c r="D772" s="2">
        <v>1.2115104327E-4</v>
      </c>
      <c r="E772" s="2" t="s">
        <v>9</v>
      </c>
      <c r="F772" s="2" t="s">
        <v>6</v>
      </c>
    </row>
    <row r="773" spans="1:6" hidden="1" x14ac:dyDescent="0.45">
      <c r="A773" s="2" t="s">
        <v>689</v>
      </c>
      <c r="B773" s="2" t="s">
        <v>14</v>
      </c>
      <c r="C773" s="2">
        <v>-0.80503626991999999</v>
      </c>
      <c r="D773" s="2">
        <v>8.3480357015000006E-3</v>
      </c>
      <c r="E773" s="2" t="s">
        <v>9</v>
      </c>
      <c r="F773" s="2" t="s">
        <v>6</v>
      </c>
    </row>
    <row r="774" spans="1:6" hidden="1" x14ac:dyDescent="0.45">
      <c r="A774" s="2" t="s">
        <v>293</v>
      </c>
      <c r="B774" s="2" t="s">
        <v>292</v>
      </c>
      <c r="C774" s="2">
        <v>-0.80466937272000005</v>
      </c>
      <c r="D774" s="3">
        <v>3.9486887495999998E-5</v>
      </c>
      <c r="E774" s="2" t="s">
        <v>9</v>
      </c>
      <c r="F774" s="2" t="s">
        <v>6</v>
      </c>
    </row>
    <row r="775" spans="1:6" hidden="1" x14ac:dyDescent="0.45">
      <c r="A775" s="2" t="s">
        <v>1781</v>
      </c>
      <c r="B775" s="2" t="s">
        <v>14</v>
      </c>
      <c r="C775" s="2">
        <v>-0.8015816241</v>
      </c>
      <c r="D775" s="2">
        <v>2.1058183463000001E-4</v>
      </c>
      <c r="E775" s="2" t="s">
        <v>9</v>
      </c>
      <c r="F775" s="2" t="s">
        <v>6</v>
      </c>
    </row>
    <row r="776" spans="1:6" hidden="1" x14ac:dyDescent="0.45">
      <c r="A776" s="2" t="s">
        <v>136</v>
      </c>
      <c r="B776" s="2" t="s">
        <v>135</v>
      </c>
      <c r="C776" s="2">
        <v>-0.79901429095999998</v>
      </c>
      <c r="D776" s="3">
        <v>6.8208998304999995E-5</v>
      </c>
      <c r="E776" s="2" t="s">
        <v>9</v>
      </c>
      <c r="F776" s="2" t="s">
        <v>6</v>
      </c>
    </row>
    <row r="777" spans="1:6" hidden="1" x14ac:dyDescent="0.45">
      <c r="A777" s="2" t="s">
        <v>1750</v>
      </c>
      <c r="B777" s="2" t="s">
        <v>1749</v>
      </c>
      <c r="C777" s="2">
        <v>-0.79830432486000003</v>
      </c>
      <c r="D777" s="2">
        <v>2.4994647029999998E-4</v>
      </c>
      <c r="E777" s="2" t="s">
        <v>9</v>
      </c>
      <c r="F777" s="2" t="s">
        <v>6</v>
      </c>
    </row>
    <row r="778" spans="1:6" hidden="1" x14ac:dyDescent="0.45">
      <c r="A778" s="2" t="s">
        <v>341</v>
      </c>
      <c r="B778" s="2" t="s">
        <v>340</v>
      </c>
      <c r="C778" s="2">
        <v>-0.79601424299000001</v>
      </c>
      <c r="D778" s="3">
        <v>3.3927089082999999E-5</v>
      </c>
      <c r="E778" s="2" t="s">
        <v>9</v>
      </c>
      <c r="F778" s="2" t="s">
        <v>6</v>
      </c>
    </row>
    <row r="779" spans="1:6" hidden="1" x14ac:dyDescent="0.45">
      <c r="A779" s="2" t="s">
        <v>1748</v>
      </c>
      <c r="B779" s="2" t="s">
        <v>14</v>
      </c>
      <c r="C779" s="2">
        <v>-0.79535650028000004</v>
      </c>
      <c r="D779" s="2">
        <v>2.5002500089999998E-4</v>
      </c>
      <c r="E779" s="2" t="s">
        <v>9</v>
      </c>
      <c r="F779" s="2" t="s">
        <v>6</v>
      </c>
    </row>
    <row r="780" spans="1:6" hidden="1" x14ac:dyDescent="0.45">
      <c r="A780" s="2" t="s">
        <v>1452</v>
      </c>
      <c r="B780" s="2" t="s">
        <v>1451</v>
      </c>
      <c r="C780" s="2">
        <v>-0.79479090793999996</v>
      </c>
      <c r="D780" s="2">
        <v>8.1787787979000002E-4</v>
      </c>
      <c r="E780" s="2" t="s">
        <v>9</v>
      </c>
      <c r="F780" s="2" t="s">
        <v>6</v>
      </c>
    </row>
    <row r="781" spans="1:6" hidden="1" x14ac:dyDescent="0.45">
      <c r="A781" s="2" t="s">
        <v>1891</v>
      </c>
      <c r="B781" s="2" t="s">
        <v>1890</v>
      </c>
      <c r="C781" s="2">
        <v>-0.79168848200999997</v>
      </c>
      <c r="D781" s="2">
        <v>1.3147668938E-4</v>
      </c>
      <c r="E781" s="2" t="s">
        <v>9</v>
      </c>
      <c r="F781" s="2" t="s">
        <v>6</v>
      </c>
    </row>
    <row r="782" spans="1:6" hidden="1" x14ac:dyDescent="0.45">
      <c r="A782" s="2" t="s">
        <v>608</v>
      </c>
      <c r="B782" s="2" t="s">
        <v>607</v>
      </c>
      <c r="C782" s="2">
        <v>-0.79040521736000002</v>
      </c>
      <c r="D782" s="3">
        <v>1.1059995356E-5</v>
      </c>
      <c r="E782" s="2" t="s">
        <v>9</v>
      </c>
      <c r="F782" s="2" t="s">
        <v>6</v>
      </c>
    </row>
    <row r="783" spans="1:6" hidden="1" x14ac:dyDescent="0.45">
      <c r="A783" s="2" t="s">
        <v>318</v>
      </c>
      <c r="B783" s="2" t="s">
        <v>317</v>
      </c>
      <c r="C783" s="2">
        <v>-0.79030521274999999</v>
      </c>
      <c r="D783" s="3">
        <v>3.6695424124000002E-6</v>
      </c>
      <c r="E783" s="2" t="s">
        <v>9</v>
      </c>
      <c r="F783" s="2" t="s">
        <v>6</v>
      </c>
    </row>
    <row r="784" spans="1:6" hidden="1" x14ac:dyDescent="0.45">
      <c r="A784" s="2" t="s">
        <v>404</v>
      </c>
      <c r="B784" s="2" t="s">
        <v>403</v>
      </c>
      <c r="C784" s="2">
        <v>-0.78985787286999998</v>
      </c>
      <c r="D784" s="3">
        <v>2.7191275767999999E-5</v>
      </c>
      <c r="E784" s="2" t="s">
        <v>9</v>
      </c>
      <c r="F784" s="2" t="s">
        <v>6</v>
      </c>
    </row>
    <row r="785" spans="1:6" hidden="1" x14ac:dyDescent="0.45">
      <c r="A785" s="2" t="s">
        <v>1908</v>
      </c>
      <c r="B785" s="2" t="s">
        <v>14</v>
      </c>
      <c r="C785" s="2">
        <v>-0.78976258339000005</v>
      </c>
      <c r="D785" s="2">
        <v>1.1809627407E-4</v>
      </c>
      <c r="E785" s="2" t="s">
        <v>9</v>
      </c>
      <c r="F785" s="2" t="s">
        <v>6</v>
      </c>
    </row>
    <row r="786" spans="1:6" hidden="1" x14ac:dyDescent="0.45">
      <c r="A786" s="2" t="s">
        <v>982</v>
      </c>
      <c r="B786" s="2" t="s">
        <v>981</v>
      </c>
      <c r="C786" s="2">
        <v>-0.78918142821000004</v>
      </c>
      <c r="D786" s="2">
        <v>3.853994189E-3</v>
      </c>
      <c r="E786" s="2" t="s">
        <v>9</v>
      </c>
      <c r="F786" s="2" t="s">
        <v>6</v>
      </c>
    </row>
    <row r="787" spans="1:6" hidden="1" x14ac:dyDescent="0.45">
      <c r="A787" s="2" t="s">
        <v>463</v>
      </c>
      <c r="B787" s="2" t="s">
        <v>462</v>
      </c>
      <c r="C787" s="2">
        <v>-0.78850061567999996</v>
      </c>
      <c r="D787" s="3">
        <v>2.1027806779000001E-5</v>
      </c>
      <c r="E787" s="2" t="s">
        <v>9</v>
      </c>
      <c r="F787" s="2" t="s">
        <v>6</v>
      </c>
    </row>
    <row r="788" spans="1:6" hidden="1" x14ac:dyDescent="0.45">
      <c r="A788" s="2" t="s">
        <v>877</v>
      </c>
      <c r="B788" s="2" t="s">
        <v>876</v>
      </c>
      <c r="C788" s="2">
        <v>-0.78160917672999997</v>
      </c>
      <c r="D788" s="2">
        <v>5.2343772007000001E-3</v>
      </c>
      <c r="E788" s="2" t="s">
        <v>9</v>
      </c>
      <c r="F788" s="2" t="s">
        <v>6</v>
      </c>
    </row>
    <row r="789" spans="1:6" hidden="1" x14ac:dyDescent="0.45">
      <c r="A789" s="2" t="s">
        <v>192</v>
      </c>
      <c r="B789" s="2" t="s">
        <v>191</v>
      </c>
      <c r="C789" s="2">
        <v>-0.77755443851999995</v>
      </c>
      <c r="D789" s="3">
        <v>5.6774883540000002E-5</v>
      </c>
      <c r="E789" s="2" t="s">
        <v>9</v>
      </c>
      <c r="F789" s="2" t="s">
        <v>6</v>
      </c>
    </row>
    <row r="790" spans="1:6" hidden="1" x14ac:dyDescent="0.45">
      <c r="A790" s="2" t="s">
        <v>1029</v>
      </c>
      <c r="B790" s="2" t="s">
        <v>1028</v>
      </c>
      <c r="C790" s="2">
        <v>-0.77725048969999999</v>
      </c>
      <c r="D790" s="2">
        <v>3.4415514753E-3</v>
      </c>
      <c r="E790" s="2" t="s">
        <v>9</v>
      </c>
      <c r="F790" s="2" t="s">
        <v>6</v>
      </c>
    </row>
    <row r="791" spans="1:6" hidden="1" x14ac:dyDescent="0.45">
      <c r="A791" s="2" t="s">
        <v>1907</v>
      </c>
      <c r="B791" s="2" t="s">
        <v>1906</v>
      </c>
      <c r="C791" s="2">
        <v>-0.77492683516000005</v>
      </c>
      <c r="D791" s="2">
        <v>1.19775573E-4</v>
      </c>
      <c r="E791" s="2" t="s">
        <v>9</v>
      </c>
      <c r="F791" s="2" t="s">
        <v>6</v>
      </c>
    </row>
    <row r="792" spans="1:6" hidden="1" x14ac:dyDescent="0.45">
      <c r="A792" s="2" t="s">
        <v>1757</v>
      </c>
      <c r="B792" s="2" t="s">
        <v>305</v>
      </c>
      <c r="C792" s="2">
        <v>-0.77425448720000001</v>
      </c>
      <c r="D792" s="2">
        <v>2.4043735784000001E-4</v>
      </c>
      <c r="E792" s="2" t="s">
        <v>9</v>
      </c>
      <c r="F792" s="2" t="s">
        <v>6</v>
      </c>
    </row>
    <row r="793" spans="1:6" hidden="1" x14ac:dyDescent="0.45">
      <c r="A793" s="2" t="s">
        <v>1655</v>
      </c>
      <c r="B793" s="2" t="s">
        <v>14</v>
      </c>
      <c r="C793" s="2">
        <v>-0.77406494017000005</v>
      </c>
      <c r="D793" s="2">
        <v>3.8527927085000002E-4</v>
      </c>
      <c r="E793" s="2" t="s">
        <v>9</v>
      </c>
      <c r="F793" s="2" t="s">
        <v>6</v>
      </c>
    </row>
    <row r="794" spans="1:6" hidden="1" x14ac:dyDescent="0.45">
      <c r="A794" s="2" t="s">
        <v>1295</v>
      </c>
      <c r="B794" s="2" t="s">
        <v>998</v>
      </c>
      <c r="C794" s="2">
        <v>-0.77365233272</v>
      </c>
      <c r="D794" s="2">
        <v>1.4211373543E-3</v>
      </c>
      <c r="E794" s="2" t="s">
        <v>9</v>
      </c>
      <c r="F794" s="2" t="s">
        <v>6</v>
      </c>
    </row>
    <row r="795" spans="1:6" hidden="1" x14ac:dyDescent="0.45">
      <c r="A795" s="2" t="s">
        <v>1880</v>
      </c>
      <c r="B795" s="2" t="s">
        <v>1879</v>
      </c>
      <c r="C795" s="2">
        <v>-0.77212845849</v>
      </c>
      <c r="D795" s="2">
        <v>1.3720388114999999E-4</v>
      </c>
      <c r="E795" s="2" t="s">
        <v>9</v>
      </c>
      <c r="F795" s="2" t="s">
        <v>6</v>
      </c>
    </row>
    <row r="796" spans="1:6" hidden="1" x14ac:dyDescent="0.45">
      <c r="A796" s="2" t="s">
        <v>517</v>
      </c>
      <c r="B796" s="2" t="s">
        <v>516</v>
      </c>
      <c r="C796" s="2">
        <v>-0.77165116900999997</v>
      </c>
      <c r="D796" s="3">
        <v>1.663032755E-5</v>
      </c>
      <c r="E796" s="2" t="s">
        <v>9</v>
      </c>
      <c r="F796" s="2" t="s">
        <v>6</v>
      </c>
    </row>
    <row r="797" spans="1:6" hidden="1" x14ac:dyDescent="0.45">
      <c r="A797" s="2" t="s">
        <v>193</v>
      </c>
      <c r="B797" s="2" t="s">
        <v>14</v>
      </c>
      <c r="C797" s="2">
        <v>-0.76988150500999997</v>
      </c>
      <c r="D797" s="3">
        <v>5.6408114164000003E-5</v>
      </c>
      <c r="E797" s="2" t="s">
        <v>9</v>
      </c>
      <c r="F797" s="2" t="s">
        <v>6</v>
      </c>
    </row>
    <row r="798" spans="1:6" hidden="1" x14ac:dyDescent="0.45">
      <c r="A798" s="2" t="s">
        <v>1515</v>
      </c>
      <c r="B798" s="2" t="s">
        <v>1514</v>
      </c>
      <c r="C798" s="2">
        <v>-0.76880501244999999</v>
      </c>
      <c r="D798" s="2">
        <v>6.1968816996000003E-4</v>
      </c>
      <c r="E798" s="2" t="s">
        <v>9</v>
      </c>
      <c r="F798" s="2" t="s">
        <v>6</v>
      </c>
    </row>
    <row r="799" spans="1:6" hidden="1" x14ac:dyDescent="0.45">
      <c r="A799" s="2" t="s">
        <v>452</v>
      </c>
      <c r="B799" s="2" t="s">
        <v>451</v>
      </c>
      <c r="C799" s="2">
        <v>-0.76770733453999995</v>
      </c>
      <c r="D799" s="3">
        <v>2.1892033829999999E-5</v>
      </c>
      <c r="E799" s="2" t="s">
        <v>9</v>
      </c>
      <c r="F799" s="2" t="s">
        <v>6</v>
      </c>
    </row>
    <row r="800" spans="1:6" hidden="1" x14ac:dyDescent="0.45">
      <c r="A800" s="2" t="s">
        <v>1001</v>
      </c>
      <c r="B800" s="2" t="s">
        <v>1000</v>
      </c>
      <c r="C800" s="2">
        <v>-0.76768152071999995</v>
      </c>
      <c r="D800" s="2">
        <v>3.6625041566999998E-3</v>
      </c>
      <c r="E800" s="2" t="s">
        <v>9</v>
      </c>
      <c r="F800" s="2" t="s">
        <v>6</v>
      </c>
    </row>
    <row r="801" spans="1:6" hidden="1" x14ac:dyDescent="0.45">
      <c r="A801" s="2" t="s">
        <v>1713</v>
      </c>
      <c r="B801" s="2" t="s">
        <v>1436</v>
      </c>
      <c r="C801" s="2">
        <v>-0.76751363055999999</v>
      </c>
      <c r="D801" s="2">
        <v>3.0040310973000002E-4</v>
      </c>
      <c r="E801" s="2" t="s">
        <v>9</v>
      </c>
      <c r="F801" s="2" t="s">
        <v>6</v>
      </c>
    </row>
    <row r="802" spans="1:6" hidden="1" x14ac:dyDescent="0.45">
      <c r="A802" s="2" t="s">
        <v>1668</v>
      </c>
      <c r="B802" s="2" t="s">
        <v>14</v>
      </c>
      <c r="C802" s="2">
        <v>-0.76338680485999999</v>
      </c>
      <c r="D802" s="2">
        <v>3.6441465525999998E-4</v>
      </c>
      <c r="E802" s="2" t="s">
        <v>9</v>
      </c>
      <c r="F802" s="2" t="s">
        <v>6</v>
      </c>
    </row>
    <row r="803" spans="1:6" hidden="1" x14ac:dyDescent="0.45">
      <c r="A803" s="2" t="s">
        <v>1885</v>
      </c>
      <c r="B803" s="2" t="s">
        <v>1884</v>
      </c>
      <c r="C803" s="2">
        <v>-0.76314819514999999</v>
      </c>
      <c r="D803" s="2">
        <v>1.3509071225000001E-4</v>
      </c>
      <c r="E803" s="2" t="s">
        <v>9</v>
      </c>
      <c r="F803" s="2" t="s">
        <v>6</v>
      </c>
    </row>
    <row r="804" spans="1:6" hidden="1" x14ac:dyDescent="0.45">
      <c r="A804" s="2" t="s">
        <v>1234</v>
      </c>
      <c r="B804" s="2" t="s">
        <v>14</v>
      </c>
      <c r="C804" s="2">
        <v>-0.76292849487000003</v>
      </c>
      <c r="D804" s="2">
        <v>1.7397991081999999E-3</v>
      </c>
      <c r="E804" s="2" t="s">
        <v>9</v>
      </c>
      <c r="F804" s="2" t="s">
        <v>6</v>
      </c>
    </row>
    <row r="805" spans="1:6" hidden="1" x14ac:dyDescent="0.45">
      <c r="A805" s="2" t="s">
        <v>1007</v>
      </c>
      <c r="B805" s="2" t="s">
        <v>1006</v>
      </c>
      <c r="C805" s="2">
        <v>-0.76273881563000001</v>
      </c>
      <c r="D805" s="2">
        <v>3.6541815502999998E-3</v>
      </c>
      <c r="E805" s="2" t="s">
        <v>9</v>
      </c>
      <c r="F805" s="2" t="s">
        <v>6</v>
      </c>
    </row>
    <row r="806" spans="1:6" hidden="1" x14ac:dyDescent="0.45">
      <c r="A806" s="2" t="s">
        <v>1201</v>
      </c>
      <c r="B806" s="2" t="s">
        <v>1200</v>
      </c>
      <c r="C806" s="2">
        <v>-0.76175149484000004</v>
      </c>
      <c r="D806" s="2">
        <v>1.9006148975E-3</v>
      </c>
      <c r="E806" s="2" t="s">
        <v>9</v>
      </c>
      <c r="F806" s="2" t="s">
        <v>6</v>
      </c>
    </row>
    <row r="807" spans="1:6" hidden="1" x14ac:dyDescent="0.45">
      <c r="A807" s="2" t="s">
        <v>1153</v>
      </c>
      <c r="B807" s="2" t="s">
        <v>1152</v>
      </c>
      <c r="C807" s="2">
        <v>-0.75862622125000001</v>
      </c>
      <c r="D807" s="2">
        <v>2.2963366513999999E-3</v>
      </c>
      <c r="E807" s="2" t="s">
        <v>9</v>
      </c>
      <c r="F807" s="2" t="s">
        <v>6</v>
      </c>
    </row>
    <row r="808" spans="1:6" hidden="1" x14ac:dyDescent="0.45">
      <c r="A808" s="2" t="s">
        <v>204</v>
      </c>
      <c r="B808" s="2" t="s">
        <v>203</v>
      </c>
      <c r="C808" s="2">
        <v>-0.75839654966000003</v>
      </c>
      <c r="D808" s="3">
        <v>5.4134770508000001E-5</v>
      </c>
      <c r="E808" s="2" t="s">
        <v>9</v>
      </c>
      <c r="F808" s="2" t="s">
        <v>6</v>
      </c>
    </row>
    <row r="809" spans="1:6" hidden="1" x14ac:dyDescent="0.45">
      <c r="A809" s="2" t="s">
        <v>108</v>
      </c>
      <c r="B809" s="2" t="s">
        <v>107</v>
      </c>
      <c r="C809" s="2">
        <v>-0.75811186855000001</v>
      </c>
      <c r="D809" s="3">
        <v>7.3364695661999995E-5</v>
      </c>
      <c r="E809" s="2" t="s">
        <v>9</v>
      </c>
      <c r="F809" s="2" t="s">
        <v>6</v>
      </c>
    </row>
    <row r="810" spans="1:6" hidden="1" x14ac:dyDescent="0.45">
      <c r="A810" s="2" t="s">
        <v>1425</v>
      </c>
      <c r="B810" s="2" t="s">
        <v>1424</v>
      </c>
      <c r="C810" s="2">
        <v>-0.75697763208000002</v>
      </c>
      <c r="D810" s="2">
        <v>9.0702353944000001E-4</v>
      </c>
      <c r="E810" s="2" t="s">
        <v>9</v>
      </c>
      <c r="F810" s="2" t="s">
        <v>6</v>
      </c>
    </row>
    <row r="811" spans="1:6" hidden="1" x14ac:dyDescent="0.45">
      <c r="A811" s="2" t="s">
        <v>1774</v>
      </c>
      <c r="B811" s="2" t="s">
        <v>1773</v>
      </c>
      <c r="C811" s="2">
        <v>-0.75615040152000002</v>
      </c>
      <c r="D811" s="2">
        <v>2.2558242427999999E-4</v>
      </c>
      <c r="E811" s="2" t="s">
        <v>9</v>
      </c>
      <c r="F811" s="2" t="s">
        <v>6</v>
      </c>
    </row>
    <row r="812" spans="1:6" hidden="1" x14ac:dyDescent="0.45">
      <c r="A812" s="2" t="s">
        <v>1870</v>
      </c>
      <c r="B812" s="2" t="s">
        <v>14</v>
      </c>
      <c r="C812" s="2">
        <v>-0.75594947151000003</v>
      </c>
      <c r="D812" s="2">
        <v>1.4343062966E-4</v>
      </c>
      <c r="E812" s="2" t="s">
        <v>9</v>
      </c>
      <c r="F812" s="2" t="s">
        <v>6</v>
      </c>
    </row>
    <row r="813" spans="1:6" hidden="1" x14ac:dyDescent="0.45">
      <c r="A813" s="2" t="s">
        <v>1187</v>
      </c>
      <c r="B813" s="2" t="s">
        <v>1186</v>
      </c>
      <c r="C813" s="2">
        <v>-0.75539694324999995</v>
      </c>
      <c r="D813" s="2">
        <v>2.0040830931000002E-3</v>
      </c>
      <c r="E813" s="2" t="s">
        <v>9</v>
      </c>
      <c r="F813" s="2" t="s">
        <v>6</v>
      </c>
    </row>
    <row r="814" spans="1:6" hidden="1" x14ac:dyDescent="0.45">
      <c r="A814" s="2" t="s">
        <v>300</v>
      </c>
      <c r="B814" s="2" t="s">
        <v>299</v>
      </c>
      <c r="C814" s="2">
        <v>-0.75378046438000001</v>
      </c>
      <c r="D814" s="3">
        <v>3.8828770126000001E-5</v>
      </c>
      <c r="E814" s="2" t="s">
        <v>9</v>
      </c>
      <c r="F814" s="2" t="s">
        <v>6</v>
      </c>
    </row>
    <row r="815" spans="1:6" hidden="1" x14ac:dyDescent="0.45">
      <c r="A815" s="2" t="s">
        <v>1660</v>
      </c>
      <c r="B815" s="2" t="s">
        <v>1229</v>
      </c>
      <c r="C815" s="2">
        <v>-0.75373513760999999</v>
      </c>
      <c r="D815" s="2">
        <v>3.7466528438000001E-4</v>
      </c>
      <c r="E815" s="2" t="s">
        <v>9</v>
      </c>
      <c r="F815" s="2" t="s">
        <v>6</v>
      </c>
    </row>
    <row r="816" spans="1:6" hidden="1" x14ac:dyDescent="0.45">
      <c r="A816" s="2" t="s">
        <v>908</v>
      </c>
      <c r="B816" s="2" t="s">
        <v>14</v>
      </c>
      <c r="C816" s="2">
        <v>-0.75167419253000001</v>
      </c>
      <c r="D816" s="2">
        <v>4.7779768698999999E-3</v>
      </c>
      <c r="E816" s="2" t="s">
        <v>9</v>
      </c>
      <c r="F816" s="2" t="s">
        <v>6</v>
      </c>
    </row>
    <row r="817" spans="1:6" hidden="1" x14ac:dyDescent="0.45">
      <c r="A817" s="2" t="s">
        <v>178</v>
      </c>
      <c r="B817" s="2" t="s">
        <v>177</v>
      </c>
      <c r="C817" s="2">
        <v>-0.75058561351999997</v>
      </c>
      <c r="D817" s="3">
        <v>5.9621793274E-5</v>
      </c>
      <c r="E817" s="2" t="s">
        <v>9</v>
      </c>
      <c r="F817" s="2" t="s">
        <v>6</v>
      </c>
    </row>
    <row r="818" spans="1:6" hidden="1" x14ac:dyDescent="0.45">
      <c r="A818" s="2" t="s">
        <v>1246</v>
      </c>
      <c r="B818" s="2" t="s">
        <v>1245</v>
      </c>
      <c r="C818" s="2">
        <v>-0.74948575362000003</v>
      </c>
      <c r="D818" s="2">
        <v>1.6806008199000001E-3</v>
      </c>
      <c r="E818" s="2" t="s">
        <v>9</v>
      </c>
      <c r="F818" s="2" t="s">
        <v>6</v>
      </c>
    </row>
    <row r="819" spans="1:6" hidden="1" x14ac:dyDescent="0.45">
      <c r="A819" s="2" t="s">
        <v>367</v>
      </c>
      <c r="B819" s="2" t="s">
        <v>366</v>
      </c>
      <c r="C819" s="2">
        <v>-0.74700491418000003</v>
      </c>
      <c r="D819" s="3">
        <v>3.2153886084999999E-5</v>
      </c>
      <c r="E819" s="2" t="s">
        <v>9</v>
      </c>
      <c r="F819" s="2" t="s">
        <v>6</v>
      </c>
    </row>
    <row r="820" spans="1:6" hidden="1" x14ac:dyDescent="0.45">
      <c r="A820" s="2" t="s">
        <v>465</v>
      </c>
      <c r="B820" s="2" t="s">
        <v>464</v>
      </c>
      <c r="C820" s="2">
        <v>-0.74591651489999999</v>
      </c>
      <c r="D820" s="3">
        <v>2.074542412E-5</v>
      </c>
      <c r="E820" s="2" t="s">
        <v>9</v>
      </c>
      <c r="F820" s="2" t="s">
        <v>6</v>
      </c>
    </row>
    <row r="821" spans="1:6" hidden="1" x14ac:dyDescent="0.45">
      <c r="A821" s="2" t="s">
        <v>243</v>
      </c>
      <c r="B821" s="2" t="s">
        <v>242</v>
      </c>
      <c r="C821" s="2">
        <v>-0.74351307156000002</v>
      </c>
      <c r="D821" s="3">
        <v>4.6664670625000003E-5</v>
      </c>
      <c r="E821" s="2" t="s">
        <v>9</v>
      </c>
      <c r="F821" s="2" t="s">
        <v>6</v>
      </c>
    </row>
    <row r="822" spans="1:6" hidden="1" x14ac:dyDescent="0.45">
      <c r="A822" s="2" t="s">
        <v>406</v>
      </c>
      <c r="B822" s="2" t="s">
        <v>14</v>
      </c>
      <c r="C822" s="2">
        <v>-0.74307134493000004</v>
      </c>
      <c r="D822" s="3">
        <v>2.6517494822999998E-5</v>
      </c>
      <c r="E822" s="2" t="s">
        <v>9</v>
      </c>
      <c r="F822" s="2" t="s">
        <v>6</v>
      </c>
    </row>
    <row r="823" spans="1:6" hidden="1" x14ac:dyDescent="0.45">
      <c r="A823" s="2" t="s">
        <v>1834</v>
      </c>
      <c r="B823" s="2" t="s">
        <v>1833</v>
      </c>
      <c r="C823" s="2">
        <v>-0.74137069657999999</v>
      </c>
      <c r="D823" s="2">
        <v>1.6979196700000001E-4</v>
      </c>
      <c r="E823" s="2" t="s">
        <v>9</v>
      </c>
      <c r="F823" s="2" t="s">
        <v>6</v>
      </c>
    </row>
    <row r="824" spans="1:6" hidden="1" x14ac:dyDescent="0.45">
      <c r="A824" s="2" t="s">
        <v>245</v>
      </c>
      <c r="B824" s="2" t="s">
        <v>244</v>
      </c>
      <c r="C824" s="2">
        <v>-0.74017383349999999</v>
      </c>
      <c r="D824" s="3">
        <v>4.6629441994999998E-5</v>
      </c>
      <c r="E824" s="2" t="s">
        <v>9</v>
      </c>
      <c r="F824" s="2" t="s">
        <v>6</v>
      </c>
    </row>
    <row r="825" spans="1:6" hidden="1" x14ac:dyDescent="0.45">
      <c r="A825" s="2" t="s">
        <v>1852</v>
      </c>
      <c r="B825" s="2" t="s">
        <v>1851</v>
      </c>
      <c r="C825" s="2">
        <v>-0.73805247133999996</v>
      </c>
      <c r="D825" s="2">
        <v>1.5576419834999999E-4</v>
      </c>
      <c r="E825" s="2" t="s">
        <v>9</v>
      </c>
      <c r="F825" s="2" t="s">
        <v>6</v>
      </c>
    </row>
    <row r="826" spans="1:6" hidden="1" x14ac:dyDescent="0.45">
      <c r="A826" s="2" t="s">
        <v>240</v>
      </c>
      <c r="B826" s="2" t="s">
        <v>239</v>
      </c>
      <c r="C826" s="2">
        <v>-0.73741842546000003</v>
      </c>
      <c r="D826" s="3">
        <v>4.7501555328E-5</v>
      </c>
      <c r="E826" s="2" t="s">
        <v>9</v>
      </c>
      <c r="F826" s="2" t="s">
        <v>6</v>
      </c>
    </row>
    <row r="827" spans="1:6" hidden="1" x14ac:dyDescent="0.45">
      <c r="A827" s="2" t="s">
        <v>493</v>
      </c>
      <c r="B827" s="2" t="s">
        <v>492</v>
      </c>
      <c r="C827" s="2">
        <v>-0.73663679535000004</v>
      </c>
      <c r="D827" s="3">
        <v>1.8471381253999999E-5</v>
      </c>
      <c r="E827" s="2" t="s">
        <v>9</v>
      </c>
      <c r="F827" s="2" t="s">
        <v>6</v>
      </c>
    </row>
    <row r="828" spans="1:6" hidden="1" x14ac:dyDescent="0.45">
      <c r="A828" s="2" t="s">
        <v>1230</v>
      </c>
      <c r="B828" s="2" t="s">
        <v>1229</v>
      </c>
      <c r="C828" s="2">
        <v>-0.73599633095999994</v>
      </c>
      <c r="D828" s="2">
        <v>1.7600658157000001E-3</v>
      </c>
      <c r="E828" s="2" t="s">
        <v>9</v>
      </c>
      <c r="F828" s="2" t="s">
        <v>6</v>
      </c>
    </row>
    <row r="829" spans="1:6" hidden="1" x14ac:dyDescent="0.45">
      <c r="A829" s="2" t="s">
        <v>27</v>
      </c>
      <c r="B829" s="2" t="s">
        <v>26</v>
      </c>
      <c r="C829" s="2">
        <v>-0.73486626490999996</v>
      </c>
      <c r="D829" s="3">
        <v>9.1965925619000004E-5</v>
      </c>
      <c r="E829" s="2" t="s">
        <v>9</v>
      </c>
      <c r="F829" s="2" t="s">
        <v>6</v>
      </c>
    </row>
    <row r="830" spans="1:6" hidden="1" x14ac:dyDescent="0.45">
      <c r="A830" s="2" t="s">
        <v>441</v>
      </c>
      <c r="B830" s="2" t="s">
        <v>440</v>
      </c>
      <c r="C830" s="2">
        <v>-0.73391859642000001</v>
      </c>
      <c r="D830" s="3">
        <v>2.3391460713000001E-5</v>
      </c>
      <c r="E830" s="2" t="s">
        <v>9</v>
      </c>
      <c r="F830" s="2" t="s">
        <v>6</v>
      </c>
    </row>
    <row r="831" spans="1:6" hidden="1" x14ac:dyDescent="0.45">
      <c r="A831" s="2" t="s">
        <v>1654</v>
      </c>
      <c r="B831" s="2" t="s">
        <v>1653</v>
      </c>
      <c r="C831" s="2">
        <v>-0.72821163301000003</v>
      </c>
      <c r="D831" s="2">
        <v>3.8574717624999998E-4</v>
      </c>
      <c r="E831" s="2" t="s">
        <v>9</v>
      </c>
      <c r="F831" s="2" t="s">
        <v>6</v>
      </c>
    </row>
    <row r="832" spans="1:6" hidden="1" x14ac:dyDescent="0.45">
      <c r="A832" s="2" t="s">
        <v>865</v>
      </c>
      <c r="B832" s="2" t="s">
        <v>864</v>
      </c>
      <c r="C832" s="2">
        <v>-0.72811010134999998</v>
      </c>
      <c r="D832" s="2">
        <v>5.4554432207999997E-3</v>
      </c>
      <c r="E832" s="2" t="s">
        <v>9</v>
      </c>
      <c r="F832" s="2" t="s">
        <v>6</v>
      </c>
    </row>
    <row r="833" spans="1:6" hidden="1" x14ac:dyDescent="0.45">
      <c r="A833" s="2" t="s">
        <v>1502</v>
      </c>
      <c r="B833" s="2" t="s">
        <v>1501</v>
      </c>
      <c r="C833" s="2">
        <v>-0.72693622662000001</v>
      </c>
      <c r="D833" s="2">
        <v>6.5095280776999997E-4</v>
      </c>
      <c r="E833" s="2" t="s">
        <v>9</v>
      </c>
      <c r="F833" s="2" t="s">
        <v>6</v>
      </c>
    </row>
    <row r="834" spans="1:6" hidden="1" x14ac:dyDescent="0.45">
      <c r="A834" s="2" t="s">
        <v>231</v>
      </c>
      <c r="B834" s="2" t="s">
        <v>230</v>
      </c>
      <c r="C834" s="2">
        <v>-0.72680625465000004</v>
      </c>
      <c r="D834" s="3">
        <v>5.0124095619999999E-5</v>
      </c>
      <c r="E834" s="2" t="s">
        <v>9</v>
      </c>
      <c r="F834" s="2" t="s">
        <v>6</v>
      </c>
    </row>
    <row r="835" spans="1:6" hidden="1" x14ac:dyDescent="0.45">
      <c r="A835" s="2" t="s">
        <v>1622</v>
      </c>
      <c r="B835" s="2" t="s">
        <v>14</v>
      </c>
      <c r="C835" s="2">
        <v>-0.72385008998</v>
      </c>
      <c r="D835" s="2">
        <v>4.3684827775999999E-4</v>
      </c>
      <c r="E835" s="2" t="s">
        <v>9</v>
      </c>
      <c r="F835" s="2" t="s">
        <v>6</v>
      </c>
    </row>
    <row r="836" spans="1:6" hidden="1" x14ac:dyDescent="0.45">
      <c r="A836" s="2" t="s">
        <v>374</v>
      </c>
      <c r="B836" s="2" t="s">
        <v>373</v>
      </c>
      <c r="C836" s="2">
        <v>-0.72359768187999995</v>
      </c>
      <c r="D836" s="3">
        <v>3.1600828564999999E-5</v>
      </c>
      <c r="E836" s="2" t="s">
        <v>9</v>
      </c>
      <c r="F836" s="2" t="s">
        <v>6</v>
      </c>
    </row>
    <row r="837" spans="1:6" hidden="1" x14ac:dyDescent="0.45">
      <c r="A837" s="2" t="s">
        <v>160</v>
      </c>
      <c r="B837" s="2" t="s">
        <v>14</v>
      </c>
      <c r="C837" s="2">
        <v>-0.72168381197999998</v>
      </c>
      <c r="D837" s="3">
        <v>6.2221338942999995E-5</v>
      </c>
      <c r="E837" s="2" t="s">
        <v>9</v>
      </c>
      <c r="F837" s="2" t="s">
        <v>6</v>
      </c>
    </row>
    <row r="838" spans="1:6" hidden="1" x14ac:dyDescent="0.45">
      <c r="A838" s="2" t="s">
        <v>372</v>
      </c>
      <c r="B838" s="2" t="s">
        <v>14</v>
      </c>
      <c r="C838" s="2">
        <v>-0.72029216402999996</v>
      </c>
      <c r="D838" s="3">
        <v>3.1666647603999999E-5</v>
      </c>
      <c r="E838" s="2" t="s">
        <v>9</v>
      </c>
      <c r="F838" s="2" t="s">
        <v>6</v>
      </c>
    </row>
    <row r="839" spans="1:6" hidden="1" x14ac:dyDescent="0.45">
      <c r="A839" s="2" t="s">
        <v>1560</v>
      </c>
      <c r="B839" s="2" t="s">
        <v>1559</v>
      </c>
      <c r="C839" s="2">
        <v>-0.71921391203999996</v>
      </c>
      <c r="D839" s="2">
        <v>5.3123754368000005E-4</v>
      </c>
      <c r="E839" s="2" t="s">
        <v>9</v>
      </c>
      <c r="F839" s="2" t="s">
        <v>6</v>
      </c>
    </row>
    <row r="840" spans="1:6" hidden="1" x14ac:dyDescent="0.45">
      <c r="A840" s="2" t="s">
        <v>510</v>
      </c>
      <c r="B840" s="2" t="s">
        <v>14</v>
      </c>
      <c r="C840" s="2">
        <v>-0.71838676595999995</v>
      </c>
      <c r="D840" s="3">
        <v>1.7096619375999999E-5</v>
      </c>
      <c r="E840" s="2" t="s">
        <v>9</v>
      </c>
      <c r="F840" s="2" t="s">
        <v>6</v>
      </c>
    </row>
    <row r="841" spans="1:6" hidden="1" x14ac:dyDescent="0.45">
      <c r="A841" s="2" t="s">
        <v>1923</v>
      </c>
      <c r="B841" s="2" t="s">
        <v>14</v>
      </c>
      <c r="C841" s="2">
        <v>-0.71540897720999996</v>
      </c>
      <c r="D841" s="2">
        <v>1.1222654102000001E-4</v>
      </c>
      <c r="E841" s="2" t="s">
        <v>9</v>
      </c>
      <c r="F841" s="2" t="s">
        <v>6</v>
      </c>
    </row>
    <row r="842" spans="1:6" hidden="1" x14ac:dyDescent="0.45">
      <c r="A842" s="2" t="s">
        <v>1780</v>
      </c>
      <c r="B842" s="2" t="s">
        <v>1779</v>
      </c>
      <c r="C842" s="2">
        <v>-0.71445292098000002</v>
      </c>
      <c r="D842" s="2">
        <v>2.1609474839999999E-4</v>
      </c>
      <c r="E842" s="2" t="s">
        <v>9</v>
      </c>
      <c r="F842" s="2" t="s">
        <v>6</v>
      </c>
    </row>
    <row r="843" spans="1:6" hidden="1" x14ac:dyDescent="0.45">
      <c r="A843" s="2" t="s">
        <v>432</v>
      </c>
      <c r="B843" s="2" t="s">
        <v>14</v>
      </c>
      <c r="C843" s="2">
        <v>-0.71440145029000002</v>
      </c>
      <c r="D843" s="3">
        <v>2.4378171274E-5</v>
      </c>
      <c r="E843" s="2" t="s">
        <v>9</v>
      </c>
      <c r="F843" s="2" t="s">
        <v>6</v>
      </c>
    </row>
    <row r="844" spans="1:6" hidden="1" x14ac:dyDescent="0.45">
      <c r="A844" s="2" t="s">
        <v>70</v>
      </c>
      <c r="B844" s="2" t="s">
        <v>69</v>
      </c>
      <c r="C844" s="2">
        <v>-0.71350777412999999</v>
      </c>
      <c r="D844" s="3">
        <v>8.0752779709000004E-5</v>
      </c>
      <c r="E844" s="2" t="s">
        <v>9</v>
      </c>
      <c r="F844" s="2" t="s">
        <v>6</v>
      </c>
    </row>
    <row r="845" spans="1:6" hidden="1" x14ac:dyDescent="0.45">
      <c r="A845" s="2" t="s">
        <v>1469</v>
      </c>
      <c r="B845" s="2" t="s">
        <v>14</v>
      </c>
      <c r="C845" s="2">
        <v>-0.71203015660000002</v>
      </c>
      <c r="D845" s="2">
        <v>7.5298866961999997E-4</v>
      </c>
      <c r="E845" s="2" t="s">
        <v>9</v>
      </c>
      <c r="F845" s="2" t="s">
        <v>6</v>
      </c>
    </row>
    <row r="846" spans="1:6" hidden="1" x14ac:dyDescent="0.45">
      <c r="A846" s="2" t="s">
        <v>1797</v>
      </c>
      <c r="B846" s="2" t="s">
        <v>1796</v>
      </c>
      <c r="C846" s="2">
        <v>-0.70891479220999998</v>
      </c>
      <c r="D846" s="2">
        <v>1.9564444608E-4</v>
      </c>
      <c r="E846" s="2" t="s">
        <v>9</v>
      </c>
      <c r="F846" s="2" t="s">
        <v>6</v>
      </c>
    </row>
    <row r="847" spans="1:6" hidden="1" x14ac:dyDescent="0.45">
      <c r="A847" s="2" t="s">
        <v>43</v>
      </c>
      <c r="B847" s="2" t="s">
        <v>14</v>
      </c>
      <c r="C847" s="2">
        <v>-0.70861072912</v>
      </c>
      <c r="D847" s="3">
        <v>8.6043675799000002E-5</v>
      </c>
      <c r="E847" s="2" t="s">
        <v>9</v>
      </c>
      <c r="F847" s="2" t="s">
        <v>6</v>
      </c>
    </row>
    <row r="848" spans="1:6" hidden="1" x14ac:dyDescent="0.45">
      <c r="A848" s="2" t="s">
        <v>391</v>
      </c>
      <c r="B848" s="2" t="s">
        <v>390</v>
      </c>
      <c r="C848" s="2">
        <v>-0.70625387483000002</v>
      </c>
      <c r="D848" s="3">
        <v>2.9072851835000001E-5</v>
      </c>
      <c r="E848" s="2" t="s">
        <v>9</v>
      </c>
      <c r="F848" s="2" t="s">
        <v>6</v>
      </c>
    </row>
    <row r="849" spans="1:6" hidden="1" x14ac:dyDescent="0.45">
      <c r="A849" s="2" t="s">
        <v>467</v>
      </c>
      <c r="B849" s="2" t="s">
        <v>466</v>
      </c>
      <c r="C849" s="2">
        <v>-0.70158289640000004</v>
      </c>
      <c r="D849" s="3">
        <v>2.0680572489000001E-5</v>
      </c>
      <c r="E849" s="2" t="s">
        <v>9</v>
      </c>
      <c r="F849" s="2" t="s">
        <v>6</v>
      </c>
    </row>
    <row r="850" spans="1:6" hidden="1" x14ac:dyDescent="0.45">
      <c r="A850" s="2" t="s">
        <v>1817</v>
      </c>
      <c r="B850" s="2" t="s">
        <v>1816</v>
      </c>
      <c r="C850" s="2">
        <v>-0.70146477005999996</v>
      </c>
      <c r="D850" s="2">
        <v>1.8052302845999999E-4</v>
      </c>
      <c r="E850" s="2" t="s">
        <v>9</v>
      </c>
      <c r="F850" s="2" t="s">
        <v>6</v>
      </c>
    </row>
    <row r="851" spans="1:6" x14ac:dyDescent="0.45">
      <c r="A851" s="2" t="s">
        <v>1214</v>
      </c>
      <c r="B851" s="2" t="s">
        <v>1213</v>
      </c>
      <c r="C851" s="2">
        <v>-0.70135547165000001</v>
      </c>
      <c r="D851" s="2">
        <v>1.8386242835E-3</v>
      </c>
      <c r="E851" s="2" t="s">
        <v>9</v>
      </c>
      <c r="F851" s="2" t="s">
        <v>6</v>
      </c>
    </row>
    <row r="852" spans="1:6" hidden="1" x14ac:dyDescent="0.45">
      <c r="A852" s="2" t="s">
        <v>1208</v>
      </c>
      <c r="B852" s="2" t="s">
        <v>1207</v>
      </c>
      <c r="C852" s="2">
        <v>-0.70081184763000004</v>
      </c>
      <c r="D852" s="2">
        <v>1.8629861622E-3</v>
      </c>
      <c r="E852" s="2" t="s">
        <v>9</v>
      </c>
      <c r="F852" s="2" t="s">
        <v>6</v>
      </c>
    </row>
    <row r="853" spans="1:6" hidden="1" x14ac:dyDescent="0.45">
      <c r="A853" s="2" t="s">
        <v>1557</v>
      </c>
      <c r="B853" s="2" t="s">
        <v>1556</v>
      </c>
      <c r="C853" s="2">
        <v>-0.70004062430000003</v>
      </c>
      <c r="D853" s="2">
        <v>5.3855631570000004E-4</v>
      </c>
      <c r="E853" s="2" t="s">
        <v>9</v>
      </c>
      <c r="F853" s="2" t="s">
        <v>6</v>
      </c>
    </row>
    <row r="854" spans="1:6" hidden="1" x14ac:dyDescent="0.45">
      <c r="A854" s="2" t="s">
        <v>40</v>
      </c>
      <c r="B854" s="2" t="s">
        <v>39</v>
      </c>
      <c r="C854" s="2">
        <v>-0.69874058045999998</v>
      </c>
      <c r="D854" s="3">
        <v>8.6569246737000003E-5</v>
      </c>
      <c r="E854" s="2" t="s">
        <v>9</v>
      </c>
      <c r="F854" s="2" t="s">
        <v>6</v>
      </c>
    </row>
    <row r="855" spans="1:6" hidden="1" x14ac:dyDescent="0.45">
      <c r="A855" s="2" t="s">
        <v>385</v>
      </c>
      <c r="B855" s="2" t="s">
        <v>384</v>
      </c>
      <c r="C855" s="2">
        <v>-0.69821271145999997</v>
      </c>
      <c r="D855" s="3">
        <v>3.0100228737E-5</v>
      </c>
      <c r="E855" s="2" t="s">
        <v>9</v>
      </c>
      <c r="F855" s="2" t="s">
        <v>6</v>
      </c>
    </row>
    <row r="856" spans="1:6" hidden="1" x14ac:dyDescent="0.45">
      <c r="A856" s="2" t="s">
        <v>128</v>
      </c>
      <c r="B856" s="2" t="s">
        <v>127</v>
      </c>
      <c r="C856" s="2">
        <v>-0.69748630033000003</v>
      </c>
      <c r="D856" s="3">
        <v>6.8829499649000005E-5</v>
      </c>
      <c r="E856" s="2" t="s">
        <v>9</v>
      </c>
      <c r="F856" s="2" t="s">
        <v>6</v>
      </c>
    </row>
    <row r="857" spans="1:6" hidden="1" x14ac:dyDescent="0.45">
      <c r="A857" s="2" t="s">
        <v>491</v>
      </c>
      <c r="B857" s="2" t="s">
        <v>490</v>
      </c>
      <c r="C857" s="2">
        <v>-0.69450662048</v>
      </c>
      <c r="D857" s="3">
        <v>1.8572093832999999E-5</v>
      </c>
      <c r="E857" s="2" t="s">
        <v>9</v>
      </c>
      <c r="F857" s="2" t="s">
        <v>6</v>
      </c>
    </row>
    <row r="858" spans="1:6" hidden="1" x14ac:dyDescent="0.45">
      <c r="A858" s="2" t="s">
        <v>1732</v>
      </c>
      <c r="B858" s="2" t="s">
        <v>1731</v>
      </c>
      <c r="C858" s="2">
        <v>-0.69384357518999995</v>
      </c>
      <c r="D858" s="2">
        <v>2.7276361312999998E-4</v>
      </c>
      <c r="E858" s="2" t="s">
        <v>9</v>
      </c>
      <c r="F858" s="2" t="s">
        <v>6</v>
      </c>
    </row>
    <row r="859" spans="1:6" hidden="1" x14ac:dyDescent="0.45">
      <c r="A859" s="2" t="s">
        <v>1720</v>
      </c>
      <c r="B859" s="2" t="s">
        <v>1719</v>
      </c>
      <c r="C859" s="2">
        <v>-0.69317884387999995</v>
      </c>
      <c r="D859" s="2">
        <v>2.8867079532999998E-4</v>
      </c>
      <c r="E859" s="2" t="s">
        <v>9</v>
      </c>
      <c r="F859" s="2" t="s">
        <v>6</v>
      </c>
    </row>
    <row r="860" spans="1:6" hidden="1" x14ac:dyDescent="0.45">
      <c r="A860" s="2" t="s">
        <v>90</v>
      </c>
      <c r="B860" s="2" t="s">
        <v>14</v>
      </c>
      <c r="C860" s="2">
        <v>-0.69105885203999995</v>
      </c>
      <c r="D860" s="3">
        <v>7.5769350348E-5</v>
      </c>
      <c r="E860" s="2" t="s">
        <v>9</v>
      </c>
      <c r="F860" s="2" t="s">
        <v>6</v>
      </c>
    </row>
    <row r="861" spans="1:6" hidden="1" x14ac:dyDescent="0.45">
      <c r="A861" s="2" t="s">
        <v>1740</v>
      </c>
      <c r="B861" s="2" t="s">
        <v>1739</v>
      </c>
      <c r="C861" s="2">
        <v>-0.69095401690000002</v>
      </c>
      <c r="D861" s="2">
        <v>2.5463283037E-4</v>
      </c>
      <c r="E861" s="2" t="s">
        <v>9</v>
      </c>
      <c r="F861" s="2" t="s">
        <v>6</v>
      </c>
    </row>
    <row r="862" spans="1:6" hidden="1" x14ac:dyDescent="0.45">
      <c r="A862" s="2" t="s">
        <v>1830</v>
      </c>
      <c r="B862" s="2" t="s">
        <v>14</v>
      </c>
      <c r="C862" s="2">
        <v>-0.68996770772000005</v>
      </c>
      <c r="D862" s="2">
        <v>1.7104776326000001E-4</v>
      </c>
      <c r="E862" s="2" t="s">
        <v>9</v>
      </c>
      <c r="F862" s="2" t="s">
        <v>6</v>
      </c>
    </row>
    <row r="863" spans="1:6" hidden="1" x14ac:dyDescent="0.45">
      <c r="A863" s="2" t="s">
        <v>1533</v>
      </c>
      <c r="B863" s="2" t="s">
        <v>14</v>
      </c>
      <c r="C863" s="2">
        <v>-0.68905473426999997</v>
      </c>
      <c r="D863" s="2">
        <v>5.7336505724000001E-4</v>
      </c>
      <c r="E863" s="2" t="s">
        <v>9</v>
      </c>
      <c r="F863" s="2" t="s">
        <v>6</v>
      </c>
    </row>
    <row r="864" spans="1:6" hidden="1" x14ac:dyDescent="0.45">
      <c r="A864" s="2" t="s">
        <v>1347</v>
      </c>
      <c r="B864" s="2" t="s">
        <v>1346</v>
      </c>
      <c r="C864" s="2">
        <v>-0.68807861484999999</v>
      </c>
      <c r="D864" s="2">
        <v>1.1479441830000001E-3</v>
      </c>
      <c r="E864" s="2" t="s">
        <v>9</v>
      </c>
      <c r="F864" s="2" t="s">
        <v>6</v>
      </c>
    </row>
    <row r="865" spans="1:6" hidden="1" x14ac:dyDescent="0.45">
      <c r="A865" s="2" t="s">
        <v>1026</v>
      </c>
      <c r="B865" s="2" t="s">
        <v>1025</v>
      </c>
      <c r="C865" s="2">
        <v>-0.68765231926000003</v>
      </c>
      <c r="D865" s="2">
        <v>3.5051990485000001E-3</v>
      </c>
      <c r="E865" s="2" t="s">
        <v>9</v>
      </c>
      <c r="F865" s="2" t="s">
        <v>6</v>
      </c>
    </row>
    <row r="866" spans="1:6" hidden="1" x14ac:dyDescent="0.45">
      <c r="A866" s="2" t="s">
        <v>1551</v>
      </c>
      <c r="B866" s="2" t="s">
        <v>14</v>
      </c>
      <c r="C866" s="2">
        <v>-0.68635029455999996</v>
      </c>
      <c r="D866" s="2">
        <v>5.5176744049000004E-4</v>
      </c>
      <c r="E866" s="2" t="s">
        <v>9</v>
      </c>
      <c r="F866" s="2" t="s">
        <v>6</v>
      </c>
    </row>
    <row r="867" spans="1:6" hidden="1" x14ac:dyDescent="0.45">
      <c r="A867" s="2" t="s">
        <v>1485</v>
      </c>
      <c r="B867" s="2" t="s">
        <v>26</v>
      </c>
      <c r="C867" s="2">
        <v>-0.68621558678000005</v>
      </c>
      <c r="D867" s="2">
        <v>6.9902791244000004E-4</v>
      </c>
      <c r="E867" s="2" t="s">
        <v>9</v>
      </c>
      <c r="F867" s="2" t="s">
        <v>6</v>
      </c>
    </row>
    <row r="868" spans="1:6" hidden="1" x14ac:dyDescent="0.45">
      <c r="A868" s="2" t="s">
        <v>338</v>
      </c>
      <c r="B868" s="2" t="s">
        <v>337</v>
      </c>
      <c r="C868" s="2">
        <v>-0.68218714354999999</v>
      </c>
      <c r="D868" s="3">
        <v>3.4085114041000001E-5</v>
      </c>
      <c r="E868" s="2" t="s">
        <v>9</v>
      </c>
      <c r="F868" s="2" t="s">
        <v>6</v>
      </c>
    </row>
    <row r="869" spans="1:6" hidden="1" x14ac:dyDescent="0.45">
      <c r="A869" s="2" t="s">
        <v>1790</v>
      </c>
      <c r="B869" s="2" t="s">
        <v>1789</v>
      </c>
      <c r="C869" s="2">
        <v>-0.68208523631999995</v>
      </c>
      <c r="D869" s="2">
        <v>1.9856849084000001E-4</v>
      </c>
      <c r="E869" s="2" t="s">
        <v>9</v>
      </c>
      <c r="F869" s="2" t="s">
        <v>6</v>
      </c>
    </row>
    <row r="870" spans="1:6" hidden="1" x14ac:dyDescent="0.45">
      <c r="A870" s="2" t="s">
        <v>1236</v>
      </c>
      <c r="B870" s="2" t="s">
        <v>1235</v>
      </c>
      <c r="C870" s="2">
        <v>-0.68131415012999996</v>
      </c>
      <c r="D870" s="2">
        <v>1.734433276E-3</v>
      </c>
      <c r="E870" s="2" t="s">
        <v>9</v>
      </c>
      <c r="F870" s="2" t="s">
        <v>6</v>
      </c>
    </row>
    <row r="871" spans="1:6" hidden="1" x14ac:dyDescent="0.45">
      <c r="A871" s="2" t="s">
        <v>1824</v>
      </c>
      <c r="B871" s="2" t="s">
        <v>14</v>
      </c>
      <c r="C871" s="2">
        <v>-0.68082567571999997</v>
      </c>
      <c r="D871" s="2">
        <v>1.7730750397000001E-4</v>
      </c>
      <c r="E871" s="2" t="s">
        <v>9</v>
      </c>
      <c r="F871" s="2" t="s">
        <v>6</v>
      </c>
    </row>
    <row r="872" spans="1:6" hidden="1" x14ac:dyDescent="0.45">
      <c r="A872" s="2" t="s">
        <v>1526</v>
      </c>
      <c r="B872" s="2" t="s">
        <v>1525</v>
      </c>
      <c r="C872" s="2">
        <v>-0.68001102666000002</v>
      </c>
      <c r="D872" s="2">
        <v>5.9462593303000004E-4</v>
      </c>
      <c r="E872" s="2" t="s">
        <v>9</v>
      </c>
      <c r="F872" s="2" t="s">
        <v>6</v>
      </c>
    </row>
    <row r="873" spans="1:6" hidden="1" x14ac:dyDescent="0.45">
      <c r="A873" s="2" t="s">
        <v>13</v>
      </c>
      <c r="B873" s="2" t="s">
        <v>12</v>
      </c>
      <c r="C873" s="2">
        <v>-0.67996822547000002</v>
      </c>
      <c r="D873" s="3">
        <v>9.6759602169000003E-6</v>
      </c>
      <c r="E873" s="2" t="s">
        <v>9</v>
      </c>
      <c r="F873" s="2" t="s">
        <v>6</v>
      </c>
    </row>
    <row r="874" spans="1:6" hidden="1" x14ac:dyDescent="0.45">
      <c r="A874" s="2" t="s">
        <v>1627</v>
      </c>
      <c r="B874" s="2" t="s">
        <v>1626</v>
      </c>
      <c r="C874" s="2">
        <v>-0.67965317783000001</v>
      </c>
      <c r="D874" s="2">
        <v>4.3419808268999998E-4</v>
      </c>
      <c r="E874" s="2" t="s">
        <v>9</v>
      </c>
      <c r="F874" s="2" t="s">
        <v>6</v>
      </c>
    </row>
    <row r="875" spans="1:6" hidden="1" x14ac:dyDescent="0.45">
      <c r="A875" s="2" t="s">
        <v>1807</v>
      </c>
      <c r="B875" s="2" t="s">
        <v>1806</v>
      </c>
      <c r="C875" s="2">
        <v>-0.67889326616000001</v>
      </c>
      <c r="D875" s="2">
        <v>1.8346036926E-4</v>
      </c>
      <c r="E875" s="2" t="s">
        <v>9</v>
      </c>
      <c r="F875" s="2" t="s">
        <v>6</v>
      </c>
    </row>
    <row r="876" spans="1:6" hidden="1" x14ac:dyDescent="0.45">
      <c r="A876" s="2" t="s">
        <v>217</v>
      </c>
      <c r="B876" s="2" t="s">
        <v>216</v>
      </c>
      <c r="C876" s="2">
        <v>-0.67510224132999996</v>
      </c>
      <c r="D876" s="3">
        <v>5.2160977253000001E-5</v>
      </c>
      <c r="E876" s="2" t="s">
        <v>9</v>
      </c>
      <c r="F876" s="2" t="s">
        <v>6</v>
      </c>
    </row>
    <row r="877" spans="1:6" hidden="1" x14ac:dyDescent="0.45">
      <c r="A877" s="2" t="s">
        <v>1562</v>
      </c>
      <c r="B877" s="2" t="s">
        <v>1561</v>
      </c>
      <c r="C877" s="2">
        <v>-0.67305612060999997</v>
      </c>
      <c r="D877" s="2">
        <v>5.3063288133000004E-4</v>
      </c>
      <c r="E877" s="2" t="s">
        <v>9</v>
      </c>
      <c r="F877" s="2" t="s">
        <v>6</v>
      </c>
    </row>
    <row r="878" spans="1:6" hidden="1" x14ac:dyDescent="0.45">
      <c r="A878" s="2" t="s">
        <v>332</v>
      </c>
      <c r="B878" s="2" t="s">
        <v>14</v>
      </c>
      <c r="C878" s="2">
        <v>-0.67111866724000002</v>
      </c>
      <c r="D878" s="3">
        <v>3.4812088168999999E-5</v>
      </c>
      <c r="E878" s="2" t="s">
        <v>9</v>
      </c>
      <c r="F878" s="2" t="s">
        <v>6</v>
      </c>
    </row>
    <row r="879" spans="1:6" hidden="1" x14ac:dyDescent="0.45">
      <c r="A879" s="2" t="s">
        <v>1903</v>
      </c>
      <c r="B879" s="2" t="s">
        <v>1902</v>
      </c>
      <c r="C879" s="2">
        <v>-0.66890358883000001</v>
      </c>
      <c r="D879" s="2">
        <v>1.2069911398E-4</v>
      </c>
      <c r="E879" s="2" t="s">
        <v>9</v>
      </c>
      <c r="F879" s="2" t="s">
        <v>6</v>
      </c>
    </row>
    <row r="880" spans="1:6" hidden="1" x14ac:dyDescent="0.45">
      <c r="A880" s="2" t="s">
        <v>368</v>
      </c>
      <c r="B880" s="2" t="s">
        <v>14</v>
      </c>
      <c r="C880" s="2">
        <v>-0.66822047970999998</v>
      </c>
      <c r="D880" s="3">
        <v>3.2141413843999999E-5</v>
      </c>
      <c r="E880" s="2" t="s">
        <v>9</v>
      </c>
      <c r="F880" s="2" t="s">
        <v>6</v>
      </c>
    </row>
    <row r="881" spans="1:6" hidden="1" x14ac:dyDescent="0.45">
      <c r="A881" s="2" t="s">
        <v>1825</v>
      </c>
      <c r="B881" s="2" t="s">
        <v>14</v>
      </c>
      <c r="C881" s="2">
        <v>-0.66548815819999996</v>
      </c>
      <c r="D881" s="2">
        <v>1.7513858628E-4</v>
      </c>
      <c r="E881" s="2" t="s">
        <v>9</v>
      </c>
      <c r="F881" s="2" t="s">
        <v>6</v>
      </c>
    </row>
    <row r="882" spans="1:6" hidden="1" x14ac:dyDescent="0.45">
      <c r="A882" s="2" t="s">
        <v>1878</v>
      </c>
      <c r="B882" s="2" t="s">
        <v>1877</v>
      </c>
      <c r="C882" s="2">
        <v>-0.66534422301999996</v>
      </c>
      <c r="D882" s="2">
        <v>1.3723265883999999E-4</v>
      </c>
      <c r="E882" s="2" t="s">
        <v>9</v>
      </c>
      <c r="F882" s="2" t="s">
        <v>6</v>
      </c>
    </row>
    <row r="883" spans="1:6" hidden="1" x14ac:dyDescent="0.45">
      <c r="A883" s="2" t="s">
        <v>727</v>
      </c>
      <c r="B883" s="2" t="s">
        <v>726</v>
      </c>
      <c r="C883" s="2">
        <v>-0.66452103792999995</v>
      </c>
      <c r="D883" s="2">
        <v>7.8187891706000007E-3</v>
      </c>
      <c r="E883" s="2" t="s">
        <v>9</v>
      </c>
      <c r="F883" s="2" t="s">
        <v>6</v>
      </c>
    </row>
    <row r="884" spans="1:6" hidden="1" x14ac:dyDescent="0.45">
      <c r="A884" s="2" t="s">
        <v>1314</v>
      </c>
      <c r="B884" s="2" t="s">
        <v>1313</v>
      </c>
      <c r="C884" s="2">
        <v>-0.66364307199000006</v>
      </c>
      <c r="D884" s="2">
        <v>1.3212416715E-3</v>
      </c>
      <c r="E884" s="2" t="s">
        <v>9</v>
      </c>
      <c r="F884" s="2" t="s">
        <v>6</v>
      </c>
    </row>
    <row r="885" spans="1:6" hidden="1" x14ac:dyDescent="0.45">
      <c r="A885" s="2" t="s">
        <v>537</v>
      </c>
      <c r="B885" s="2" t="s">
        <v>536</v>
      </c>
      <c r="C885" s="2">
        <v>-0.66299522716000003</v>
      </c>
      <c r="D885" s="3">
        <v>1.5336625425000001E-5</v>
      </c>
      <c r="E885" s="2" t="s">
        <v>9</v>
      </c>
      <c r="F885" s="2" t="s">
        <v>6</v>
      </c>
    </row>
    <row r="886" spans="1:6" hidden="1" x14ac:dyDescent="0.45">
      <c r="A886" s="2" t="s">
        <v>1377</v>
      </c>
      <c r="B886" s="2" t="s">
        <v>1376</v>
      </c>
      <c r="C886" s="2">
        <v>-0.66083979908000001</v>
      </c>
      <c r="D886" s="2">
        <v>1.0888693761E-3</v>
      </c>
      <c r="E886" s="2" t="s">
        <v>9</v>
      </c>
      <c r="F886" s="2" t="s">
        <v>6</v>
      </c>
    </row>
    <row r="887" spans="1:6" hidden="1" x14ac:dyDescent="0.45">
      <c r="A887" s="2" t="s">
        <v>1385</v>
      </c>
      <c r="B887" s="2" t="s">
        <v>1384</v>
      </c>
      <c r="C887" s="2">
        <v>-0.66055330596999995</v>
      </c>
      <c r="D887" s="2">
        <v>1.0500960363E-3</v>
      </c>
      <c r="E887" s="2" t="s">
        <v>9</v>
      </c>
      <c r="F887" s="2" t="s">
        <v>6</v>
      </c>
    </row>
    <row r="888" spans="1:6" hidden="1" x14ac:dyDescent="0.45">
      <c r="A888" s="2" t="s">
        <v>1466</v>
      </c>
      <c r="B888" s="2" t="s">
        <v>1465</v>
      </c>
      <c r="C888" s="2">
        <v>-0.65903850567</v>
      </c>
      <c r="D888" s="2">
        <v>7.6545791540999996E-4</v>
      </c>
      <c r="E888" s="2" t="s">
        <v>9</v>
      </c>
      <c r="F888" s="2" t="s">
        <v>6</v>
      </c>
    </row>
    <row r="889" spans="1:6" hidden="1" x14ac:dyDescent="0.45">
      <c r="A889" s="2" t="s">
        <v>64</v>
      </c>
      <c r="B889" s="2" t="s">
        <v>14</v>
      </c>
      <c r="C889" s="2">
        <v>-0.65688373941</v>
      </c>
      <c r="D889" s="3">
        <v>8.1521651394E-5</v>
      </c>
      <c r="E889" s="2" t="s">
        <v>9</v>
      </c>
      <c r="F889" s="2" t="s">
        <v>6</v>
      </c>
    </row>
    <row r="890" spans="1:6" hidden="1" x14ac:dyDescent="0.45">
      <c r="A890" s="2" t="s">
        <v>1491</v>
      </c>
      <c r="B890" s="2" t="s">
        <v>1490</v>
      </c>
      <c r="C890" s="2">
        <v>-0.65565796208000005</v>
      </c>
      <c r="D890" s="2">
        <v>6.7481423337000001E-4</v>
      </c>
      <c r="E890" s="2" t="s">
        <v>9</v>
      </c>
      <c r="F890" s="2" t="s">
        <v>6</v>
      </c>
    </row>
    <row r="891" spans="1:6" hidden="1" x14ac:dyDescent="0.45">
      <c r="A891" s="2" t="s">
        <v>1456</v>
      </c>
      <c r="B891" s="2" t="s">
        <v>1455</v>
      </c>
      <c r="C891" s="2">
        <v>-0.65477195369999996</v>
      </c>
      <c r="D891" s="2">
        <v>7.9902296466999995E-4</v>
      </c>
      <c r="E891" s="2" t="s">
        <v>9</v>
      </c>
      <c r="F891" s="2" t="s">
        <v>6</v>
      </c>
    </row>
    <row r="892" spans="1:6" hidden="1" x14ac:dyDescent="0.45">
      <c r="A892" s="2" t="s">
        <v>393</v>
      </c>
      <c r="B892" s="2" t="s">
        <v>392</v>
      </c>
      <c r="C892" s="2">
        <v>-0.65475327136000006</v>
      </c>
      <c r="D892" s="3">
        <v>2.8791139779999999E-5</v>
      </c>
      <c r="E892" s="2" t="s">
        <v>9</v>
      </c>
      <c r="F892" s="2" t="s">
        <v>6</v>
      </c>
    </row>
    <row r="893" spans="1:6" hidden="1" x14ac:dyDescent="0.45">
      <c r="A893" s="2" t="s">
        <v>184</v>
      </c>
      <c r="B893" s="2" t="s">
        <v>14</v>
      </c>
      <c r="C893" s="2">
        <v>-0.65460071344000004</v>
      </c>
      <c r="D893" s="3">
        <v>5.8811068775000001E-5</v>
      </c>
      <c r="E893" s="2" t="s">
        <v>9</v>
      </c>
      <c r="F893" s="2" t="s">
        <v>6</v>
      </c>
    </row>
    <row r="894" spans="1:6" x14ac:dyDescent="0.45">
      <c r="A894" s="2" t="s">
        <v>1500</v>
      </c>
      <c r="B894" s="2" t="s">
        <v>1499</v>
      </c>
      <c r="C894" s="2">
        <v>-0.65418862901999997</v>
      </c>
      <c r="D894" s="2">
        <v>6.5279617825000002E-4</v>
      </c>
      <c r="E894" s="2" t="s">
        <v>9</v>
      </c>
      <c r="F894" s="2" t="s">
        <v>6</v>
      </c>
    </row>
    <row r="895" spans="1:6" hidden="1" x14ac:dyDescent="0.45">
      <c r="A895" s="2" t="s">
        <v>345</v>
      </c>
      <c r="B895" s="2" t="s">
        <v>344</v>
      </c>
      <c r="C895" s="2">
        <v>-0.65400832441000001</v>
      </c>
      <c r="D895" s="3">
        <v>3.3756245990999997E-5</v>
      </c>
      <c r="E895" s="2" t="s">
        <v>9</v>
      </c>
      <c r="F895" s="2" t="s">
        <v>6</v>
      </c>
    </row>
    <row r="896" spans="1:6" hidden="1" x14ac:dyDescent="0.45">
      <c r="A896" s="2" t="s">
        <v>47</v>
      </c>
      <c r="B896" s="2" t="s">
        <v>46</v>
      </c>
      <c r="C896" s="2">
        <v>-0.65321586472000004</v>
      </c>
      <c r="D896" s="3">
        <v>8.5731789786999997E-5</v>
      </c>
      <c r="E896" s="2" t="s">
        <v>9</v>
      </c>
      <c r="F896" s="2" t="s">
        <v>6</v>
      </c>
    </row>
    <row r="897" spans="1:6" hidden="1" x14ac:dyDescent="0.45">
      <c r="A897" s="2" t="s">
        <v>1934</v>
      </c>
      <c r="B897" s="2" t="s">
        <v>1933</v>
      </c>
      <c r="C897" s="2">
        <v>-0.65069900417000004</v>
      </c>
      <c r="D897" s="2">
        <v>1.0382906587999999E-4</v>
      </c>
      <c r="E897" s="2" t="s">
        <v>9</v>
      </c>
      <c r="F897" s="2" t="s">
        <v>6</v>
      </c>
    </row>
    <row r="898" spans="1:6" hidden="1" x14ac:dyDescent="0.45">
      <c r="A898" s="2" t="s">
        <v>867</v>
      </c>
      <c r="B898" s="2" t="s">
        <v>866</v>
      </c>
      <c r="C898" s="2">
        <v>-0.65022543681</v>
      </c>
      <c r="D898" s="2">
        <v>5.4117972807999999E-3</v>
      </c>
      <c r="E898" s="2" t="s">
        <v>9</v>
      </c>
      <c r="F898" s="2" t="s">
        <v>6</v>
      </c>
    </row>
    <row r="899" spans="1:6" hidden="1" x14ac:dyDescent="0.45">
      <c r="A899" s="2" t="s">
        <v>1869</v>
      </c>
      <c r="B899" s="2" t="s">
        <v>14</v>
      </c>
      <c r="C899" s="2">
        <v>-0.64988635362000002</v>
      </c>
      <c r="D899" s="2">
        <v>1.4397577837000001E-4</v>
      </c>
      <c r="E899" s="2" t="s">
        <v>9</v>
      </c>
      <c r="F899" s="2" t="s">
        <v>6</v>
      </c>
    </row>
    <row r="900" spans="1:6" hidden="1" x14ac:dyDescent="0.45">
      <c r="A900" s="2" t="s">
        <v>233</v>
      </c>
      <c r="B900" s="2" t="s">
        <v>232</v>
      </c>
      <c r="C900" s="2">
        <v>-0.64655773506000003</v>
      </c>
      <c r="D900" s="3">
        <v>4.9899796251000001E-5</v>
      </c>
      <c r="E900" s="2" t="s">
        <v>9</v>
      </c>
      <c r="F900" s="2" t="s">
        <v>6</v>
      </c>
    </row>
    <row r="901" spans="1:6" hidden="1" x14ac:dyDescent="0.45">
      <c r="A901" s="2" t="s">
        <v>1454</v>
      </c>
      <c r="B901" s="2" t="s">
        <v>1453</v>
      </c>
      <c r="C901" s="2">
        <v>-0.64632519326000004</v>
      </c>
      <c r="D901" s="2">
        <v>8.0510848604999996E-4</v>
      </c>
      <c r="E901" s="2" t="s">
        <v>9</v>
      </c>
      <c r="F901" s="2" t="s">
        <v>6</v>
      </c>
    </row>
    <row r="902" spans="1:6" hidden="1" x14ac:dyDescent="0.45">
      <c r="A902" s="2" t="s">
        <v>1625</v>
      </c>
      <c r="B902" s="2" t="s">
        <v>1624</v>
      </c>
      <c r="C902" s="2">
        <v>-0.64576866820000001</v>
      </c>
      <c r="D902" s="2">
        <v>4.3441130314000003E-4</v>
      </c>
      <c r="E902" s="2" t="s">
        <v>9</v>
      </c>
      <c r="F902" s="2" t="s">
        <v>6</v>
      </c>
    </row>
    <row r="903" spans="1:6" hidden="1" x14ac:dyDescent="0.45">
      <c r="A903" s="2" t="s">
        <v>96</v>
      </c>
      <c r="B903" s="2" t="s">
        <v>14</v>
      </c>
      <c r="C903" s="2">
        <v>-0.63804166124999995</v>
      </c>
      <c r="D903" s="3">
        <v>7.4777341262000001E-5</v>
      </c>
      <c r="E903" s="2" t="s">
        <v>9</v>
      </c>
      <c r="F903" s="2" t="s">
        <v>6</v>
      </c>
    </row>
    <row r="904" spans="1:6" hidden="1" x14ac:dyDescent="0.45">
      <c r="A904" s="2" t="s">
        <v>1646</v>
      </c>
      <c r="B904" s="2" t="s">
        <v>1645</v>
      </c>
      <c r="C904" s="2">
        <v>-0.63791460649999998</v>
      </c>
      <c r="D904" s="2">
        <v>3.9329181846999999E-4</v>
      </c>
      <c r="E904" s="2" t="s">
        <v>9</v>
      </c>
      <c r="F904" s="2" t="s">
        <v>6</v>
      </c>
    </row>
    <row r="905" spans="1:6" hidden="1" x14ac:dyDescent="0.45">
      <c r="A905" s="2" t="s">
        <v>1216</v>
      </c>
      <c r="B905" s="2" t="s">
        <v>1215</v>
      </c>
      <c r="C905" s="2">
        <v>-0.63777334207000003</v>
      </c>
      <c r="D905" s="2">
        <v>1.8368948332E-3</v>
      </c>
      <c r="E905" s="2" t="s">
        <v>9</v>
      </c>
      <c r="F905" s="2" t="s">
        <v>6</v>
      </c>
    </row>
    <row r="906" spans="1:6" hidden="1" x14ac:dyDescent="0.45">
      <c r="A906" s="2" t="s">
        <v>281</v>
      </c>
      <c r="B906" s="2" t="s">
        <v>14</v>
      </c>
      <c r="C906" s="2">
        <v>-0.63619081609999995</v>
      </c>
      <c r="D906" s="3">
        <v>4.0793055959000001E-5</v>
      </c>
      <c r="E906" s="2" t="s">
        <v>9</v>
      </c>
      <c r="F906" s="2" t="s">
        <v>6</v>
      </c>
    </row>
    <row r="907" spans="1:6" hidden="1" x14ac:dyDescent="0.45">
      <c r="A907" s="2" t="s">
        <v>1324</v>
      </c>
      <c r="B907" s="2" t="s">
        <v>14</v>
      </c>
      <c r="C907" s="2">
        <v>-0.63146621756999999</v>
      </c>
      <c r="D907" s="2">
        <v>1.2584013959E-3</v>
      </c>
      <c r="E907" s="2" t="s">
        <v>9</v>
      </c>
      <c r="F907" s="2" t="s">
        <v>6</v>
      </c>
    </row>
    <row r="908" spans="1:6" hidden="1" x14ac:dyDescent="0.45">
      <c r="A908" s="2" t="s">
        <v>1228</v>
      </c>
      <c r="B908" s="2" t="s">
        <v>1227</v>
      </c>
      <c r="C908" s="2">
        <v>-0.63023311738999999</v>
      </c>
      <c r="D908" s="2">
        <v>1.7664245959000001E-3</v>
      </c>
      <c r="E908" s="2" t="s">
        <v>9</v>
      </c>
      <c r="F908" s="2" t="s">
        <v>6</v>
      </c>
    </row>
    <row r="909" spans="1:6" hidden="1" x14ac:dyDescent="0.45">
      <c r="A909" s="2" t="s">
        <v>1694</v>
      </c>
      <c r="B909" s="2" t="s">
        <v>14</v>
      </c>
      <c r="C909" s="2">
        <v>-0.62995892565</v>
      </c>
      <c r="D909" s="2">
        <v>3.3329974621E-4</v>
      </c>
      <c r="E909" s="2" t="s">
        <v>9</v>
      </c>
      <c r="F909" s="2" t="s">
        <v>6</v>
      </c>
    </row>
    <row r="910" spans="1:6" hidden="1" x14ac:dyDescent="0.45">
      <c r="A910" s="2" t="s">
        <v>1132</v>
      </c>
      <c r="B910" s="2" t="s">
        <v>394</v>
      </c>
      <c r="C910" s="2">
        <v>-0.62626046100999999</v>
      </c>
      <c r="D910" s="2">
        <v>2.4072690925999998E-3</v>
      </c>
      <c r="E910" s="2" t="s">
        <v>9</v>
      </c>
      <c r="F910" s="2" t="s">
        <v>6</v>
      </c>
    </row>
    <row r="911" spans="1:6" hidden="1" x14ac:dyDescent="0.45">
      <c r="A911" s="2" t="s">
        <v>1835</v>
      </c>
      <c r="B911" s="2" t="s">
        <v>14</v>
      </c>
      <c r="C911" s="2">
        <v>-0.62521909126999997</v>
      </c>
      <c r="D911" s="2">
        <v>1.6856713319999999E-4</v>
      </c>
      <c r="E911" s="2" t="s">
        <v>9</v>
      </c>
      <c r="F911" s="2" t="s">
        <v>6</v>
      </c>
    </row>
    <row r="912" spans="1:6" hidden="1" x14ac:dyDescent="0.45">
      <c r="A912" s="2" t="s">
        <v>1883</v>
      </c>
      <c r="B912" s="2" t="s">
        <v>1882</v>
      </c>
      <c r="C912" s="2">
        <v>-0.62518718549999996</v>
      </c>
      <c r="D912" s="2">
        <v>1.3554853269E-4</v>
      </c>
      <c r="E912" s="2" t="s">
        <v>9</v>
      </c>
      <c r="F912" s="2" t="s">
        <v>6</v>
      </c>
    </row>
    <row r="913" spans="1:6" hidden="1" x14ac:dyDescent="0.45">
      <c r="A913" s="2" t="s">
        <v>1280</v>
      </c>
      <c r="B913" s="2" t="s">
        <v>1279</v>
      </c>
      <c r="C913" s="2">
        <v>-0.62511293071999996</v>
      </c>
      <c r="D913" s="2">
        <v>1.4950987564E-3</v>
      </c>
      <c r="E913" s="2" t="s">
        <v>9</v>
      </c>
      <c r="F913" s="2" t="s">
        <v>6</v>
      </c>
    </row>
    <row r="914" spans="1:6" hidden="1" x14ac:dyDescent="0.45">
      <c r="A914" s="2" t="s">
        <v>1604</v>
      </c>
      <c r="B914" s="2" t="s">
        <v>14</v>
      </c>
      <c r="C914" s="2">
        <v>-0.62412017115999996</v>
      </c>
      <c r="D914" s="2">
        <v>4.7770856248E-4</v>
      </c>
      <c r="E914" s="2" t="s">
        <v>9</v>
      </c>
      <c r="F914" s="2" t="s">
        <v>6</v>
      </c>
    </row>
    <row r="915" spans="1:6" hidden="1" x14ac:dyDescent="0.45">
      <c r="A915" s="2" t="s">
        <v>826</v>
      </c>
      <c r="B915" s="2" t="s">
        <v>366</v>
      </c>
      <c r="C915" s="2">
        <v>-0.62349552999000002</v>
      </c>
      <c r="D915" s="2">
        <v>6.0536969297E-3</v>
      </c>
      <c r="E915" s="2" t="s">
        <v>9</v>
      </c>
      <c r="F915" s="2" t="s">
        <v>6</v>
      </c>
    </row>
    <row r="916" spans="1:6" hidden="1" x14ac:dyDescent="0.45">
      <c r="A916" s="2" t="s">
        <v>1673</v>
      </c>
      <c r="B916" s="2" t="s">
        <v>1672</v>
      </c>
      <c r="C916" s="2">
        <v>-0.62341982649000005</v>
      </c>
      <c r="D916" s="2">
        <v>3.6055961106999998E-4</v>
      </c>
      <c r="E916" s="2" t="s">
        <v>9</v>
      </c>
      <c r="F916" s="2" t="s">
        <v>6</v>
      </c>
    </row>
    <row r="917" spans="1:6" hidden="1" x14ac:dyDescent="0.45">
      <c r="A917" s="2" t="s">
        <v>1802</v>
      </c>
      <c r="B917" s="2" t="s">
        <v>1801</v>
      </c>
      <c r="C917" s="2">
        <v>-0.62322746096000003</v>
      </c>
      <c r="D917" s="2">
        <v>1.9420082499999999E-4</v>
      </c>
      <c r="E917" s="2" t="s">
        <v>9</v>
      </c>
      <c r="F917" s="2" t="s">
        <v>6</v>
      </c>
    </row>
    <row r="918" spans="1:6" x14ac:dyDescent="0.45">
      <c r="A918" s="2" t="s">
        <v>1579</v>
      </c>
      <c r="B918" s="2" t="s">
        <v>1578</v>
      </c>
      <c r="C918" s="2">
        <v>-0.62320771074000003</v>
      </c>
      <c r="D918" s="2">
        <v>5.0758289282999995E-4</v>
      </c>
      <c r="E918" s="2" t="s">
        <v>9</v>
      </c>
      <c r="F918" s="2" t="s">
        <v>6</v>
      </c>
    </row>
    <row r="919" spans="1:6" hidden="1" x14ac:dyDescent="0.45">
      <c r="A919" s="2" t="s">
        <v>1630</v>
      </c>
      <c r="B919" s="2" t="s">
        <v>14</v>
      </c>
      <c r="C919" s="2">
        <v>-0.62098178201999998</v>
      </c>
      <c r="D919" s="2">
        <v>4.2511089823000001E-4</v>
      </c>
      <c r="E919" s="2" t="s">
        <v>9</v>
      </c>
      <c r="F919" s="2" t="s">
        <v>6</v>
      </c>
    </row>
    <row r="920" spans="1:6" hidden="1" x14ac:dyDescent="0.45">
      <c r="A920" s="2" t="s">
        <v>771</v>
      </c>
      <c r="B920" s="2" t="s">
        <v>770</v>
      </c>
      <c r="C920" s="2">
        <v>-0.62081968786999997</v>
      </c>
      <c r="D920" s="2">
        <v>6.8144124521000004E-3</v>
      </c>
      <c r="E920" s="2" t="s">
        <v>9</v>
      </c>
      <c r="F920" s="2" t="s">
        <v>6</v>
      </c>
    </row>
    <row r="921" spans="1:6" hidden="1" x14ac:dyDescent="0.45">
      <c r="A921" s="2" t="s">
        <v>1081</v>
      </c>
      <c r="B921" s="2" t="s">
        <v>1080</v>
      </c>
      <c r="C921" s="2">
        <v>-0.61486018111999996</v>
      </c>
      <c r="D921" s="2">
        <v>2.8177620006000002E-3</v>
      </c>
      <c r="E921" s="2" t="s">
        <v>9</v>
      </c>
      <c r="F921" s="2" t="s">
        <v>6</v>
      </c>
    </row>
    <row r="922" spans="1:6" hidden="1" x14ac:dyDescent="0.45">
      <c r="A922" s="2" t="s">
        <v>1489</v>
      </c>
      <c r="B922" s="2" t="s">
        <v>1488</v>
      </c>
      <c r="C922" s="2">
        <v>-0.61088850939999995</v>
      </c>
      <c r="D922" s="2">
        <v>6.8281072356999998E-4</v>
      </c>
      <c r="E922" s="2" t="s">
        <v>9</v>
      </c>
      <c r="F922" s="2" t="s">
        <v>6</v>
      </c>
    </row>
    <row r="923" spans="1:6" hidden="1" x14ac:dyDescent="0.45">
      <c r="A923" s="2" t="s">
        <v>637</v>
      </c>
      <c r="B923" s="2" t="s">
        <v>636</v>
      </c>
      <c r="C923" s="2">
        <v>-0.61029692223999998</v>
      </c>
      <c r="D923" s="2">
        <v>9.6322495165999996E-3</v>
      </c>
      <c r="E923" s="2" t="s">
        <v>9</v>
      </c>
      <c r="F923" s="2" t="s">
        <v>6</v>
      </c>
    </row>
    <row r="924" spans="1:6" hidden="1" x14ac:dyDescent="0.45">
      <c r="A924" s="2" t="s">
        <v>140</v>
      </c>
      <c r="B924" s="2" t="s">
        <v>139</v>
      </c>
      <c r="C924" s="2">
        <v>-0.60532528483000003</v>
      </c>
      <c r="D924" s="3">
        <v>6.7591526526000002E-5</v>
      </c>
      <c r="E924" s="2" t="s">
        <v>9</v>
      </c>
      <c r="F924" s="2" t="s">
        <v>6</v>
      </c>
    </row>
    <row r="925" spans="1:6" hidden="1" x14ac:dyDescent="0.45">
      <c r="A925" s="2" t="s">
        <v>1705</v>
      </c>
      <c r="B925" s="2" t="s">
        <v>14</v>
      </c>
      <c r="C925" s="2">
        <v>-0.60508747512000005</v>
      </c>
      <c r="D925" s="2">
        <v>3.1101831149000001E-4</v>
      </c>
      <c r="E925" s="2" t="s">
        <v>9</v>
      </c>
      <c r="F925" s="2" t="s">
        <v>6</v>
      </c>
    </row>
    <row r="926" spans="1:6" hidden="1" x14ac:dyDescent="0.45">
      <c r="A926" s="2" t="s">
        <v>1771</v>
      </c>
      <c r="B926" s="2" t="s">
        <v>1770</v>
      </c>
      <c r="C926" s="2">
        <v>-0.60374500833</v>
      </c>
      <c r="D926" s="2">
        <v>2.3558591841E-4</v>
      </c>
      <c r="E926" s="2" t="s">
        <v>9</v>
      </c>
      <c r="F926" s="2" t="s">
        <v>6</v>
      </c>
    </row>
    <row r="927" spans="1:6" hidden="1" x14ac:dyDescent="0.45">
      <c r="A927" s="2" t="s">
        <v>104</v>
      </c>
      <c r="B927" s="2" t="s">
        <v>103</v>
      </c>
      <c r="C927" s="2">
        <v>-0.60364600237999999</v>
      </c>
      <c r="D927" s="3">
        <v>7.3771814361000003E-5</v>
      </c>
      <c r="E927" s="2" t="s">
        <v>9</v>
      </c>
      <c r="F927" s="2" t="s">
        <v>6</v>
      </c>
    </row>
    <row r="928" spans="1:6" hidden="1" x14ac:dyDescent="0.45">
      <c r="A928" s="2" t="s">
        <v>1410</v>
      </c>
      <c r="B928" s="2" t="s">
        <v>1409</v>
      </c>
      <c r="C928" s="2">
        <v>-0.60097121599000003</v>
      </c>
      <c r="D928" s="2">
        <v>9.4368253528999998E-4</v>
      </c>
      <c r="E928" s="2" t="s">
        <v>9</v>
      </c>
      <c r="F928" s="2" t="s">
        <v>6</v>
      </c>
    </row>
    <row r="929" spans="1:6" hidden="1" x14ac:dyDescent="0.45">
      <c r="A929" s="2" t="s">
        <v>21</v>
      </c>
      <c r="B929" s="2" t="s">
        <v>20</v>
      </c>
      <c r="C929" s="2">
        <v>-0.60066347287999999</v>
      </c>
      <c r="D929" s="3">
        <v>9.4189002789000004E-5</v>
      </c>
      <c r="E929" s="2" t="s">
        <v>9</v>
      </c>
      <c r="F929" s="2" t="s">
        <v>6</v>
      </c>
    </row>
    <row r="930" spans="1:6" hidden="1" x14ac:dyDescent="0.45">
      <c r="A930" s="2" t="s">
        <v>183</v>
      </c>
      <c r="B930" s="2" t="s">
        <v>182</v>
      </c>
      <c r="C930" s="2">
        <v>-0.59903245353000001</v>
      </c>
      <c r="D930" s="3">
        <v>5.9200750026000002E-5</v>
      </c>
      <c r="E930" s="2" t="s">
        <v>9</v>
      </c>
      <c r="F930" s="2" t="s">
        <v>6</v>
      </c>
    </row>
    <row r="931" spans="1:6" hidden="1" x14ac:dyDescent="0.45">
      <c r="A931" s="2" t="s">
        <v>879</v>
      </c>
      <c r="B931" s="2" t="s">
        <v>878</v>
      </c>
      <c r="C931" s="2">
        <v>-0.59802651018999997</v>
      </c>
      <c r="D931" s="2">
        <v>5.1871416971000003E-3</v>
      </c>
      <c r="E931" s="2" t="s">
        <v>9</v>
      </c>
      <c r="F931" s="2" t="s">
        <v>6</v>
      </c>
    </row>
    <row r="932" spans="1:6" hidden="1" x14ac:dyDescent="0.45">
      <c r="A932" s="2" t="s">
        <v>1717</v>
      </c>
      <c r="B932" s="2" t="s">
        <v>14</v>
      </c>
      <c r="C932" s="2">
        <v>-0.59781523018000005</v>
      </c>
      <c r="D932" s="2">
        <v>2.9212644472999998E-4</v>
      </c>
      <c r="E932" s="2" t="s">
        <v>9</v>
      </c>
      <c r="F932" s="2" t="s">
        <v>6</v>
      </c>
    </row>
    <row r="933" spans="1:6" hidden="1" x14ac:dyDescent="0.45">
      <c r="A933" s="2" t="s">
        <v>1853</v>
      </c>
      <c r="B933" s="2" t="s">
        <v>14</v>
      </c>
      <c r="C933" s="2">
        <v>-0.59758503628000004</v>
      </c>
      <c r="D933" s="2">
        <v>1.5498080581000001E-4</v>
      </c>
      <c r="E933" s="2" t="s">
        <v>9</v>
      </c>
      <c r="F933" s="2" t="s">
        <v>6</v>
      </c>
    </row>
    <row r="934" spans="1:6" hidden="1" x14ac:dyDescent="0.45">
      <c r="A934" s="2" t="s">
        <v>365</v>
      </c>
      <c r="B934" s="2" t="s">
        <v>364</v>
      </c>
      <c r="C934" s="2">
        <v>-0.59623851462999999</v>
      </c>
      <c r="D934" s="3">
        <v>3.2538046829E-5</v>
      </c>
      <c r="E934" s="2" t="s">
        <v>9</v>
      </c>
      <c r="F934" s="2" t="s">
        <v>6</v>
      </c>
    </row>
    <row r="935" spans="1:6" hidden="1" x14ac:dyDescent="0.45">
      <c r="A935" s="2" t="s">
        <v>934</v>
      </c>
      <c r="B935" s="2" t="s">
        <v>933</v>
      </c>
      <c r="C935" s="2">
        <v>-0.59404261343999998</v>
      </c>
      <c r="D935" s="2">
        <v>4.5322762291000003E-3</v>
      </c>
      <c r="E935" s="2" t="s">
        <v>9</v>
      </c>
      <c r="F935" s="2" t="s">
        <v>6</v>
      </c>
    </row>
    <row r="936" spans="1:6" hidden="1" x14ac:dyDescent="0.45">
      <c r="A936" s="2" t="s">
        <v>965</v>
      </c>
      <c r="B936" s="2" t="s">
        <v>964</v>
      </c>
      <c r="C936" s="2">
        <v>-0.59296760586999997</v>
      </c>
      <c r="D936" s="2">
        <v>4.0206715308000003E-3</v>
      </c>
      <c r="E936" s="2" t="s">
        <v>9</v>
      </c>
      <c r="F936" s="2" t="s">
        <v>6</v>
      </c>
    </row>
    <row r="937" spans="1:6" hidden="1" x14ac:dyDescent="0.45">
      <c r="A937" s="2" t="s">
        <v>1189</v>
      </c>
      <c r="B937" s="2" t="s">
        <v>1188</v>
      </c>
      <c r="C937" s="2">
        <v>-0.59230558303000003</v>
      </c>
      <c r="D937" s="2">
        <v>1.9977133628999999E-3</v>
      </c>
      <c r="E937" s="2" t="s">
        <v>9</v>
      </c>
      <c r="F937" s="2" t="s">
        <v>6</v>
      </c>
    </row>
    <row r="938" spans="1:6" hidden="1" x14ac:dyDescent="0.45">
      <c r="A938" s="2" t="s">
        <v>1316</v>
      </c>
      <c r="B938" s="2" t="s">
        <v>1315</v>
      </c>
      <c r="C938" s="2">
        <v>-0.59065943791999997</v>
      </c>
      <c r="D938" s="2">
        <v>1.3200250788E-3</v>
      </c>
      <c r="E938" s="2" t="s">
        <v>9</v>
      </c>
      <c r="F938" s="2" t="s">
        <v>6</v>
      </c>
    </row>
    <row r="939" spans="1:6" hidden="1" x14ac:dyDescent="0.45">
      <c r="A939" s="2" t="s">
        <v>1893</v>
      </c>
      <c r="B939" s="2" t="s">
        <v>14</v>
      </c>
      <c r="C939" s="2">
        <v>-0.58714982752</v>
      </c>
      <c r="D939" s="2">
        <v>1.2987736829000001E-4</v>
      </c>
      <c r="E939" s="2" t="s">
        <v>9</v>
      </c>
      <c r="F939" s="2" t="s">
        <v>6</v>
      </c>
    </row>
    <row r="940" spans="1:6" x14ac:dyDescent="0.45">
      <c r="A940" s="2" t="s">
        <v>266</v>
      </c>
      <c r="B940" s="2" t="s">
        <v>201</v>
      </c>
      <c r="C940" s="2">
        <v>-0.58601157906000001</v>
      </c>
      <c r="D940" s="3">
        <v>4.3145508537E-5</v>
      </c>
      <c r="E940" s="2" t="s">
        <v>9</v>
      </c>
      <c r="F940" s="2" t="s">
        <v>6</v>
      </c>
    </row>
    <row r="941" spans="1:6" hidden="1" x14ac:dyDescent="0.45">
      <c r="A941" s="2" t="s">
        <v>1892</v>
      </c>
      <c r="B941" s="2" t="s">
        <v>659</v>
      </c>
      <c r="C941" s="2">
        <v>-0.58442861906999999</v>
      </c>
      <c r="D941" s="2">
        <v>1.3029696152E-4</v>
      </c>
      <c r="E941" s="2" t="s">
        <v>9</v>
      </c>
      <c r="F941" s="2" t="s">
        <v>6</v>
      </c>
    </row>
    <row r="942" spans="1:6" hidden="1" x14ac:dyDescent="0.45">
      <c r="A942" s="2" t="s">
        <v>1480</v>
      </c>
      <c r="B942" s="2" t="s">
        <v>1479</v>
      </c>
      <c r="C942" s="2">
        <v>-0.58182603245999998</v>
      </c>
      <c r="D942" s="2">
        <v>7.4324395030999995E-4</v>
      </c>
      <c r="E942" s="2" t="s">
        <v>9</v>
      </c>
      <c r="F942" s="2" t="s">
        <v>6</v>
      </c>
    </row>
    <row r="943" spans="1:6" hidden="1" x14ac:dyDescent="0.45">
      <c r="A943" s="2" t="s">
        <v>1464</v>
      </c>
      <c r="B943" s="2" t="s">
        <v>14</v>
      </c>
      <c r="C943" s="2">
        <v>-0.58086392209000004</v>
      </c>
      <c r="D943" s="2">
        <v>7.6874803163000003E-4</v>
      </c>
      <c r="E943" s="2" t="s">
        <v>9</v>
      </c>
      <c r="F943" s="2" t="s">
        <v>6</v>
      </c>
    </row>
    <row r="944" spans="1:6" hidden="1" x14ac:dyDescent="0.45">
      <c r="A944" s="2" t="s">
        <v>809</v>
      </c>
      <c r="B944" s="2" t="s">
        <v>14</v>
      </c>
      <c r="C944" s="2">
        <v>-0.58051533708000003</v>
      </c>
      <c r="D944" s="2">
        <v>6.2949059774000003E-3</v>
      </c>
      <c r="E944" s="2" t="s">
        <v>9</v>
      </c>
      <c r="F944" s="2" t="s">
        <v>6</v>
      </c>
    </row>
    <row r="945" spans="1:6" hidden="1" x14ac:dyDescent="0.45">
      <c r="A945" s="2" t="s">
        <v>1730</v>
      </c>
      <c r="B945" s="2" t="s">
        <v>1729</v>
      </c>
      <c r="C945" s="2">
        <v>-0.57368308228999998</v>
      </c>
      <c r="D945" s="2">
        <v>2.7523306037000001E-4</v>
      </c>
      <c r="E945" s="2" t="s">
        <v>9</v>
      </c>
      <c r="F945" s="2" t="s">
        <v>6</v>
      </c>
    </row>
    <row r="946" spans="1:6" hidden="1" x14ac:dyDescent="0.45">
      <c r="A946" s="2" t="s">
        <v>1690</v>
      </c>
      <c r="B946" s="2" t="s">
        <v>1689</v>
      </c>
      <c r="C946" s="2">
        <v>-0.57302174796000005</v>
      </c>
      <c r="D946" s="2">
        <v>3.3688501556E-4</v>
      </c>
      <c r="E946" s="2" t="s">
        <v>9</v>
      </c>
      <c r="F946" s="2" t="s">
        <v>6</v>
      </c>
    </row>
    <row r="947" spans="1:6" hidden="1" x14ac:dyDescent="0.45">
      <c r="A947" s="2" t="s">
        <v>1594</v>
      </c>
      <c r="B947" s="2" t="s">
        <v>1593</v>
      </c>
      <c r="C947" s="2">
        <v>-0.57279567797999997</v>
      </c>
      <c r="D947" s="2">
        <v>4.9312908847000002E-4</v>
      </c>
      <c r="E947" s="2" t="s">
        <v>9</v>
      </c>
      <c r="F947" s="2" t="s">
        <v>6</v>
      </c>
    </row>
    <row r="948" spans="1:6" hidden="1" x14ac:dyDescent="0.45">
      <c r="A948" s="2" t="s">
        <v>749</v>
      </c>
      <c r="B948" s="2" t="s">
        <v>748</v>
      </c>
      <c r="C948" s="2">
        <v>-0.57245933116000003</v>
      </c>
      <c r="D948" s="2">
        <v>7.2263283440000001E-3</v>
      </c>
      <c r="E948" s="2" t="s">
        <v>9</v>
      </c>
      <c r="F948" s="2" t="s">
        <v>6</v>
      </c>
    </row>
    <row r="949" spans="1:6" hidden="1" x14ac:dyDescent="0.45">
      <c r="A949" s="2" t="s">
        <v>1303</v>
      </c>
      <c r="B949" s="2" t="s">
        <v>1302</v>
      </c>
      <c r="C949" s="2">
        <v>-0.57142695691000001</v>
      </c>
      <c r="D949" s="2">
        <v>1.3697267898000001E-3</v>
      </c>
      <c r="E949" s="2" t="s">
        <v>9</v>
      </c>
      <c r="F949" s="2" t="s">
        <v>6</v>
      </c>
    </row>
    <row r="950" spans="1:6" hidden="1" x14ac:dyDescent="0.45">
      <c r="A950" s="2" t="s">
        <v>712</v>
      </c>
      <c r="B950" s="2" t="s">
        <v>14</v>
      </c>
      <c r="C950" s="2">
        <v>-0.56907633474999997</v>
      </c>
      <c r="D950" s="2">
        <v>8.0888258899000001E-3</v>
      </c>
      <c r="E950" s="2" t="s">
        <v>9</v>
      </c>
      <c r="F950" s="2" t="s">
        <v>6</v>
      </c>
    </row>
    <row r="951" spans="1:6" hidden="1" x14ac:dyDescent="0.45">
      <c r="A951" s="2" t="s">
        <v>304</v>
      </c>
      <c r="B951" s="2" t="s">
        <v>303</v>
      </c>
      <c r="C951" s="2">
        <v>-0.56902289511000004</v>
      </c>
      <c r="D951" s="3">
        <v>3.8567334047E-5</v>
      </c>
      <c r="E951" s="2" t="s">
        <v>9</v>
      </c>
      <c r="F951" s="2" t="s">
        <v>6</v>
      </c>
    </row>
    <row r="952" spans="1:6" hidden="1" x14ac:dyDescent="0.45">
      <c r="A952" s="2" t="s">
        <v>1925</v>
      </c>
      <c r="B952" s="2" t="s">
        <v>1924</v>
      </c>
      <c r="C952" s="2">
        <v>-0.56875955100999998</v>
      </c>
      <c r="D952" s="2">
        <v>1.1063112676E-4</v>
      </c>
      <c r="E952" s="2" t="s">
        <v>9</v>
      </c>
      <c r="F952" s="2" t="s">
        <v>6</v>
      </c>
    </row>
    <row r="953" spans="1:6" hidden="1" x14ac:dyDescent="0.45">
      <c r="A953" s="2" t="s">
        <v>1242</v>
      </c>
      <c r="B953" s="2" t="s">
        <v>1241</v>
      </c>
      <c r="C953" s="2">
        <v>-0.56613535382000002</v>
      </c>
      <c r="D953" s="2">
        <v>1.7013275339999999E-3</v>
      </c>
      <c r="E953" s="2" t="s">
        <v>9</v>
      </c>
      <c r="F953" s="2" t="s">
        <v>6</v>
      </c>
    </row>
    <row r="954" spans="1:6" hidden="1" x14ac:dyDescent="0.45">
      <c r="A954" s="2" t="s">
        <v>1896</v>
      </c>
      <c r="B954" s="2" t="s">
        <v>14</v>
      </c>
      <c r="C954" s="2">
        <v>-0.56494580802000005</v>
      </c>
      <c r="D954" s="2">
        <v>1.2221803664000001E-4</v>
      </c>
      <c r="E954" s="2" t="s">
        <v>9</v>
      </c>
      <c r="F954" s="2" t="s">
        <v>6</v>
      </c>
    </row>
    <row r="955" spans="1:6" hidden="1" x14ac:dyDescent="0.45">
      <c r="A955" s="2" t="s">
        <v>1746</v>
      </c>
      <c r="B955" s="2" t="s">
        <v>1745</v>
      </c>
      <c r="C955" s="2">
        <v>-0.56331246581000005</v>
      </c>
      <c r="D955" s="2">
        <v>2.5127821333E-4</v>
      </c>
      <c r="E955" s="2" t="s">
        <v>9</v>
      </c>
      <c r="F955" s="2" t="s">
        <v>6</v>
      </c>
    </row>
    <row r="956" spans="1:6" hidden="1" x14ac:dyDescent="0.45">
      <c r="A956" s="2" t="s">
        <v>777</v>
      </c>
      <c r="B956" s="2" t="s">
        <v>776</v>
      </c>
      <c r="C956" s="2">
        <v>-0.55790491111999996</v>
      </c>
      <c r="D956" s="2">
        <v>6.7724448272000002E-3</v>
      </c>
      <c r="E956" s="2" t="s">
        <v>9</v>
      </c>
      <c r="F956" s="2" t="s">
        <v>6</v>
      </c>
    </row>
    <row r="957" spans="1:6" hidden="1" x14ac:dyDescent="0.45">
      <c r="A957" s="2" t="s">
        <v>1155</v>
      </c>
      <c r="B957" s="2" t="s">
        <v>1154</v>
      </c>
      <c r="C957" s="2">
        <v>-0.55779824072999995</v>
      </c>
      <c r="D957" s="2">
        <v>2.2957805549999998E-3</v>
      </c>
      <c r="E957" s="2" t="s">
        <v>9</v>
      </c>
      <c r="F957" s="2" t="s">
        <v>6</v>
      </c>
    </row>
    <row r="958" spans="1:6" hidden="1" x14ac:dyDescent="0.45">
      <c r="A958" s="2" t="s">
        <v>1351</v>
      </c>
      <c r="B958" s="2" t="s">
        <v>1350</v>
      </c>
      <c r="C958" s="2">
        <v>-0.55738685624999995</v>
      </c>
      <c r="D958" s="2">
        <v>1.1416856248000001E-3</v>
      </c>
      <c r="E958" s="2" t="s">
        <v>9</v>
      </c>
      <c r="F958" s="2" t="s">
        <v>6</v>
      </c>
    </row>
    <row r="959" spans="1:6" hidden="1" x14ac:dyDescent="0.45">
      <c r="A959" s="2" t="s">
        <v>843</v>
      </c>
      <c r="B959" s="2" t="s">
        <v>842</v>
      </c>
      <c r="C959" s="2">
        <v>-0.55737004262000001</v>
      </c>
      <c r="D959" s="2">
        <v>5.7317379942999997E-3</v>
      </c>
      <c r="E959" s="2" t="s">
        <v>9</v>
      </c>
      <c r="F959" s="2" t="s">
        <v>6</v>
      </c>
    </row>
    <row r="960" spans="1:6" hidden="1" x14ac:dyDescent="0.45">
      <c r="A960" s="2" t="s">
        <v>782</v>
      </c>
      <c r="B960" s="2" t="s">
        <v>94</v>
      </c>
      <c r="C960" s="2">
        <v>-0.55429543411000004</v>
      </c>
      <c r="D960" s="2">
        <v>6.7187505742999998E-3</v>
      </c>
      <c r="E960" s="2" t="s">
        <v>9</v>
      </c>
      <c r="F960" s="2" t="s">
        <v>6</v>
      </c>
    </row>
    <row r="961" spans="1:6" hidden="1" x14ac:dyDescent="0.45">
      <c r="A961" s="2" t="s">
        <v>1390</v>
      </c>
      <c r="B961" s="2" t="s">
        <v>14</v>
      </c>
      <c r="C961" s="2">
        <v>-0.55389570901999996</v>
      </c>
      <c r="D961" s="2">
        <v>1.0070997711999999E-3</v>
      </c>
      <c r="E961" s="2" t="s">
        <v>9</v>
      </c>
      <c r="F961" s="2" t="s">
        <v>6</v>
      </c>
    </row>
    <row r="962" spans="1:6" hidden="1" x14ac:dyDescent="0.45">
      <c r="A962" s="2" t="s">
        <v>1727</v>
      </c>
      <c r="B962" s="2" t="s">
        <v>1719</v>
      </c>
      <c r="C962" s="2">
        <v>-0.55179515072999996</v>
      </c>
      <c r="D962" s="2">
        <v>2.7598321164999998E-4</v>
      </c>
      <c r="E962" s="2" t="s">
        <v>9</v>
      </c>
      <c r="F962" s="2" t="s">
        <v>6</v>
      </c>
    </row>
    <row r="963" spans="1:6" hidden="1" x14ac:dyDescent="0.45">
      <c r="A963" s="2" t="s">
        <v>1031</v>
      </c>
      <c r="B963" s="2" t="s">
        <v>1030</v>
      </c>
      <c r="C963" s="2">
        <v>-0.55102352110999997</v>
      </c>
      <c r="D963" s="2">
        <v>3.4193408399000001E-3</v>
      </c>
      <c r="E963" s="2" t="s">
        <v>9</v>
      </c>
      <c r="F963" s="2" t="s">
        <v>6</v>
      </c>
    </row>
    <row r="964" spans="1:6" hidden="1" x14ac:dyDescent="0.45">
      <c r="A964" s="2" t="s">
        <v>1014</v>
      </c>
      <c r="B964" s="2" t="s">
        <v>1013</v>
      </c>
      <c r="C964" s="2">
        <v>-0.55003837593000005</v>
      </c>
      <c r="D964" s="2">
        <v>3.5847618814999998E-3</v>
      </c>
      <c r="E964" s="2" t="s">
        <v>9</v>
      </c>
      <c r="F964" s="2" t="s">
        <v>6</v>
      </c>
    </row>
    <row r="965" spans="1:6" hidden="1" x14ac:dyDescent="0.45">
      <c r="A965" s="2" t="s">
        <v>1096</v>
      </c>
      <c r="B965" s="2" t="s">
        <v>14</v>
      </c>
      <c r="C965" s="2">
        <v>-0.54968486062999999</v>
      </c>
      <c r="D965" s="2">
        <v>2.7199294329999998E-3</v>
      </c>
      <c r="E965" s="2" t="s">
        <v>9</v>
      </c>
      <c r="F965" s="2" t="s">
        <v>6</v>
      </c>
    </row>
    <row r="966" spans="1:6" hidden="1" x14ac:dyDescent="0.45">
      <c r="A966" s="2" t="s">
        <v>765</v>
      </c>
      <c r="B966" s="2" t="s">
        <v>764</v>
      </c>
      <c r="C966" s="2">
        <v>-0.54883647826000004</v>
      </c>
      <c r="D966" s="2">
        <v>6.9331922906000001E-3</v>
      </c>
      <c r="E966" s="2" t="s">
        <v>9</v>
      </c>
      <c r="F966" s="2" t="s">
        <v>6</v>
      </c>
    </row>
    <row r="967" spans="1:6" hidden="1" x14ac:dyDescent="0.45">
      <c r="A967" s="2" t="s">
        <v>833</v>
      </c>
      <c r="B967" s="2" t="s">
        <v>14</v>
      </c>
      <c r="C967" s="2">
        <v>-0.54764586972999996</v>
      </c>
      <c r="D967" s="2">
        <v>5.9065546829999999E-3</v>
      </c>
      <c r="E967" s="2" t="s">
        <v>9</v>
      </c>
      <c r="F967" s="2" t="s">
        <v>6</v>
      </c>
    </row>
    <row r="968" spans="1:6" hidden="1" x14ac:dyDescent="0.45">
      <c r="A968" s="2" t="s">
        <v>1151</v>
      </c>
      <c r="B968" s="2" t="s">
        <v>14</v>
      </c>
      <c r="C968" s="2">
        <v>-0.54649479537000001</v>
      </c>
      <c r="D968" s="2">
        <v>2.3149872417E-3</v>
      </c>
      <c r="E968" s="2" t="s">
        <v>9</v>
      </c>
      <c r="F968" s="2" t="s">
        <v>6</v>
      </c>
    </row>
    <row r="969" spans="1:6" hidden="1" x14ac:dyDescent="0.45">
      <c r="A969" s="2" t="s">
        <v>1256</v>
      </c>
      <c r="B969" s="2" t="s">
        <v>1255</v>
      </c>
      <c r="C969" s="2">
        <v>-0.54636274505000004</v>
      </c>
      <c r="D969" s="2">
        <v>1.626073648E-3</v>
      </c>
      <c r="E969" s="2" t="s">
        <v>9</v>
      </c>
      <c r="F969" s="2" t="s">
        <v>6</v>
      </c>
    </row>
    <row r="970" spans="1:6" hidden="1" x14ac:dyDescent="0.45">
      <c r="A970" s="2" t="s">
        <v>715</v>
      </c>
      <c r="B970" s="2" t="s">
        <v>714</v>
      </c>
      <c r="C970" s="2">
        <v>-0.54469484288000003</v>
      </c>
      <c r="D970" s="2">
        <v>8.0295978162999992E-3</v>
      </c>
      <c r="E970" s="2" t="s">
        <v>9</v>
      </c>
      <c r="F970" s="2" t="s">
        <v>6</v>
      </c>
    </row>
    <row r="971" spans="1:6" hidden="1" x14ac:dyDescent="0.45">
      <c r="A971" s="2" t="s">
        <v>1106</v>
      </c>
      <c r="B971" s="2" t="s">
        <v>1105</v>
      </c>
      <c r="C971" s="2">
        <v>-0.54458336312</v>
      </c>
      <c r="D971" s="2">
        <v>2.5922174332000001E-3</v>
      </c>
      <c r="E971" s="2" t="s">
        <v>9</v>
      </c>
      <c r="F971" s="2" t="s">
        <v>6</v>
      </c>
    </row>
    <row r="972" spans="1:6" hidden="1" x14ac:dyDescent="0.45">
      <c r="A972" s="2" t="s">
        <v>738</v>
      </c>
      <c r="B972" s="2" t="s">
        <v>737</v>
      </c>
      <c r="C972" s="2">
        <v>-0.54355682531000005</v>
      </c>
      <c r="D972" s="2">
        <v>7.4923729861999999E-3</v>
      </c>
      <c r="E972" s="2" t="s">
        <v>9</v>
      </c>
      <c r="F972" s="2" t="s">
        <v>6</v>
      </c>
    </row>
    <row r="973" spans="1:6" hidden="1" x14ac:dyDescent="0.45">
      <c r="A973" s="2" t="s">
        <v>1190</v>
      </c>
      <c r="B973" s="2" t="s">
        <v>14</v>
      </c>
      <c r="C973" s="2">
        <v>-0.54031868814999995</v>
      </c>
      <c r="D973" s="2">
        <v>1.9805110401E-3</v>
      </c>
      <c r="E973" s="2" t="s">
        <v>9</v>
      </c>
      <c r="F973" s="2" t="s">
        <v>6</v>
      </c>
    </row>
    <row r="974" spans="1:6" hidden="1" x14ac:dyDescent="0.45">
      <c r="A974" s="2" t="s">
        <v>837</v>
      </c>
      <c r="B974" s="2" t="s">
        <v>14</v>
      </c>
      <c r="C974" s="2">
        <v>-0.53923318839000001</v>
      </c>
      <c r="D974" s="2">
        <v>5.8183963317999998E-3</v>
      </c>
      <c r="E974" s="2" t="s">
        <v>9</v>
      </c>
      <c r="F974" s="2" t="s">
        <v>6</v>
      </c>
    </row>
    <row r="975" spans="1:6" hidden="1" x14ac:dyDescent="0.45">
      <c r="A975" s="2" t="s">
        <v>932</v>
      </c>
      <c r="B975" s="2" t="s">
        <v>931</v>
      </c>
      <c r="C975" s="2">
        <v>-0.53799685432</v>
      </c>
      <c r="D975" s="2">
        <v>4.5692581725E-3</v>
      </c>
      <c r="E975" s="2" t="s">
        <v>9</v>
      </c>
      <c r="F975" s="2" t="s">
        <v>6</v>
      </c>
    </row>
    <row r="976" spans="1:6" hidden="1" x14ac:dyDescent="0.45">
      <c r="A976" s="2" t="s">
        <v>1156</v>
      </c>
      <c r="B976" s="2" t="s">
        <v>14</v>
      </c>
      <c r="C976" s="2">
        <v>-0.53763890948000004</v>
      </c>
      <c r="D976" s="2">
        <v>2.292356036E-3</v>
      </c>
      <c r="E976" s="2" t="s">
        <v>9</v>
      </c>
      <c r="F976" s="2" t="s">
        <v>6</v>
      </c>
    </row>
    <row r="977" spans="1:6" hidden="1" x14ac:dyDescent="0.45">
      <c r="A977" s="2" t="s">
        <v>1275</v>
      </c>
      <c r="B977" s="2" t="s">
        <v>1274</v>
      </c>
      <c r="C977" s="2">
        <v>-0.53736600446000005</v>
      </c>
      <c r="D977" s="2">
        <v>1.5259841902999999E-3</v>
      </c>
      <c r="E977" s="2" t="s">
        <v>9</v>
      </c>
      <c r="F977" s="2" t="s">
        <v>6</v>
      </c>
    </row>
    <row r="978" spans="1:6" hidden="1" x14ac:dyDescent="0.45">
      <c r="A978" s="2" t="s">
        <v>1327</v>
      </c>
      <c r="B978" s="2" t="s">
        <v>1326</v>
      </c>
      <c r="C978" s="2">
        <v>-0.53601081801999995</v>
      </c>
      <c r="D978" s="2">
        <v>1.2182594323E-3</v>
      </c>
      <c r="E978" s="2" t="s">
        <v>9</v>
      </c>
      <c r="F978" s="2" t="s">
        <v>6</v>
      </c>
    </row>
    <row r="979" spans="1:6" hidden="1" x14ac:dyDescent="0.45">
      <c r="A979" s="2" t="s">
        <v>1709</v>
      </c>
      <c r="B979" s="2" t="s">
        <v>1708</v>
      </c>
      <c r="C979" s="2">
        <v>-0.53547349531999999</v>
      </c>
      <c r="D979" s="2">
        <v>3.0725870313999998E-4</v>
      </c>
      <c r="E979" s="2" t="s">
        <v>9</v>
      </c>
      <c r="F979" s="2" t="s">
        <v>6</v>
      </c>
    </row>
    <row r="980" spans="1:6" hidden="1" x14ac:dyDescent="0.45">
      <c r="A980" s="2" t="s">
        <v>967</v>
      </c>
      <c r="B980" s="2" t="s">
        <v>966</v>
      </c>
      <c r="C980" s="2">
        <v>-0.53433018114999997</v>
      </c>
      <c r="D980" s="2">
        <v>3.9960590359999996E-3</v>
      </c>
      <c r="E980" s="2" t="s">
        <v>9</v>
      </c>
      <c r="F980" s="2" t="s">
        <v>6</v>
      </c>
    </row>
    <row r="981" spans="1:6" hidden="1" x14ac:dyDescent="0.45">
      <c r="A981" s="2" t="s">
        <v>815</v>
      </c>
      <c r="B981" s="2" t="s">
        <v>814</v>
      </c>
      <c r="C981" s="2">
        <v>-0.53414760711999998</v>
      </c>
      <c r="D981" s="2">
        <v>6.1870557435999996E-3</v>
      </c>
      <c r="E981" s="2" t="s">
        <v>9</v>
      </c>
      <c r="F981" s="2" t="s">
        <v>6</v>
      </c>
    </row>
    <row r="982" spans="1:6" hidden="1" x14ac:dyDescent="0.45">
      <c r="A982" s="2" t="s">
        <v>1665</v>
      </c>
      <c r="B982" s="2" t="s">
        <v>1664</v>
      </c>
      <c r="C982" s="2">
        <v>-0.53397837945000004</v>
      </c>
      <c r="D982" s="2">
        <v>3.6886822474E-4</v>
      </c>
      <c r="E982" s="2" t="s">
        <v>9</v>
      </c>
      <c r="F982" s="2" t="s">
        <v>6</v>
      </c>
    </row>
    <row r="983" spans="1:6" hidden="1" x14ac:dyDescent="0.45">
      <c r="A983" s="2" t="s">
        <v>1747</v>
      </c>
      <c r="B983" s="2" t="s">
        <v>737</v>
      </c>
      <c r="C983" s="2">
        <v>-0.53360234325</v>
      </c>
      <c r="D983" s="2">
        <v>2.5029499532E-4</v>
      </c>
      <c r="E983" s="2" t="s">
        <v>9</v>
      </c>
      <c r="F983" s="2" t="s">
        <v>6</v>
      </c>
    </row>
    <row r="984" spans="1:6" hidden="1" x14ac:dyDescent="0.45">
      <c r="A984" s="2" t="s">
        <v>1815</v>
      </c>
      <c r="B984" s="2" t="s">
        <v>1814</v>
      </c>
      <c r="C984" s="2">
        <v>-0.53106166100999996</v>
      </c>
      <c r="D984" s="2">
        <v>1.8132036724E-4</v>
      </c>
      <c r="E984" s="2" t="s">
        <v>9</v>
      </c>
      <c r="F984" s="2" t="s">
        <v>6</v>
      </c>
    </row>
    <row r="985" spans="1:6" hidden="1" x14ac:dyDescent="0.45">
      <c r="A985" s="2" t="s">
        <v>1254</v>
      </c>
      <c r="B985" s="2" t="s">
        <v>1253</v>
      </c>
      <c r="C985" s="2">
        <v>-0.53006215771999998</v>
      </c>
      <c r="D985" s="2">
        <v>1.6363689024E-3</v>
      </c>
      <c r="E985" s="2" t="s">
        <v>9</v>
      </c>
      <c r="F985" s="2" t="s">
        <v>6</v>
      </c>
    </row>
    <row r="986" spans="1:6" hidden="1" x14ac:dyDescent="0.45">
      <c r="A986" s="2" t="s">
        <v>1778</v>
      </c>
      <c r="B986" s="2" t="s">
        <v>1773</v>
      </c>
      <c r="C986" s="2">
        <v>-0.52956362054999995</v>
      </c>
      <c r="D986" s="2">
        <v>2.2002895037E-4</v>
      </c>
      <c r="E986" s="2" t="s">
        <v>9</v>
      </c>
      <c r="F986" s="2" t="s">
        <v>6</v>
      </c>
    </row>
    <row r="987" spans="1:6" hidden="1" x14ac:dyDescent="0.45">
      <c r="A987" s="2" t="s">
        <v>1444</v>
      </c>
      <c r="B987" s="2" t="s">
        <v>486</v>
      </c>
      <c r="C987" s="2">
        <v>-0.52819654806000005</v>
      </c>
      <c r="D987" s="2">
        <v>8.4128661600999996E-4</v>
      </c>
      <c r="E987" s="2" t="s">
        <v>9</v>
      </c>
      <c r="F987" s="2" t="s">
        <v>6</v>
      </c>
    </row>
    <row r="988" spans="1:6" hidden="1" x14ac:dyDescent="0.45">
      <c r="A988" s="2" t="s">
        <v>1656</v>
      </c>
      <c r="B988" s="2" t="s">
        <v>297</v>
      </c>
      <c r="C988" s="2">
        <v>-0.52759593969999996</v>
      </c>
      <c r="D988" s="2">
        <v>3.8228201523E-4</v>
      </c>
      <c r="E988" s="2" t="s">
        <v>9</v>
      </c>
      <c r="F988" s="2" t="s">
        <v>6</v>
      </c>
    </row>
    <row r="989" spans="1:6" hidden="1" x14ac:dyDescent="0.45">
      <c r="A989" s="2" t="s">
        <v>1571</v>
      </c>
      <c r="B989" s="2" t="s">
        <v>1570</v>
      </c>
      <c r="C989" s="2">
        <v>-0.52546048113999999</v>
      </c>
      <c r="D989" s="2">
        <v>5.1605156319999999E-4</v>
      </c>
      <c r="E989" s="2" t="s">
        <v>9</v>
      </c>
      <c r="F989" s="2" t="s">
        <v>6</v>
      </c>
    </row>
    <row r="990" spans="1:6" hidden="1" x14ac:dyDescent="0.45">
      <c r="A990" s="2" t="s">
        <v>928</v>
      </c>
      <c r="B990" s="2" t="s">
        <v>927</v>
      </c>
      <c r="C990" s="2">
        <v>-0.52508975039000005</v>
      </c>
      <c r="D990" s="2">
        <v>4.5984487909999996E-3</v>
      </c>
      <c r="E990" s="2" t="s">
        <v>9</v>
      </c>
      <c r="F990" s="2" t="s">
        <v>6</v>
      </c>
    </row>
    <row r="991" spans="1:6" hidden="1" x14ac:dyDescent="0.45">
      <c r="A991" s="2" t="s">
        <v>1309</v>
      </c>
      <c r="B991" s="2" t="s">
        <v>1308</v>
      </c>
      <c r="C991" s="2">
        <v>-0.52446465202000003</v>
      </c>
      <c r="D991" s="2">
        <v>1.3455809293000001E-3</v>
      </c>
      <c r="E991" s="2" t="s">
        <v>9</v>
      </c>
      <c r="F991" s="2" t="s">
        <v>6</v>
      </c>
    </row>
    <row r="992" spans="1:6" hidden="1" x14ac:dyDescent="0.45">
      <c r="A992" s="2" t="s">
        <v>734</v>
      </c>
      <c r="B992" s="2" t="s">
        <v>733</v>
      </c>
      <c r="C992" s="2">
        <v>-0.51953020584999998</v>
      </c>
      <c r="D992" s="2">
        <v>7.5709200122999996E-3</v>
      </c>
      <c r="E992" s="2" t="s">
        <v>9</v>
      </c>
      <c r="F992" s="2" t="s">
        <v>6</v>
      </c>
    </row>
    <row r="993" spans="1:6" hidden="1" x14ac:dyDescent="0.45">
      <c r="A993" s="2" t="s">
        <v>1239</v>
      </c>
      <c r="B993" s="2" t="s">
        <v>1238</v>
      </c>
      <c r="C993" s="2">
        <v>-0.51944189521999995</v>
      </c>
      <c r="D993" s="2">
        <v>1.7171526244E-3</v>
      </c>
      <c r="E993" s="2" t="s">
        <v>9</v>
      </c>
      <c r="F993" s="2" t="s">
        <v>6</v>
      </c>
    </row>
    <row r="994" spans="1:6" hidden="1" x14ac:dyDescent="0.45">
      <c r="A994" s="2" t="s">
        <v>1855</v>
      </c>
      <c r="B994" s="2" t="s">
        <v>1854</v>
      </c>
      <c r="C994" s="2">
        <v>-0.51899716605000001</v>
      </c>
      <c r="D994" s="2">
        <v>1.5482469922000001E-4</v>
      </c>
      <c r="E994" s="2" t="s">
        <v>9</v>
      </c>
      <c r="F994" s="2" t="s">
        <v>6</v>
      </c>
    </row>
    <row r="995" spans="1:6" hidden="1" x14ac:dyDescent="0.45">
      <c r="A995" s="2" t="s">
        <v>1042</v>
      </c>
      <c r="B995" s="2" t="s">
        <v>1041</v>
      </c>
      <c r="C995" s="2">
        <v>-0.51889759220999998</v>
      </c>
      <c r="D995" s="2">
        <v>3.2782912605000001E-3</v>
      </c>
      <c r="E995" s="2" t="s">
        <v>9</v>
      </c>
      <c r="F995" s="2" t="s">
        <v>6</v>
      </c>
    </row>
    <row r="996" spans="1:6" hidden="1" x14ac:dyDescent="0.45">
      <c r="A996" s="2" t="s">
        <v>863</v>
      </c>
      <c r="B996" s="2" t="s">
        <v>862</v>
      </c>
      <c r="C996" s="2">
        <v>-0.51850280871999999</v>
      </c>
      <c r="D996" s="2">
        <v>5.5066184541000002E-3</v>
      </c>
      <c r="E996" s="2" t="s">
        <v>9</v>
      </c>
      <c r="F996" s="2" t="s">
        <v>6</v>
      </c>
    </row>
    <row r="997" spans="1:6" hidden="1" x14ac:dyDescent="0.45">
      <c r="A997" s="2" t="s">
        <v>961</v>
      </c>
      <c r="B997" s="2" t="s">
        <v>960</v>
      </c>
      <c r="C997" s="2">
        <v>-0.5158485317</v>
      </c>
      <c r="D997" s="2">
        <v>4.0890738451999998E-3</v>
      </c>
      <c r="E997" s="2" t="s">
        <v>9</v>
      </c>
      <c r="F997" s="2" t="s">
        <v>6</v>
      </c>
    </row>
    <row r="998" spans="1:6" hidden="1" x14ac:dyDescent="0.45">
      <c r="A998" s="2" t="s">
        <v>1387</v>
      </c>
      <c r="B998" s="2" t="s">
        <v>14</v>
      </c>
      <c r="C998" s="2">
        <v>-0.51383381168999998</v>
      </c>
      <c r="D998" s="2">
        <v>1.0123227332E-3</v>
      </c>
      <c r="E998" s="2" t="s">
        <v>9</v>
      </c>
      <c r="F998" s="2" t="s">
        <v>6</v>
      </c>
    </row>
    <row r="999" spans="1:6" hidden="1" x14ac:dyDescent="0.45">
      <c r="A999" s="2" t="s">
        <v>1832</v>
      </c>
      <c r="B999" s="2" t="s">
        <v>1831</v>
      </c>
      <c r="C999" s="2">
        <v>-0.51213448650000004</v>
      </c>
      <c r="D999" s="2">
        <v>1.7085777171E-4</v>
      </c>
      <c r="E999" s="2" t="s">
        <v>9</v>
      </c>
      <c r="F999" s="2" t="s">
        <v>6</v>
      </c>
    </row>
    <row r="1000" spans="1:6" hidden="1" x14ac:dyDescent="0.45">
      <c r="A1000" s="2" t="s">
        <v>1248</v>
      </c>
      <c r="B1000" s="2" t="s">
        <v>1247</v>
      </c>
      <c r="C1000" s="2">
        <v>-0.5117327398</v>
      </c>
      <c r="D1000" s="2">
        <v>1.6725336694E-3</v>
      </c>
      <c r="E1000" s="2" t="s">
        <v>9</v>
      </c>
      <c r="F1000" s="2" t="s">
        <v>6</v>
      </c>
    </row>
    <row r="1001" spans="1:6" hidden="1" x14ac:dyDescent="0.45">
      <c r="A1001" s="2" t="s">
        <v>1112</v>
      </c>
      <c r="B1001" s="2" t="s">
        <v>1111</v>
      </c>
      <c r="C1001" s="2">
        <v>-0.5087047053</v>
      </c>
      <c r="D1001" s="2">
        <v>2.5518000960999998E-3</v>
      </c>
      <c r="E1001" s="2" t="s">
        <v>9</v>
      </c>
      <c r="F1001" s="2" t="s">
        <v>6</v>
      </c>
    </row>
    <row r="1002" spans="1:6" hidden="1" x14ac:dyDescent="0.45">
      <c r="A1002" s="2" t="s">
        <v>1707</v>
      </c>
      <c r="B1002" s="2" t="s">
        <v>1706</v>
      </c>
      <c r="C1002" s="2">
        <v>-0.50818962668000001</v>
      </c>
      <c r="D1002" s="2">
        <v>3.0918850409E-4</v>
      </c>
      <c r="E1002" s="2" t="s">
        <v>9</v>
      </c>
      <c r="F1002" s="2" t="s">
        <v>6</v>
      </c>
    </row>
    <row r="1003" spans="1:6" hidden="1" x14ac:dyDescent="0.45">
      <c r="A1003" s="2" t="s">
        <v>1244</v>
      </c>
      <c r="B1003" s="2" t="s">
        <v>1243</v>
      </c>
      <c r="C1003" s="2">
        <v>-0.50728345768000005</v>
      </c>
      <c r="D1003" s="2">
        <v>1.6976136981000001E-3</v>
      </c>
      <c r="E1003" s="2" t="s">
        <v>9</v>
      </c>
      <c r="F1003" s="2" t="s">
        <v>6</v>
      </c>
    </row>
    <row r="1004" spans="1:6" hidden="1" x14ac:dyDescent="0.45">
      <c r="A1004" s="2" t="s">
        <v>1702</v>
      </c>
      <c r="B1004" s="2" t="s">
        <v>1701</v>
      </c>
      <c r="C1004" s="2">
        <v>-0.50684566420999999</v>
      </c>
      <c r="D1004" s="2">
        <v>3.1619072916E-4</v>
      </c>
      <c r="E1004" s="2" t="s">
        <v>9</v>
      </c>
      <c r="F1004" s="2" t="s">
        <v>6</v>
      </c>
    </row>
    <row r="1005" spans="1:6" hidden="1" x14ac:dyDescent="0.45">
      <c r="A1005" s="2" t="s">
        <v>1524</v>
      </c>
      <c r="B1005" s="2" t="s">
        <v>14</v>
      </c>
      <c r="C1005" s="2">
        <v>-0.50444868183000002</v>
      </c>
      <c r="D1005" s="2">
        <v>5.9600190803000002E-4</v>
      </c>
      <c r="E1005" s="2" t="s">
        <v>9</v>
      </c>
      <c r="F1005" s="2" t="s">
        <v>6</v>
      </c>
    </row>
    <row r="1006" spans="1:6" hidden="1" x14ac:dyDescent="0.45">
      <c r="A1006" s="2" t="s">
        <v>869</v>
      </c>
      <c r="B1006" s="2" t="s">
        <v>868</v>
      </c>
      <c r="C1006" s="2">
        <v>-0.50340767346000004</v>
      </c>
      <c r="D1006" s="2">
        <v>5.4046032450000003E-3</v>
      </c>
      <c r="E1006" s="2" t="s">
        <v>9</v>
      </c>
      <c r="F1006" s="2" t="s">
        <v>6</v>
      </c>
    </row>
    <row r="1007" spans="1:6" hidden="1" x14ac:dyDescent="0.45">
      <c r="A1007" s="2" t="s">
        <v>641</v>
      </c>
      <c r="B1007" s="2" t="s">
        <v>640</v>
      </c>
      <c r="C1007" s="2">
        <v>-0.50274828373000002</v>
      </c>
      <c r="D1007" s="2">
        <v>9.4752509039999992E-3</v>
      </c>
      <c r="E1007" s="2" t="s">
        <v>9</v>
      </c>
      <c r="F1007" s="2" t="s">
        <v>6</v>
      </c>
    </row>
    <row r="1008" spans="1:6" hidden="1" x14ac:dyDescent="0.45">
      <c r="A1008" s="2" t="s">
        <v>1696</v>
      </c>
      <c r="B1008" s="2" t="s">
        <v>14</v>
      </c>
      <c r="C1008" s="2">
        <v>-0.50143755335999995</v>
      </c>
      <c r="D1008" s="2">
        <v>3.3000546514999997E-4</v>
      </c>
      <c r="E1008" s="2" t="s">
        <v>9</v>
      </c>
      <c r="F1008" s="2" t="s">
        <v>6</v>
      </c>
    </row>
    <row r="1009" spans="1:6" hidden="1" x14ac:dyDescent="0.45">
      <c r="A1009" s="2" t="s">
        <v>881</v>
      </c>
      <c r="B1009" s="2" t="s">
        <v>880</v>
      </c>
      <c r="C1009" s="2">
        <v>-0.49751949063000001</v>
      </c>
      <c r="D1009" s="2">
        <v>5.1603132111E-3</v>
      </c>
      <c r="E1009" s="2" t="s">
        <v>9</v>
      </c>
      <c r="F1009" s="2" t="s">
        <v>6</v>
      </c>
    </row>
    <row r="1010" spans="1:6" hidden="1" x14ac:dyDescent="0.45">
      <c r="A1010" s="2" t="s">
        <v>1897</v>
      </c>
      <c r="B1010" s="2" t="s">
        <v>14</v>
      </c>
      <c r="C1010" s="2">
        <v>-0.49524214719999998</v>
      </c>
      <c r="D1010" s="2">
        <v>1.2215669013E-4</v>
      </c>
      <c r="E1010" s="2" t="s">
        <v>9</v>
      </c>
      <c r="F1010" s="2" t="s">
        <v>6</v>
      </c>
    </row>
    <row r="1011" spans="1:6" hidden="1" x14ac:dyDescent="0.45">
      <c r="A1011" s="2" t="s">
        <v>1038</v>
      </c>
      <c r="B1011" s="2" t="s">
        <v>14</v>
      </c>
      <c r="C1011" s="2">
        <v>-0.49343872710999997</v>
      </c>
      <c r="D1011" s="2">
        <v>3.3455199101999999E-3</v>
      </c>
      <c r="E1011" s="2" t="s">
        <v>9</v>
      </c>
      <c r="F1011" s="2" t="s">
        <v>6</v>
      </c>
    </row>
    <row r="1012" spans="1:6" x14ac:dyDescent="0.45">
      <c r="A1012" s="2" t="s">
        <v>1850</v>
      </c>
      <c r="B1012" s="2" t="s">
        <v>60</v>
      </c>
      <c r="C1012" s="2">
        <v>-0.49107613448999998</v>
      </c>
      <c r="D1012" s="2">
        <v>1.5634747731E-4</v>
      </c>
      <c r="E1012" s="2" t="s">
        <v>9</v>
      </c>
      <c r="F1012" s="2" t="s">
        <v>6</v>
      </c>
    </row>
    <row r="1013" spans="1:6" hidden="1" x14ac:dyDescent="0.45">
      <c r="A1013" s="2" t="s">
        <v>1871</v>
      </c>
      <c r="B1013" s="2" t="s">
        <v>998</v>
      </c>
      <c r="C1013" s="2">
        <v>-0.49104403112</v>
      </c>
      <c r="D1013" s="2">
        <v>1.4313170948999999E-4</v>
      </c>
      <c r="E1013" s="2" t="s">
        <v>9</v>
      </c>
      <c r="F1013" s="2" t="s">
        <v>6</v>
      </c>
    </row>
    <row r="1014" spans="1:6" hidden="1" x14ac:dyDescent="0.45">
      <c r="A1014" s="2" t="s">
        <v>1507</v>
      </c>
      <c r="B1014" s="2" t="s">
        <v>14</v>
      </c>
      <c r="C1014" s="2">
        <v>-0.48682842844000002</v>
      </c>
      <c r="D1014" s="2">
        <v>6.4309091731000001E-4</v>
      </c>
      <c r="E1014" s="2" t="s">
        <v>9</v>
      </c>
      <c r="F1014" s="2" t="s">
        <v>6</v>
      </c>
    </row>
    <row r="1015" spans="1:6" hidden="1" x14ac:dyDescent="0.45">
      <c r="A1015" s="2" t="s">
        <v>1473</v>
      </c>
      <c r="B1015" s="2" t="s">
        <v>1472</v>
      </c>
      <c r="C1015" s="2">
        <v>-0.48485220056</v>
      </c>
      <c r="D1015" s="2">
        <v>7.5066543334999995E-4</v>
      </c>
      <c r="E1015" s="2" t="s">
        <v>9</v>
      </c>
      <c r="F1015" s="2" t="s">
        <v>6</v>
      </c>
    </row>
    <row r="1016" spans="1:6" hidden="1" x14ac:dyDescent="0.45">
      <c r="A1016" s="2" t="s">
        <v>907</v>
      </c>
      <c r="B1016" s="2" t="s">
        <v>906</v>
      </c>
      <c r="C1016" s="2">
        <v>-0.48296659617999999</v>
      </c>
      <c r="D1016" s="2">
        <v>4.8033246221000003E-3</v>
      </c>
      <c r="E1016" s="2" t="s">
        <v>9</v>
      </c>
      <c r="F1016" s="2" t="s">
        <v>6</v>
      </c>
    </row>
    <row r="1017" spans="1:6" hidden="1" x14ac:dyDescent="0.45">
      <c r="A1017" s="2" t="s">
        <v>1170</v>
      </c>
      <c r="B1017" s="2" t="s">
        <v>1169</v>
      </c>
      <c r="C1017" s="2">
        <v>-0.48098028962</v>
      </c>
      <c r="D1017" s="2">
        <v>2.2044117735999999E-3</v>
      </c>
      <c r="E1017" s="2" t="s">
        <v>9</v>
      </c>
      <c r="F1017" s="2" t="s">
        <v>6</v>
      </c>
    </row>
    <row r="1018" spans="1:6" hidden="1" x14ac:dyDescent="0.45">
      <c r="A1018" s="2" t="s">
        <v>664</v>
      </c>
      <c r="B1018" s="2" t="s">
        <v>663</v>
      </c>
      <c r="C1018" s="2">
        <v>-0.48041153709000001</v>
      </c>
      <c r="D1018" s="2">
        <v>9.1713238699999994E-3</v>
      </c>
      <c r="E1018" s="2" t="s">
        <v>9</v>
      </c>
      <c r="F1018" s="2" t="s">
        <v>6</v>
      </c>
    </row>
    <row r="1019" spans="1:6" hidden="1" x14ac:dyDescent="0.45">
      <c r="A1019" s="2" t="s">
        <v>1164</v>
      </c>
      <c r="B1019" s="2" t="s">
        <v>14</v>
      </c>
      <c r="C1019" s="2">
        <v>-0.47870853933000002</v>
      </c>
      <c r="D1019" s="2">
        <v>2.2197400519999998E-3</v>
      </c>
      <c r="E1019" s="2" t="s">
        <v>9</v>
      </c>
      <c r="F1019" s="2" t="s">
        <v>6</v>
      </c>
    </row>
    <row r="1020" spans="1:6" hidden="1" x14ac:dyDescent="0.45">
      <c r="A1020" s="2" t="s">
        <v>1269</v>
      </c>
      <c r="B1020" s="2" t="s">
        <v>1268</v>
      </c>
      <c r="C1020" s="2">
        <v>-0.47858686601</v>
      </c>
      <c r="D1020" s="2">
        <v>1.5448262423E-3</v>
      </c>
      <c r="E1020" s="2" t="s">
        <v>9</v>
      </c>
      <c r="F1020" s="2" t="s">
        <v>6</v>
      </c>
    </row>
    <row r="1021" spans="1:6" hidden="1" x14ac:dyDescent="0.45">
      <c r="A1021" s="2" t="s">
        <v>1663</v>
      </c>
      <c r="B1021" s="2" t="s">
        <v>1662</v>
      </c>
      <c r="C1021" s="2">
        <v>-0.47708671052000001</v>
      </c>
      <c r="D1021" s="2">
        <v>3.6900439762E-4</v>
      </c>
      <c r="E1021" s="2" t="s">
        <v>9</v>
      </c>
      <c r="F1021" s="2" t="s">
        <v>6</v>
      </c>
    </row>
    <row r="1022" spans="1:6" hidden="1" x14ac:dyDescent="0.45">
      <c r="A1022" s="2" t="s">
        <v>701</v>
      </c>
      <c r="B1022" s="2" t="s">
        <v>700</v>
      </c>
      <c r="C1022" s="2">
        <v>-0.47525217032</v>
      </c>
      <c r="D1022" s="2">
        <v>8.2175910459000006E-3</v>
      </c>
      <c r="E1022" s="2" t="s">
        <v>9</v>
      </c>
      <c r="F1022" s="2" t="s">
        <v>6</v>
      </c>
    </row>
    <row r="1023" spans="1:6" hidden="1" x14ac:dyDescent="0.45">
      <c r="A1023" s="2" t="s">
        <v>1530</v>
      </c>
      <c r="B1023" s="2" t="s">
        <v>1529</v>
      </c>
      <c r="C1023" s="2">
        <v>-0.47489985932000001</v>
      </c>
      <c r="D1023" s="2">
        <v>5.7912225282000002E-4</v>
      </c>
      <c r="E1023" s="2" t="s">
        <v>9</v>
      </c>
      <c r="F1023" s="2" t="s">
        <v>6</v>
      </c>
    </row>
    <row r="1024" spans="1:6" hidden="1" x14ac:dyDescent="0.45">
      <c r="A1024" s="2" t="s">
        <v>687</v>
      </c>
      <c r="B1024" s="2" t="s">
        <v>686</v>
      </c>
      <c r="C1024" s="2">
        <v>-0.47097909133999999</v>
      </c>
      <c r="D1024" s="2">
        <v>8.4957136313000003E-3</v>
      </c>
      <c r="E1024" s="2" t="s">
        <v>9</v>
      </c>
      <c r="F1024" s="2" t="s">
        <v>6</v>
      </c>
    </row>
    <row r="1025" spans="1:6" hidden="1" x14ac:dyDescent="0.45">
      <c r="A1025" s="2" t="s">
        <v>1414</v>
      </c>
      <c r="B1025" s="2" t="s">
        <v>1413</v>
      </c>
      <c r="C1025" s="2">
        <v>-0.46801377312999998</v>
      </c>
      <c r="D1025" s="2">
        <v>9.2742397740999997E-4</v>
      </c>
      <c r="E1025" s="2" t="s">
        <v>9</v>
      </c>
      <c r="F1025" s="2" t="s">
        <v>6</v>
      </c>
    </row>
    <row r="1026" spans="1:6" hidden="1" x14ac:dyDescent="0.45">
      <c r="A1026" s="2" t="s">
        <v>1259</v>
      </c>
      <c r="B1026" s="2" t="s">
        <v>14</v>
      </c>
      <c r="C1026" s="2">
        <v>-0.4674850747</v>
      </c>
      <c r="D1026" s="2">
        <v>1.5799769795999999E-3</v>
      </c>
      <c r="E1026" s="2" t="s">
        <v>9</v>
      </c>
      <c r="F1026" s="2" t="s">
        <v>6</v>
      </c>
    </row>
    <row r="1027" spans="1:6" hidden="1" x14ac:dyDescent="0.45">
      <c r="A1027" s="2" t="s">
        <v>1077</v>
      </c>
      <c r="B1027" s="2" t="s">
        <v>1076</v>
      </c>
      <c r="C1027" s="2">
        <v>-0.46664425093</v>
      </c>
      <c r="D1027" s="2">
        <v>2.8375885917E-3</v>
      </c>
      <c r="E1027" s="2" t="s">
        <v>9</v>
      </c>
      <c r="F1027" s="2" t="s">
        <v>6</v>
      </c>
    </row>
    <row r="1028" spans="1:6" hidden="1" x14ac:dyDescent="0.45">
      <c r="A1028" s="2" t="s">
        <v>1034</v>
      </c>
      <c r="B1028" s="2" t="s">
        <v>14</v>
      </c>
      <c r="C1028" s="2">
        <v>-0.46656272134999999</v>
      </c>
      <c r="D1028" s="2">
        <v>3.3867387522999999E-3</v>
      </c>
      <c r="E1028" s="2" t="s">
        <v>9</v>
      </c>
      <c r="F1028" s="2" t="s">
        <v>6</v>
      </c>
    </row>
    <row r="1029" spans="1:6" hidden="1" x14ac:dyDescent="0.45">
      <c r="A1029" s="2" t="s">
        <v>855</v>
      </c>
      <c r="B1029" s="2" t="s">
        <v>854</v>
      </c>
      <c r="C1029" s="2">
        <v>-0.46504079423</v>
      </c>
      <c r="D1029" s="2">
        <v>5.5908845224999998E-3</v>
      </c>
      <c r="E1029" s="2" t="s">
        <v>9</v>
      </c>
      <c r="F1029" s="2" t="s">
        <v>6</v>
      </c>
    </row>
    <row r="1030" spans="1:6" hidden="1" x14ac:dyDescent="0.45">
      <c r="A1030" s="2" t="s">
        <v>999</v>
      </c>
      <c r="B1030" s="2" t="s">
        <v>998</v>
      </c>
      <c r="C1030" s="2">
        <v>-0.46376676881000001</v>
      </c>
      <c r="D1030" s="2">
        <v>3.6640967761000002E-3</v>
      </c>
      <c r="E1030" s="2" t="s">
        <v>9</v>
      </c>
      <c r="F1030" s="2" t="s">
        <v>6</v>
      </c>
    </row>
    <row r="1031" spans="1:6" hidden="1" x14ac:dyDescent="0.45">
      <c r="A1031" s="2" t="s">
        <v>1323</v>
      </c>
      <c r="B1031" s="2" t="s">
        <v>1322</v>
      </c>
      <c r="C1031" s="2">
        <v>-0.46297266895</v>
      </c>
      <c r="D1031" s="2">
        <v>1.2600573914999999E-3</v>
      </c>
      <c r="E1031" s="2" t="s">
        <v>9</v>
      </c>
      <c r="F1031" s="2" t="s">
        <v>6</v>
      </c>
    </row>
    <row r="1032" spans="1:6" x14ac:dyDescent="0.45">
      <c r="A1032" s="2" t="s">
        <v>943</v>
      </c>
      <c r="B1032" s="2" t="s">
        <v>942</v>
      </c>
      <c r="C1032" s="2">
        <v>-0.46259723931000002</v>
      </c>
      <c r="D1032" s="2">
        <v>4.4408040808E-3</v>
      </c>
      <c r="E1032" s="2" t="s">
        <v>9</v>
      </c>
      <c r="F1032" s="2" t="s">
        <v>6</v>
      </c>
    </row>
    <row r="1033" spans="1:6" hidden="1" x14ac:dyDescent="0.45">
      <c r="A1033" s="2" t="s">
        <v>1395</v>
      </c>
      <c r="B1033" s="2" t="s">
        <v>14</v>
      </c>
      <c r="C1033" s="2">
        <v>-0.46258831846999998</v>
      </c>
      <c r="D1033" s="2">
        <v>9.9457481487000006E-4</v>
      </c>
      <c r="E1033" s="2" t="s">
        <v>9</v>
      </c>
      <c r="F1033" s="2" t="s">
        <v>6</v>
      </c>
    </row>
    <row r="1034" spans="1:6" hidden="1" x14ac:dyDescent="0.45">
      <c r="A1034" s="2" t="s">
        <v>1633</v>
      </c>
      <c r="B1034" s="2" t="s">
        <v>1632</v>
      </c>
      <c r="C1034" s="2">
        <v>-0.46121070326000002</v>
      </c>
      <c r="D1034" s="2">
        <v>4.0445401411000001E-4</v>
      </c>
      <c r="E1034" s="2" t="s">
        <v>9</v>
      </c>
      <c r="F1034" s="2" t="s">
        <v>6</v>
      </c>
    </row>
    <row r="1035" spans="1:6" hidden="1" x14ac:dyDescent="0.45">
      <c r="A1035" s="2" t="s">
        <v>1379</v>
      </c>
      <c r="B1035" s="2" t="s">
        <v>1378</v>
      </c>
      <c r="C1035" s="2">
        <v>-0.46013460520999999</v>
      </c>
      <c r="D1035" s="2">
        <v>1.0845117369E-3</v>
      </c>
      <c r="E1035" s="2" t="s">
        <v>9</v>
      </c>
      <c r="F1035" s="2" t="s">
        <v>6</v>
      </c>
    </row>
    <row r="1036" spans="1:6" hidden="1" x14ac:dyDescent="0.45">
      <c r="A1036" s="2" t="s">
        <v>1744</v>
      </c>
      <c r="B1036" s="2" t="s">
        <v>1743</v>
      </c>
      <c r="C1036" s="2">
        <v>-0.45949290321000003</v>
      </c>
      <c r="D1036" s="2">
        <v>2.5134703270000001E-4</v>
      </c>
      <c r="E1036" s="2" t="s">
        <v>9</v>
      </c>
      <c r="F1036" s="2" t="s">
        <v>6</v>
      </c>
    </row>
    <row r="1037" spans="1:6" hidden="1" x14ac:dyDescent="0.45">
      <c r="A1037" s="2" t="s">
        <v>660</v>
      </c>
      <c r="B1037" s="2" t="s">
        <v>659</v>
      </c>
      <c r="C1037" s="2">
        <v>-0.45785339557999999</v>
      </c>
      <c r="D1037" s="2">
        <v>9.2653198818000004E-3</v>
      </c>
      <c r="E1037" s="2" t="s">
        <v>9</v>
      </c>
      <c r="F1037" s="2" t="s">
        <v>6</v>
      </c>
    </row>
    <row r="1038" spans="1:6" hidden="1" x14ac:dyDescent="0.45">
      <c r="A1038" s="2" t="s">
        <v>1344</v>
      </c>
      <c r="B1038" s="2" t="s">
        <v>14</v>
      </c>
      <c r="C1038" s="2">
        <v>-0.45766080842000001</v>
      </c>
      <c r="D1038" s="2">
        <v>1.1508349011999999E-3</v>
      </c>
      <c r="E1038" s="2" t="s">
        <v>9</v>
      </c>
      <c r="F1038" s="2" t="s">
        <v>6</v>
      </c>
    </row>
    <row r="1039" spans="1:6" hidden="1" x14ac:dyDescent="0.45">
      <c r="A1039" s="2" t="s">
        <v>1091</v>
      </c>
      <c r="B1039" s="2" t="s">
        <v>1090</v>
      </c>
      <c r="C1039" s="2">
        <v>-0.45442443856999998</v>
      </c>
      <c r="D1039" s="2">
        <v>2.7605417663000001E-3</v>
      </c>
      <c r="E1039" s="2" t="s">
        <v>9</v>
      </c>
      <c r="F1039" s="2" t="s">
        <v>6</v>
      </c>
    </row>
    <row r="1040" spans="1:6" hidden="1" x14ac:dyDescent="0.45">
      <c r="A1040" s="2" t="s">
        <v>1353</v>
      </c>
      <c r="B1040" s="2" t="s">
        <v>1352</v>
      </c>
      <c r="C1040" s="2">
        <v>-0.45403337567000002</v>
      </c>
      <c r="D1040" s="2">
        <v>1.1310935703999999E-3</v>
      </c>
      <c r="E1040" s="2" t="s">
        <v>9</v>
      </c>
      <c r="F1040" s="2" t="s">
        <v>6</v>
      </c>
    </row>
    <row r="1041" spans="1:6" hidden="1" x14ac:dyDescent="0.45">
      <c r="A1041" s="2" t="s">
        <v>1667</v>
      </c>
      <c r="B1041" s="2" t="s">
        <v>1666</v>
      </c>
      <c r="C1041" s="2">
        <v>-0.45230030208999999</v>
      </c>
      <c r="D1041" s="2">
        <v>3.6504947197000002E-4</v>
      </c>
      <c r="E1041" s="2" t="s">
        <v>9</v>
      </c>
      <c r="F1041" s="2" t="s">
        <v>6</v>
      </c>
    </row>
    <row r="1042" spans="1:6" hidden="1" x14ac:dyDescent="0.45">
      <c r="A1042" s="2" t="s">
        <v>806</v>
      </c>
      <c r="B1042" s="2" t="s">
        <v>805</v>
      </c>
      <c r="C1042" s="2">
        <v>-0.45158406321</v>
      </c>
      <c r="D1042" s="2">
        <v>6.3305823334999997E-3</v>
      </c>
      <c r="E1042" s="2" t="s">
        <v>9</v>
      </c>
      <c r="F1042" s="2" t="s">
        <v>6</v>
      </c>
    </row>
    <row r="1043" spans="1:6" hidden="1" x14ac:dyDescent="0.45">
      <c r="A1043" s="2" t="s">
        <v>656</v>
      </c>
      <c r="B1043" s="2" t="s">
        <v>14</v>
      </c>
      <c r="C1043" s="2">
        <v>-0.45104297488</v>
      </c>
      <c r="D1043" s="2">
        <v>9.2875495521000002E-3</v>
      </c>
      <c r="E1043" s="2" t="s">
        <v>9</v>
      </c>
      <c r="F1043" s="2" t="s">
        <v>6</v>
      </c>
    </row>
    <row r="1044" spans="1:6" hidden="1" x14ac:dyDescent="0.45">
      <c r="A1044" s="2" t="s">
        <v>1567</v>
      </c>
      <c r="B1044" s="2" t="s">
        <v>1566</v>
      </c>
      <c r="C1044" s="2">
        <v>-0.44844048056000002</v>
      </c>
      <c r="D1044" s="2">
        <v>5.2607561930000004E-4</v>
      </c>
      <c r="E1044" s="2" t="s">
        <v>9</v>
      </c>
      <c r="F1044" s="2" t="s">
        <v>6</v>
      </c>
    </row>
    <row r="1045" spans="1:6" hidden="1" x14ac:dyDescent="0.45">
      <c r="A1045" s="2" t="s">
        <v>1374</v>
      </c>
      <c r="B1045" s="2" t="s">
        <v>1373</v>
      </c>
      <c r="C1045" s="2">
        <v>-0.44739518877000001</v>
      </c>
      <c r="D1045" s="2">
        <v>1.0960647981999999E-3</v>
      </c>
      <c r="E1045" s="2" t="s">
        <v>9</v>
      </c>
      <c r="F1045" s="2" t="s">
        <v>6</v>
      </c>
    </row>
    <row r="1046" spans="1:6" hidden="1" x14ac:dyDescent="0.45">
      <c r="A1046" s="2" t="s">
        <v>1064</v>
      </c>
      <c r="B1046" s="2" t="s">
        <v>14</v>
      </c>
      <c r="C1046" s="2">
        <v>-0.44639930438999997</v>
      </c>
      <c r="D1046" s="2">
        <v>3.0554131348999999E-3</v>
      </c>
      <c r="E1046" s="2" t="s">
        <v>9</v>
      </c>
      <c r="F1046" s="2" t="s">
        <v>6</v>
      </c>
    </row>
    <row r="1047" spans="1:6" hidden="1" x14ac:dyDescent="0.45">
      <c r="A1047" s="2" t="s">
        <v>916</v>
      </c>
      <c r="B1047" s="2" t="s">
        <v>14</v>
      </c>
      <c r="C1047" s="2">
        <v>-0.44506614277000001</v>
      </c>
      <c r="D1047" s="2">
        <v>4.7148837327999999E-3</v>
      </c>
      <c r="E1047" s="2" t="s">
        <v>9</v>
      </c>
      <c r="F1047" s="2" t="s">
        <v>6</v>
      </c>
    </row>
    <row r="1048" spans="1:6" hidden="1" x14ac:dyDescent="0.45">
      <c r="A1048" s="2" t="s">
        <v>1329</v>
      </c>
      <c r="B1048" s="2" t="s">
        <v>1328</v>
      </c>
      <c r="C1048" s="2">
        <v>-0.44465482990999999</v>
      </c>
      <c r="D1048" s="2">
        <v>1.2038335799000001E-3</v>
      </c>
      <c r="E1048" s="2" t="s">
        <v>9</v>
      </c>
      <c r="F1048" s="2" t="s">
        <v>6</v>
      </c>
    </row>
    <row r="1049" spans="1:6" hidden="1" x14ac:dyDescent="0.45">
      <c r="A1049" s="2" t="s">
        <v>1032</v>
      </c>
      <c r="B1049" s="2" t="s">
        <v>14</v>
      </c>
      <c r="C1049" s="2">
        <v>-0.44328109162000001</v>
      </c>
      <c r="D1049" s="2">
        <v>3.4158561397999998E-3</v>
      </c>
      <c r="E1049" s="2" t="s">
        <v>9</v>
      </c>
      <c r="F1049" s="2" t="s">
        <v>6</v>
      </c>
    </row>
    <row r="1050" spans="1:6" hidden="1" x14ac:dyDescent="0.45">
      <c r="A1050" s="2" t="s">
        <v>1431</v>
      </c>
      <c r="B1050" s="2" t="s">
        <v>1430</v>
      </c>
      <c r="C1050" s="2">
        <v>-0.44028850165</v>
      </c>
      <c r="D1050" s="2">
        <v>8.8672713782000001E-4</v>
      </c>
      <c r="E1050" s="2" t="s">
        <v>9</v>
      </c>
      <c r="F1050" s="2" t="s">
        <v>6</v>
      </c>
    </row>
    <row r="1051" spans="1:6" hidden="1" x14ac:dyDescent="0.45">
      <c r="A1051" s="2" t="s">
        <v>653</v>
      </c>
      <c r="B1051" s="2" t="s">
        <v>652</v>
      </c>
      <c r="C1051" s="2">
        <v>-0.43764248218000001</v>
      </c>
      <c r="D1051" s="2">
        <v>9.3289687325999997E-3</v>
      </c>
      <c r="E1051" s="2" t="s">
        <v>9</v>
      </c>
      <c r="F1051" s="2" t="s">
        <v>6</v>
      </c>
    </row>
    <row r="1052" spans="1:6" hidden="1" x14ac:dyDescent="0.45">
      <c r="A1052" s="2" t="s">
        <v>1010</v>
      </c>
      <c r="B1052" s="2" t="s">
        <v>1009</v>
      </c>
      <c r="C1052" s="2">
        <v>-0.43714555167000002</v>
      </c>
      <c r="D1052" s="2">
        <v>3.6079240284E-3</v>
      </c>
      <c r="E1052" s="2" t="s">
        <v>9</v>
      </c>
      <c r="F1052" s="2" t="s">
        <v>6</v>
      </c>
    </row>
    <row r="1053" spans="1:6" hidden="1" x14ac:dyDescent="0.45">
      <c r="A1053" s="2" t="s">
        <v>1359</v>
      </c>
      <c r="B1053" s="2" t="s">
        <v>1358</v>
      </c>
      <c r="C1053" s="2">
        <v>-0.43542036273000001</v>
      </c>
      <c r="D1053" s="2">
        <v>1.111919025E-3</v>
      </c>
      <c r="E1053" s="2" t="s">
        <v>9</v>
      </c>
      <c r="F1053" s="2" t="s">
        <v>6</v>
      </c>
    </row>
    <row r="1054" spans="1:6" hidden="1" x14ac:dyDescent="0.45">
      <c r="A1054" s="2" t="s">
        <v>1298</v>
      </c>
      <c r="B1054" s="2" t="s">
        <v>14</v>
      </c>
      <c r="C1054" s="2">
        <v>-0.43073130686</v>
      </c>
      <c r="D1054" s="2">
        <v>1.3971540218E-3</v>
      </c>
      <c r="E1054" s="2" t="s">
        <v>9</v>
      </c>
      <c r="F1054" s="2" t="s">
        <v>6</v>
      </c>
    </row>
    <row r="1055" spans="1:6" hidden="1" x14ac:dyDescent="0.45">
      <c r="A1055" s="2" t="s">
        <v>1135</v>
      </c>
      <c r="B1055" s="2" t="s">
        <v>26</v>
      </c>
      <c r="C1055" s="2">
        <v>-0.42423455091000001</v>
      </c>
      <c r="D1055" s="2">
        <v>2.3770041540000001E-3</v>
      </c>
      <c r="E1055" s="2" t="s">
        <v>9</v>
      </c>
      <c r="F1055" s="2" t="s">
        <v>6</v>
      </c>
    </row>
    <row r="1056" spans="1:6" hidden="1" x14ac:dyDescent="0.45">
      <c r="A1056" s="2" t="s">
        <v>1338</v>
      </c>
      <c r="B1056" s="2" t="s">
        <v>1337</v>
      </c>
      <c r="C1056" s="2">
        <v>-0.42295937064</v>
      </c>
      <c r="D1056" s="2">
        <v>1.1809003068999999E-3</v>
      </c>
      <c r="E1056" s="2" t="s">
        <v>9</v>
      </c>
      <c r="F1056" s="2" t="s">
        <v>6</v>
      </c>
    </row>
    <row r="1057" spans="1:6" hidden="1" x14ac:dyDescent="0.45">
      <c r="A1057" s="2" t="s">
        <v>1386</v>
      </c>
      <c r="B1057" s="2" t="s">
        <v>827</v>
      </c>
      <c r="C1057" s="2">
        <v>-0.42295808052</v>
      </c>
      <c r="D1057" s="2">
        <v>1.0409747278E-3</v>
      </c>
      <c r="E1057" s="2" t="s">
        <v>9</v>
      </c>
      <c r="F1057" s="2" t="s">
        <v>6</v>
      </c>
    </row>
    <row r="1058" spans="1:6" hidden="1" x14ac:dyDescent="0.45">
      <c r="A1058" s="2" t="s">
        <v>861</v>
      </c>
      <c r="B1058" s="2" t="s">
        <v>860</v>
      </c>
      <c r="C1058" s="2">
        <v>-0.42151996175000001</v>
      </c>
      <c r="D1058" s="2">
        <v>5.5275449789999997E-3</v>
      </c>
      <c r="E1058" s="2" t="s">
        <v>9</v>
      </c>
      <c r="F1058" s="2" t="s">
        <v>6</v>
      </c>
    </row>
    <row r="1059" spans="1:6" hidden="1" x14ac:dyDescent="0.45">
      <c r="A1059" s="2" t="s">
        <v>905</v>
      </c>
      <c r="B1059" s="2" t="s">
        <v>904</v>
      </c>
      <c r="C1059" s="2">
        <v>-0.41918765228999999</v>
      </c>
      <c r="D1059" s="2">
        <v>4.8103275125000004E-3</v>
      </c>
      <c r="E1059" s="2" t="s">
        <v>9</v>
      </c>
      <c r="F1059" s="2" t="s">
        <v>6</v>
      </c>
    </row>
    <row r="1060" spans="1:6" hidden="1" x14ac:dyDescent="0.45">
      <c r="A1060" s="2" t="s">
        <v>1119</v>
      </c>
      <c r="B1060" s="2" t="s">
        <v>14</v>
      </c>
      <c r="C1060" s="2">
        <v>-0.41897228324000002</v>
      </c>
      <c r="D1060" s="2">
        <v>2.5044417677E-3</v>
      </c>
      <c r="E1060" s="2" t="s">
        <v>9</v>
      </c>
      <c r="F1060" s="2" t="s">
        <v>6</v>
      </c>
    </row>
    <row r="1061" spans="1:6" hidden="1" x14ac:dyDescent="0.45">
      <c r="A1061" s="2" t="s">
        <v>898</v>
      </c>
      <c r="B1061" s="2" t="s">
        <v>14</v>
      </c>
      <c r="C1061" s="2">
        <v>-0.41883984007000002</v>
      </c>
      <c r="D1061" s="2">
        <v>4.9532421006999996E-3</v>
      </c>
      <c r="E1061" s="2" t="s">
        <v>9</v>
      </c>
      <c r="F1061" s="2" t="s">
        <v>6</v>
      </c>
    </row>
    <row r="1062" spans="1:6" hidden="1" x14ac:dyDescent="0.45">
      <c r="A1062" s="2" t="s">
        <v>1172</v>
      </c>
      <c r="B1062" s="2" t="s">
        <v>1171</v>
      </c>
      <c r="C1062" s="2">
        <v>-0.41828590922999997</v>
      </c>
      <c r="D1062" s="2">
        <v>2.1862402677000001E-3</v>
      </c>
      <c r="E1062" s="2" t="s">
        <v>9</v>
      </c>
      <c r="F1062" s="2" t="s">
        <v>6</v>
      </c>
    </row>
    <row r="1063" spans="1:6" hidden="1" x14ac:dyDescent="0.45">
      <c r="A1063" s="2" t="s">
        <v>818</v>
      </c>
      <c r="B1063" s="2" t="s">
        <v>817</v>
      </c>
      <c r="C1063" s="2">
        <v>-0.41777557360000001</v>
      </c>
      <c r="D1063" s="2">
        <v>6.1480625396000002E-3</v>
      </c>
      <c r="E1063" s="2" t="s">
        <v>9</v>
      </c>
      <c r="F1063" s="2" t="s">
        <v>6</v>
      </c>
    </row>
    <row r="1064" spans="1:6" hidden="1" x14ac:dyDescent="0.45">
      <c r="A1064" s="2" t="s">
        <v>1496</v>
      </c>
      <c r="B1064" s="2" t="s">
        <v>14</v>
      </c>
      <c r="C1064" s="2">
        <v>-0.41566053519000001</v>
      </c>
      <c r="D1064" s="2">
        <v>6.6038691962999998E-4</v>
      </c>
      <c r="E1064" s="2" t="s">
        <v>9</v>
      </c>
      <c r="F1064" s="2" t="s">
        <v>6</v>
      </c>
    </row>
    <row r="1065" spans="1:6" hidden="1" x14ac:dyDescent="0.45">
      <c r="A1065" s="2" t="s">
        <v>1146</v>
      </c>
      <c r="B1065" s="2" t="s">
        <v>14</v>
      </c>
      <c r="C1065" s="2">
        <v>-0.41498231341000003</v>
      </c>
      <c r="D1065" s="2">
        <v>2.3368424067999999E-3</v>
      </c>
      <c r="E1065" s="2" t="s">
        <v>9</v>
      </c>
      <c r="F1065" s="2" t="s">
        <v>6</v>
      </c>
    </row>
    <row r="1066" spans="1:6" hidden="1" x14ac:dyDescent="0.45">
      <c r="A1066" s="2" t="s">
        <v>688</v>
      </c>
      <c r="B1066" s="2" t="s">
        <v>686</v>
      </c>
      <c r="C1066" s="2">
        <v>-0.41326850833000001</v>
      </c>
      <c r="D1066" s="2">
        <v>8.4715490420000008E-3</v>
      </c>
      <c r="E1066" s="2" t="s">
        <v>9</v>
      </c>
      <c r="F1066" s="2" t="s">
        <v>6</v>
      </c>
    </row>
    <row r="1067" spans="1:6" hidden="1" x14ac:dyDescent="0.45">
      <c r="A1067" s="2" t="s">
        <v>1069</v>
      </c>
      <c r="B1067" s="2" t="s">
        <v>31</v>
      </c>
      <c r="C1067" s="2">
        <v>-0.41280077042000002</v>
      </c>
      <c r="D1067" s="2">
        <v>3.0405399028000002E-3</v>
      </c>
      <c r="E1067" s="2" t="s">
        <v>9</v>
      </c>
      <c r="F1067" s="2" t="s">
        <v>6</v>
      </c>
    </row>
    <row r="1068" spans="1:6" hidden="1" x14ac:dyDescent="0.45">
      <c r="A1068" s="2" t="s">
        <v>897</v>
      </c>
      <c r="B1068" s="2" t="s">
        <v>896</v>
      </c>
      <c r="C1068" s="2">
        <v>-0.41164326033999998</v>
      </c>
      <c r="D1068" s="2">
        <v>4.9645559011E-3</v>
      </c>
      <c r="E1068" s="2" t="s">
        <v>9</v>
      </c>
      <c r="F1068" s="2" t="s">
        <v>6</v>
      </c>
    </row>
    <row r="1069" spans="1:6" hidden="1" x14ac:dyDescent="0.45">
      <c r="A1069" s="2" t="s">
        <v>954</v>
      </c>
      <c r="B1069" s="2" t="s">
        <v>953</v>
      </c>
      <c r="C1069" s="2">
        <v>-0.41133451672999999</v>
      </c>
      <c r="D1069" s="2">
        <v>4.2232712130000002E-3</v>
      </c>
      <c r="E1069" s="2" t="s">
        <v>9</v>
      </c>
      <c r="F1069" s="2" t="s">
        <v>6</v>
      </c>
    </row>
    <row r="1070" spans="1:6" hidden="1" x14ac:dyDescent="0.45">
      <c r="A1070" s="2" t="s">
        <v>1555</v>
      </c>
      <c r="B1070" s="2" t="s">
        <v>1554</v>
      </c>
      <c r="C1070" s="2">
        <v>-0.40551014315</v>
      </c>
      <c r="D1070" s="2">
        <v>5.3935243444000003E-4</v>
      </c>
      <c r="E1070" s="2" t="s">
        <v>9</v>
      </c>
      <c r="F1070" s="2" t="s">
        <v>6</v>
      </c>
    </row>
    <row r="1071" spans="1:6" hidden="1" x14ac:dyDescent="0.45">
      <c r="A1071" s="2" t="s">
        <v>1137</v>
      </c>
      <c r="B1071" s="2" t="s">
        <v>1136</v>
      </c>
      <c r="C1071" s="2">
        <v>-0.40539164103999997</v>
      </c>
      <c r="D1071" s="2">
        <v>2.3672140534999999E-3</v>
      </c>
      <c r="E1071" s="2" t="s">
        <v>9</v>
      </c>
      <c r="F1071" s="2" t="s">
        <v>6</v>
      </c>
    </row>
    <row r="1072" spans="1:6" hidden="1" x14ac:dyDescent="0.45">
      <c r="A1072" s="2" t="s">
        <v>683</v>
      </c>
      <c r="B1072" s="2" t="s">
        <v>14</v>
      </c>
      <c r="C1072" s="2">
        <v>-0.40148590502999998</v>
      </c>
      <c r="D1072" s="2">
        <v>8.5902930630999998E-3</v>
      </c>
      <c r="E1072" s="2" t="s">
        <v>9</v>
      </c>
      <c r="F1072" s="2" t="s">
        <v>6</v>
      </c>
    </row>
    <row r="1073" spans="1:6" hidden="1" x14ac:dyDescent="0.45">
      <c r="A1073" s="2" t="s">
        <v>674</v>
      </c>
      <c r="B1073" s="2" t="s">
        <v>673</v>
      </c>
      <c r="C1073" s="2">
        <v>-0.40053245532999998</v>
      </c>
      <c r="D1073" s="2">
        <v>8.8063430006000004E-3</v>
      </c>
      <c r="E1073" s="2" t="s">
        <v>9</v>
      </c>
      <c r="F1073" s="2" t="s">
        <v>6</v>
      </c>
    </row>
    <row r="1074" spans="1:6" hidden="1" x14ac:dyDescent="0.45">
      <c r="A1074" s="2" t="s">
        <v>717</v>
      </c>
      <c r="B1074" s="2" t="s">
        <v>716</v>
      </c>
      <c r="C1074" s="2">
        <v>-0.39867888064000001</v>
      </c>
      <c r="D1074" s="2">
        <v>7.9421716907000003E-3</v>
      </c>
      <c r="E1074" s="2" t="s">
        <v>9</v>
      </c>
      <c r="F1074" s="2" t="s">
        <v>6</v>
      </c>
    </row>
    <row r="1075" spans="1:6" hidden="1" x14ac:dyDescent="0.45">
      <c r="A1075" s="2" t="s">
        <v>1408</v>
      </c>
      <c r="B1075" s="2" t="s">
        <v>1407</v>
      </c>
      <c r="C1075" s="2">
        <v>-0.39834423989000001</v>
      </c>
      <c r="D1075" s="2">
        <v>9.4713869950999998E-4</v>
      </c>
      <c r="E1075" s="2" t="s">
        <v>9</v>
      </c>
      <c r="F1075" s="2" t="s">
        <v>6</v>
      </c>
    </row>
    <row r="1076" spans="1:6" hidden="1" x14ac:dyDescent="0.45">
      <c r="A1076" s="2" t="s">
        <v>1261</v>
      </c>
      <c r="B1076" s="2" t="s">
        <v>1260</v>
      </c>
      <c r="C1076" s="2">
        <v>-0.39520124572999998</v>
      </c>
      <c r="D1076" s="2">
        <v>1.5599672481E-3</v>
      </c>
      <c r="E1076" s="2" t="s">
        <v>9</v>
      </c>
      <c r="F1076" s="2" t="s">
        <v>6</v>
      </c>
    </row>
    <row r="1077" spans="1:6" hidden="1" x14ac:dyDescent="0.45">
      <c r="A1077" s="2" t="s">
        <v>1143</v>
      </c>
      <c r="B1077" s="2" t="s">
        <v>1142</v>
      </c>
      <c r="C1077" s="2">
        <v>-0.39471266261999999</v>
      </c>
      <c r="D1077" s="2">
        <v>2.3465912833999999E-3</v>
      </c>
      <c r="E1077" s="2" t="s">
        <v>9</v>
      </c>
      <c r="F1077" s="2" t="s">
        <v>6</v>
      </c>
    </row>
    <row r="1078" spans="1:6" x14ac:dyDescent="0.45">
      <c r="A1078" s="2" t="s">
        <v>972</v>
      </c>
      <c r="B1078" s="2" t="s">
        <v>60</v>
      </c>
      <c r="C1078" s="2">
        <v>-0.39440767773000002</v>
      </c>
      <c r="D1078" s="2">
        <v>3.8915632946E-3</v>
      </c>
      <c r="E1078" s="2" t="s">
        <v>9</v>
      </c>
      <c r="F1078" s="2" t="s">
        <v>6</v>
      </c>
    </row>
    <row r="1079" spans="1:6" hidden="1" x14ac:dyDescent="0.45">
      <c r="A1079" s="2" t="s">
        <v>1045</v>
      </c>
      <c r="B1079" s="2" t="s">
        <v>1044</v>
      </c>
      <c r="C1079" s="2">
        <v>-0.39301261444000002</v>
      </c>
      <c r="D1079" s="2">
        <v>3.2668763603000001E-3</v>
      </c>
      <c r="E1079" s="2" t="s">
        <v>9</v>
      </c>
      <c r="F1079" s="2" t="s">
        <v>6</v>
      </c>
    </row>
    <row r="1080" spans="1:6" hidden="1" x14ac:dyDescent="0.45">
      <c r="A1080" s="2" t="s">
        <v>1100</v>
      </c>
      <c r="B1080" s="2" t="s">
        <v>1099</v>
      </c>
      <c r="C1080" s="2">
        <v>-0.39181794086999999</v>
      </c>
      <c r="D1080" s="2">
        <v>2.6626100555000001E-3</v>
      </c>
      <c r="E1080" s="2" t="s">
        <v>9</v>
      </c>
      <c r="F1080" s="2" t="s">
        <v>6</v>
      </c>
    </row>
    <row r="1081" spans="1:6" hidden="1" x14ac:dyDescent="0.45">
      <c r="A1081" s="2" t="s">
        <v>751</v>
      </c>
      <c r="B1081" s="2" t="s">
        <v>750</v>
      </c>
      <c r="C1081" s="2">
        <v>-0.39181184974</v>
      </c>
      <c r="D1081" s="2">
        <v>7.1510565458000001E-3</v>
      </c>
      <c r="E1081" s="2" t="s">
        <v>9</v>
      </c>
      <c r="F1081" s="2" t="s">
        <v>6</v>
      </c>
    </row>
    <row r="1082" spans="1:6" hidden="1" x14ac:dyDescent="0.45">
      <c r="A1082" s="2" t="s">
        <v>801</v>
      </c>
      <c r="B1082" s="2" t="s">
        <v>14</v>
      </c>
      <c r="C1082" s="2">
        <v>-0.39031006554999997</v>
      </c>
      <c r="D1082" s="2">
        <v>6.4729159338000001E-3</v>
      </c>
      <c r="E1082" s="2" t="s">
        <v>9</v>
      </c>
      <c r="F1082" s="2" t="s">
        <v>6</v>
      </c>
    </row>
    <row r="1083" spans="1:6" hidden="1" x14ac:dyDescent="0.45">
      <c r="A1083" s="2" t="s">
        <v>1024</v>
      </c>
      <c r="B1083" s="2" t="s">
        <v>1023</v>
      </c>
      <c r="C1083" s="2">
        <v>-0.38905831768999999</v>
      </c>
      <c r="D1083" s="2">
        <v>3.5299107205000002E-3</v>
      </c>
      <c r="E1083" s="2" t="s">
        <v>9</v>
      </c>
      <c r="F1083" s="2" t="s">
        <v>6</v>
      </c>
    </row>
    <row r="1084" spans="1:6" hidden="1" x14ac:dyDescent="0.45">
      <c r="A1084" s="2" t="s">
        <v>740</v>
      </c>
      <c r="B1084" s="2" t="s">
        <v>739</v>
      </c>
      <c r="C1084" s="2">
        <v>-0.38393592404999999</v>
      </c>
      <c r="D1084" s="2">
        <v>7.2996841959999999E-3</v>
      </c>
      <c r="E1084" s="2" t="s">
        <v>9</v>
      </c>
      <c r="F1084" s="2" t="s">
        <v>6</v>
      </c>
    </row>
    <row r="1085" spans="1:6" hidden="1" x14ac:dyDescent="0.45">
      <c r="A1085" s="2" t="s">
        <v>1232</v>
      </c>
      <c r="B1085" s="2" t="s">
        <v>1231</v>
      </c>
      <c r="C1085" s="2">
        <v>-0.38349298545999999</v>
      </c>
      <c r="D1085" s="2">
        <v>1.7558112089000001E-3</v>
      </c>
      <c r="E1085" s="2" t="s">
        <v>9</v>
      </c>
      <c r="F1085" s="2" t="s">
        <v>6</v>
      </c>
    </row>
    <row r="1086" spans="1:6" hidden="1" x14ac:dyDescent="0.45">
      <c r="A1086" s="2" t="s">
        <v>793</v>
      </c>
      <c r="B1086" s="2" t="s">
        <v>14</v>
      </c>
      <c r="C1086" s="2">
        <v>-0.38149994891</v>
      </c>
      <c r="D1086" s="2">
        <v>6.6186921939999999E-3</v>
      </c>
      <c r="E1086" s="2" t="s">
        <v>9</v>
      </c>
      <c r="F1086" s="2" t="s">
        <v>6</v>
      </c>
    </row>
    <row r="1087" spans="1:6" x14ac:dyDescent="0.45">
      <c r="A1087" s="2" t="s">
        <v>1035</v>
      </c>
      <c r="B1087" s="2" t="s">
        <v>60</v>
      </c>
      <c r="C1087" s="2">
        <v>-0.38062512814999999</v>
      </c>
      <c r="D1087" s="2">
        <v>3.3860473985999999E-3</v>
      </c>
      <c r="E1087" s="2" t="s">
        <v>9</v>
      </c>
      <c r="F1087" s="2" t="s">
        <v>6</v>
      </c>
    </row>
    <row r="1088" spans="1:6" hidden="1" x14ac:dyDescent="0.45">
      <c r="A1088" s="2" t="s">
        <v>952</v>
      </c>
      <c r="B1088" s="2" t="s">
        <v>951</v>
      </c>
      <c r="C1088" s="2">
        <v>-0.38040028807999998</v>
      </c>
      <c r="D1088" s="2">
        <v>4.2556177311999996E-3</v>
      </c>
      <c r="E1088" s="2" t="s">
        <v>9</v>
      </c>
      <c r="F1088" s="2" t="s">
        <v>6</v>
      </c>
    </row>
    <row r="1089" spans="1:6" hidden="1" x14ac:dyDescent="0.45">
      <c r="A1089" s="2" t="s">
        <v>851</v>
      </c>
      <c r="B1089" s="2" t="s">
        <v>850</v>
      </c>
      <c r="C1089" s="2">
        <v>-0.37928987109000001</v>
      </c>
      <c r="D1089" s="2">
        <v>5.6442855295E-3</v>
      </c>
      <c r="E1089" s="2" t="s">
        <v>9</v>
      </c>
      <c r="F1089" s="2" t="s">
        <v>6</v>
      </c>
    </row>
    <row r="1090" spans="1:6" hidden="1" x14ac:dyDescent="0.45">
      <c r="A1090" s="2" t="s">
        <v>1128</v>
      </c>
      <c r="B1090" s="2" t="s">
        <v>14</v>
      </c>
      <c r="C1090" s="2">
        <v>-0.37669487714</v>
      </c>
      <c r="D1090" s="2">
        <v>2.4607800709999998E-3</v>
      </c>
      <c r="E1090" s="2" t="s">
        <v>9</v>
      </c>
      <c r="F1090" s="2" t="s">
        <v>6</v>
      </c>
    </row>
    <row r="1091" spans="1:6" hidden="1" x14ac:dyDescent="0.45">
      <c r="A1091" s="2" t="s">
        <v>785</v>
      </c>
      <c r="B1091" s="2" t="s">
        <v>784</v>
      </c>
      <c r="C1091" s="2">
        <v>-0.37650939427000002</v>
      </c>
      <c r="D1091" s="2">
        <v>6.7046433201E-3</v>
      </c>
      <c r="E1091" s="2" t="s">
        <v>9</v>
      </c>
      <c r="F1091" s="2" t="s">
        <v>6</v>
      </c>
    </row>
    <row r="1092" spans="1:6" hidden="1" x14ac:dyDescent="0.45">
      <c r="A1092" s="2" t="s">
        <v>963</v>
      </c>
      <c r="B1092" s="2" t="s">
        <v>962</v>
      </c>
      <c r="C1092" s="2">
        <v>-0.37173610931000001</v>
      </c>
      <c r="D1092" s="2">
        <v>4.0368248139E-3</v>
      </c>
      <c r="E1092" s="2" t="s">
        <v>9</v>
      </c>
      <c r="F1092" s="2" t="s">
        <v>6</v>
      </c>
    </row>
    <row r="1093" spans="1:6" hidden="1" x14ac:dyDescent="0.45">
      <c r="A1093" s="2" t="s">
        <v>658</v>
      </c>
      <c r="B1093" s="2" t="s">
        <v>657</v>
      </c>
      <c r="C1093" s="2">
        <v>-0.36328551641000001</v>
      </c>
      <c r="D1093" s="2">
        <v>9.2710323232999998E-3</v>
      </c>
      <c r="E1093" s="2" t="s">
        <v>9</v>
      </c>
      <c r="F1093" s="2" t="s">
        <v>6</v>
      </c>
    </row>
    <row r="1094" spans="1:6" hidden="1" x14ac:dyDescent="0.45">
      <c r="A1094" s="2" t="s">
        <v>930</v>
      </c>
      <c r="B1094" s="2" t="s">
        <v>929</v>
      </c>
      <c r="C1094" s="2">
        <v>-0.3628950051</v>
      </c>
      <c r="D1094" s="2">
        <v>4.5953937397999996E-3</v>
      </c>
      <c r="E1094" s="2" t="s">
        <v>9</v>
      </c>
      <c r="F1094" s="2" t="s">
        <v>6</v>
      </c>
    </row>
    <row r="1095" spans="1:6" hidden="1" x14ac:dyDescent="0.45">
      <c r="A1095" s="2" t="s">
        <v>1264</v>
      </c>
      <c r="B1095" s="2" t="s">
        <v>143</v>
      </c>
      <c r="C1095" s="2">
        <v>-0.36177089929</v>
      </c>
      <c r="D1095" s="2">
        <v>1.5558897310000001E-3</v>
      </c>
      <c r="E1095" s="2" t="s">
        <v>9</v>
      </c>
      <c r="F1095" s="2" t="s">
        <v>6</v>
      </c>
    </row>
    <row r="1096" spans="1:6" hidden="1" x14ac:dyDescent="0.45">
      <c r="A1096" s="2" t="s">
        <v>682</v>
      </c>
      <c r="B1096" s="2" t="s">
        <v>681</v>
      </c>
      <c r="C1096" s="2">
        <v>-0.36126314277999999</v>
      </c>
      <c r="D1096" s="2">
        <v>8.5910714041000005E-3</v>
      </c>
      <c r="E1096" s="2" t="s">
        <v>9</v>
      </c>
      <c r="F1096" s="2" t="s">
        <v>6</v>
      </c>
    </row>
    <row r="1097" spans="1:6" hidden="1" x14ac:dyDescent="0.45">
      <c r="A1097" s="2" t="s">
        <v>1176</v>
      </c>
      <c r="B1097" s="2" t="s">
        <v>14</v>
      </c>
      <c r="C1097" s="2">
        <v>-0.36042757295</v>
      </c>
      <c r="D1097" s="2">
        <v>2.0787697492000001E-3</v>
      </c>
      <c r="E1097" s="2" t="s">
        <v>9</v>
      </c>
      <c r="F1097" s="2" t="s">
        <v>6</v>
      </c>
    </row>
    <row r="1098" spans="1:6" hidden="1" x14ac:dyDescent="0.45">
      <c r="A1098" s="2" t="s">
        <v>795</v>
      </c>
      <c r="B1098" s="2" t="s">
        <v>794</v>
      </c>
      <c r="C1098" s="2">
        <v>-0.35798645875000001</v>
      </c>
      <c r="D1098" s="2">
        <v>6.6016105722E-3</v>
      </c>
      <c r="E1098" s="2" t="s">
        <v>9</v>
      </c>
      <c r="F1098" s="2" t="s">
        <v>6</v>
      </c>
    </row>
    <row r="1099" spans="1:6" hidden="1" x14ac:dyDescent="0.45">
      <c r="A1099" s="2" t="s">
        <v>822</v>
      </c>
      <c r="B1099" s="2" t="s">
        <v>821</v>
      </c>
      <c r="C1099" s="2">
        <v>-0.35790811866</v>
      </c>
      <c r="D1099" s="2">
        <v>6.0732390372000003E-3</v>
      </c>
      <c r="E1099" s="2" t="s">
        <v>9</v>
      </c>
      <c r="F1099" s="2" t="s">
        <v>6</v>
      </c>
    </row>
    <row r="1100" spans="1:6" hidden="1" x14ac:dyDescent="0.45">
      <c r="A1100" s="2" t="s">
        <v>1059</v>
      </c>
      <c r="B1100" s="2" t="s">
        <v>26</v>
      </c>
      <c r="C1100" s="2">
        <v>-0.35598830225</v>
      </c>
      <c r="D1100" s="2">
        <v>3.1191403830000001E-3</v>
      </c>
      <c r="E1100" s="2" t="s">
        <v>9</v>
      </c>
      <c r="F1100" s="2" t="s">
        <v>6</v>
      </c>
    </row>
    <row r="1101" spans="1:6" hidden="1" x14ac:dyDescent="0.45">
      <c r="A1101" s="2" t="s">
        <v>1134</v>
      </c>
      <c r="B1101" s="2" t="s">
        <v>394</v>
      </c>
      <c r="C1101" s="2">
        <v>-0.35197970951000002</v>
      </c>
      <c r="D1101" s="2">
        <v>2.3881202849999998E-3</v>
      </c>
      <c r="E1101" s="2" t="s">
        <v>9</v>
      </c>
      <c r="F1101" s="2" t="s">
        <v>6</v>
      </c>
    </row>
    <row r="1102" spans="1:6" hidden="1" x14ac:dyDescent="0.45">
      <c r="A1102" s="2" t="s">
        <v>830</v>
      </c>
      <c r="B1102" s="2" t="s">
        <v>829</v>
      </c>
      <c r="C1102" s="2">
        <v>-0.34632677061</v>
      </c>
      <c r="D1102" s="2">
        <v>6.0313063105E-3</v>
      </c>
      <c r="E1102" s="2" t="s">
        <v>9</v>
      </c>
      <c r="F1102" s="2" t="s">
        <v>6</v>
      </c>
    </row>
    <row r="1103" spans="1:6" hidden="1" x14ac:dyDescent="0.45">
      <c r="A1103" s="2" t="s">
        <v>1058</v>
      </c>
      <c r="B1103" s="2" t="s">
        <v>1057</v>
      </c>
      <c r="C1103" s="2">
        <v>-0.34559434152000001</v>
      </c>
      <c r="D1103" s="2">
        <v>3.1287541822999998E-3</v>
      </c>
      <c r="E1103" s="2" t="s">
        <v>9</v>
      </c>
      <c r="F1103" s="2" t="s">
        <v>6</v>
      </c>
    </row>
    <row r="1104" spans="1:6" hidden="1" x14ac:dyDescent="0.45">
      <c r="A1104" s="2" t="s">
        <v>835</v>
      </c>
      <c r="B1104" s="2" t="s">
        <v>834</v>
      </c>
      <c r="C1104" s="2">
        <v>-0.33567899715999999</v>
      </c>
      <c r="D1104" s="2">
        <v>5.8717634685000004E-3</v>
      </c>
      <c r="E1104" s="2" t="s">
        <v>9</v>
      </c>
      <c r="F1104" s="2" t="s">
        <v>6</v>
      </c>
    </row>
    <row r="1105" spans="1:6" hidden="1" x14ac:dyDescent="0.45">
      <c r="A1105" s="2" t="s">
        <v>662</v>
      </c>
      <c r="B1105" s="2" t="s">
        <v>661</v>
      </c>
      <c r="C1105" s="2">
        <v>-0.33406584207000001</v>
      </c>
      <c r="D1105" s="2">
        <v>9.1980605577999999E-3</v>
      </c>
      <c r="E1105" s="2" t="s">
        <v>9</v>
      </c>
      <c r="F1105" s="2" t="s">
        <v>6</v>
      </c>
    </row>
    <row r="1106" spans="1:6" hidden="1" x14ac:dyDescent="0.45">
      <c r="A1106" s="2" t="s">
        <v>889</v>
      </c>
      <c r="B1106" s="2" t="s">
        <v>888</v>
      </c>
      <c r="C1106" s="2">
        <v>-0.32567303332999997</v>
      </c>
      <c r="D1106" s="2">
        <v>5.0540369981999997E-3</v>
      </c>
      <c r="E1106" s="2" t="s">
        <v>9</v>
      </c>
      <c r="F1106" s="2" t="s">
        <v>6</v>
      </c>
    </row>
    <row r="1107" spans="1:6" hidden="1" x14ac:dyDescent="0.45">
      <c r="A1107" s="2" t="s">
        <v>852</v>
      </c>
      <c r="B1107" s="2" t="s">
        <v>346</v>
      </c>
      <c r="C1107" s="2">
        <v>-0.32424521564999997</v>
      </c>
      <c r="D1107" s="2">
        <v>5.6431361871000004E-3</v>
      </c>
      <c r="E1107" s="2" t="s">
        <v>9</v>
      </c>
      <c r="F1107" s="2" t="s">
        <v>6</v>
      </c>
    </row>
    <row r="1108" spans="1:6" hidden="1" x14ac:dyDescent="0.45">
      <c r="A1108" s="2" t="s">
        <v>754</v>
      </c>
      <c r="B1108" s="2" t="s">
        <v>14</v>
      </c>
      <c r="C1108" s="2">
        <v>-0.32411221145000002</v>
      </c>
      <c r="D1108" s="2">
        <v>7.1074713804000003E-3</v>
      </c>
      <c r="E1108" s="2" t="s">
        <v>9</v>
      </c>
      <c r="F1108" s="2" t="s">
        <v>6</v>
      </c>
    </row>
    <row r="1109" spans="1:6" hidden="1" x14ac:dyDescent="0.45">
      <c r="A1109" s="2" t="s">
        <v>871</v>
      </c>
      <c r="B1109" s="2" t="s">
        <v>14</v>
      </c>
      <c r="C1109" s="2">
        <v>-0.31925345256999998</v>
      </c>
      <c r="D1109" s="2">
        <v>5.3397232247000001E-3</v>
      </c>
      <c r="E1109" s="2" t="s">
        <v>9</v>
      </c>
      <c r="F1109" s="2" t="s">
        <v>6</v>
      </c>
    </row>
    <row r="1110" spans="1:6" hidden="1" x14ac:dyDescent="0.45">
      <c r="A1110" s="2" t="s">
        <v>883</v>
      </c>
      <c r="B1110" s="2" t="s">
        <v>882</v>
      </c>
      <c r="C1110" s="2">
        <v>-0.31007790709999999</v>
      </c>
      <c r="D1110" s="2">
        <v>5.0964328951999998E-3</v>
      </c>
      <c r="E1110" s="2" t="s">
        <v>9</v>
      </c>
      <c r="F1110" s="2" t="s">
        <v>6</v>
      </c>
    </row>
    <row r="1111" spans="1:6" hidden="1" x14ac:dyDescent="0.45">
      <c r="A1111" s="2" t="s">
        <v>705</v>
      </c>
      <c r="B1111" s="2" t="s">
        <v>704</v>
      </c>
      <c r="C1111" s="2">
        <v>-0.30628130762</v>
      </c>
      <c r="D1111" s="2">
        <v>8.1841946461000004E-3</v>
      </c>
      <c r="E1111" s="2" t="s">
        <v>9</v>
      </c>
      <c r="F1111" s="2" t="s">
        <v>6</v>
      </c>
    </row>
    <row r="1112" spans="1:6" hidden="1" x14ac:dyDescent="0.45">
      <c r="A1112" s="2" t="s">
        <v>980</v>
      </c>
      <c r="B1112" s="2" t="s">
        <v>979</v>
      </c>
      <c r="C1112" s="2">
        <v>-0.30372438505999999</v>
      </c>
      <c r="D1112" s="2">
        <v>3.8705286409999999E-3</v>
      </c>
      <c r="E1112" s="2" t="s">
        <v>9</v>
      </c>
      <c r="F1112" s="2" t="s">
        <v>6</v>
      </c>
    </row>
    <row r="1113" spans="1:6" hidden="1" x14ac:dyDescent="0.45">
      <c r="A1113" s="2" t="s">
        <v>804</v>
      </c>
      <c r="B1113" s="2" t="s">
        <v>802</v>
      </c>
      <c r="C1113" s="2">
        <v>-0.29056749466999998</v>
      </c>
      <c r="D1113" s="2">
        <v>6.3329153010999997E-3</v>
      </c>
      <c r="E1113" s="2" t="s">
        <v>9</v>
      </c>
      <c r="F1113" s="2" t="s">
        <v>6</v>
      </c>
    </row>
    <row r="1114" spans="1:6" hidden="1" x14ac:dyDescent="0.45">
      <c r="A1114" s="2" t="s">
        <v>741</v>
      </c>
      <c r="B1114" s="2" t="s">
        <v>14</v>
      </c>
      <c r="C1114" s="2">
        <v>-0.28655715714000002</v>
      </c>
      <c r="D1114" s="2">
        <v>7.2992498924000001E-3</v>
      </c>
      <c r="E1114" s="2" t="s">
        <v>9</v>
      </c>
      <c r="F1114" s="2" t="s">
        <v>6</v>
      </c>
    </row>
    <row r="1115" spans="1:6" hidden="1" x14ac:dyDescent="0.45">
      <c r="A1115" s="2" t="s">
        <v>692</v>
      </c>
      <c r="B1115" s="2" t="s">
        <v>14</v>
      </c>
      <c r="C1115" s="2">
        <v>-0.28356980212999999</v>
      </c>
      <c r="D1115" s="2">
        <v>8.3034455432000002E-3</v>
      </c>
      <c r="E1115" s="2" t="s">
        <v>9</v>
      </c>
      <c r="F1115" s="2" t="s">
        <v>6</v>
      </c>
    </row>
    <row r="1116" spans="1:6" hidden="1" x14ac:dyDescent="0.45">
      <c r="A1116" s="2" t="s">
        <v>655</v>
      </c>
      <c r="B1116" s="2" t="s">
        <v>654</v>
      </c>
      <c r="C1116" s="2">
        <v>-0.27340825703999999</v>
      </c>
      <c r="D1116" s="2">
        <v>9.2989716246999997E-3</v>
      </c>
      <c r="E1116" s="2" t="s">
        <v>9</v>
      </c>
      <c r="F1116" s="2" t="s">
        <v>6</v>
      </c>
    </row>
  </sheetData>
  <autoFilter ref="A1:F1116">
    <filterColumn colId="1">
      <customFilters>
        <customFilter val="*kinase*"/>
      </customFilters>
    </filterColumn>
  </autoFilter>
  <sortState ref="A2:F1116">
    <sortCondition ref="C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opLeftCell="A168" workbookViewId="0">
      <selection activeCell="C2" sqref="C2:C200"/>
    </sheetView>
  </sheetViews>
  <sheetFormatPr baseColWidth="10" defaultRowHeight="14.25" x14ac:dyDescent="0.45"/>
  <sheetData>
    <row r="1" spans="1:6" x14ac:dyDescent="0.45">
      <c r="A1" s="1" t="s">
        <v>0</v>
      </c>
      <c r="B1" s="1" t="s">
        <v>2967</v>
      </c>
      <c r="C1" s="1" t="s">
        <v>3464</v>
      </c>
      <c r="D1" s="1" t="s">
        <v>1</v>
      </c>
      <c r="E1" s="1" t="s">
        <v>2</v>
      </c>
      <c r="F1" s="1" t="s">
        <v>3</v>
      </c>
    </row>
    <row r="2" spans="1:6" x14ac:dyDescent="0.45">
      <c r="A2" s="2" t="s">
        <v>1946</v>
      </c>
      <c r="B2" s="2" t="s">
        <v>1945</v>
      </c>
      <c r="C2" s="2" t="s">
        <v>3469</v>
      </c>
      <c r="D2" s="2" t="s">
        <v>9</v>
      </c>
      <c r="E2" s="2" t="s">
        <v>9</v>
      </c>
      <c r="F2" s="2" t="s">
        <v>3468</v>
      </c>
    </row>
    <row r="3" spans="1:6" x14ac:dyDescent="0.45">
      <c r="A3" s="2" t="s">
        <v>1950</v>
      </c>
      <c r="B3" s="2" t="s">
        <v>1949</v>
      </c>
      <c r="C3" s="2" t="s">
        <v>3469</v>
      </c>
      <c r="D3" s="2" t="s">
        <v>9</v>
      </c>
      <c r="E3" s="2" t="s">
        <v>9</v>
      </c>
      <c r="F3" s="2" t="s">
        <v>3468</v>
      </c>
    </row>
    <row r="4" spans="1:6" x14ac:dyDescent="0.45">
      <c r="A4" s="2" t="s">
        <v>1970</v>
      </c>
      <c r="B4" s="2" t="s">
        <v>1969</v>
      </c>
      <c r="C4" s="2" t="s">
        <v>3469</v>
      </c>
      <c r="D4" s="2" t="s">
        <v>9</v>
      </c>
      <c r="E4" s="2" t="s">
        <v>9</v>
      </c>
      <c r="F4" s="2" t="s">
        <v>3468</v>
      </c>
    </row>
    <row r="5" spans="1:6" x14ac:dyDescent="0.45">
      <c r="A5" s="2" t="s">
        <v>1971</v>
      </c>
      <c r="B5" s="2" t="s">
        <v>14</v>
      </c>
      <c r="C5" s="2" t="s">
        <v>3469</v>
      </c>
      <c r="D5" s="2" t="s">
        <v>9</v>
      </c>
      <c r="E5" s="2" t="s">
        <v>9</v>
      </c>
      <c r="F5" s="2" t="s">
        <v>3468</v>
      </c>
    </row>
    <row r="6" spans="1:6" x14ac:dyDescent="0.45">
      <c r="A6" s="2" t="s">
        <v>485</v>
      </c>
      <c r="B6" s="2" t="s">
        <v>464</v>
      </c>
      <c r="C6" s="2" t="s">
        <v>2968</v>
      </c>
      <c r="D6" s="2" t="s">
        <v>2969</v>
      </c>
      <c r="E6" s="2" t="s">
        <v>2970</v>
      </c>
      <c r="F6" s="2" t="s">
        <v>3468</v>
      </c>
    </row>
    <row r="7" spans="1:6" x14ac:dyDescent="0.45">
      <c r="A7" s="2" t="s">
        <v>155</v>
      </c>
      <c r="B7" s="2" t="s">
        <v>154</v>
      </c>
      <c r="C7" s="2" t="s">
        <v>2971</v>
      </c>
      <c r="D7" s="2" t="s">
        <v>2972</v>
      </c>
      <c r="E7" s="2" t="s">
        <v>2973</v>
      </c>
      <c r="F7" s="2" t="s">
        <v>3468</v>
      </c>
    </row>
    <row r="8" spans="1:6" x14ac:dyDescent="0.45">
      <c r="A8" s="2" t="s">
        <v>1742</v>
      </c>
      <c r="B8" s="2" t="s">
        <v>1741</v>
      </c>
      <c r="C8" s="2" t="s">
        <v>2974</v>
      </c>
      <c r="D8" s="2" t="s">
        <v>2975</v>
      </c>
      <c r="E8" s="2" t="s">
        <v>2976</v>
      </c>
      <c r="F8" s="2" t="s">
        <v>3468</v>
      </c>
    </row>
    <row r="9" spans="1:6" x14ac:dyDescent="0.45">
      <c r="A9" s="2" t="s">
        <v>1986</v>
      </c>
      <c r="B9" s="2" t="s">
        <v>1985</v>
      </c>
      <c r="C9" s="2" t="s">
        <v>3469</v>
      </c>
      <c r="D9" s="2" t="s">
        <v>9</v>
      </c>
      <c r="E9" s="2" t="s">
        <v>9</v>
      </c>
      <c r="F9" s="2" t="s">
        <v>3468</v>
      </c>
    </row>
    <row r="10" spans="1:6" x14ac:dyDescent="0.45">
      <c r="A10" s="2" t="s">
        <v>1988</v>
      </c>
      <c r="B10" s="2" t="s">
        <v>1987</v>
      </c>
      <c r="C10" s="2" t="s">
        <v>3469</v>
      </c>
      <c r="D10" s="2" t="s">
        <v>9</v>
      </c>
      <c r="E10" s="2" t="s">
        <v>9</v>
      </c>
      <c r="F10" s="2" t="s">
        <v>3468</v>
      </c>
    </row>
    <row r="11" spans="1:6" x14ac:dyDescent="0.45">
      <c r="A11" s="2" t="s">
        <v>2005</v>
      </c>
      <c r="B11" s="2" t="s">
        <v>902</v>
      </c>
      <c r="C11" s="2" t="s">
        <v>3469</v>
      </c>
      <c r="D11" s="2" t="s">
        <v>9</v>
      </c>
      <c r="E11" s="2" t="s">
        <v>9</v>
      </c>
      <c r="F11" s="2" t="s">
        <v>3468</v>
      </c>
    </row>
    <row r="12" spans="1:6" x14ac:dyDescent="0.45">
      <c r="A12" s="2" t="s">
        <v>363</v>
      </c>
      <c r="B12" s="2" t="s">
        <v>362</v>
      </c>
      <c r="C12" s="2" t="s">
        <v>2977</v>
      </c>
      <c r="D12" s="2" t="s">
        <v>2978</v>
      </c>
      <c r="E12" s="2" t="s">
        <v>2979</v>
      </c>
      <c r="F12" s="2" t="s">
        <v>3468</v>
      </c>
    </row>
    <row r="13" spans="1:6" x14ac:dyDescent="0.45">
      <c r="A13" s="2" t="s">
        <v>2017</v>
      </c>
      <c r="B13" s="2" t="s">
        <v>14</v>
      </c>
      <c r="C13" s="2" t="s">
        <v>3469</v>
      </c>
      <c r="D13" s="2" t="s">
        <v>9</v>
      </c>
      <c r="E13" s="2" t="s">
        <v>9</v>
      </c>
      <c r="F13" s="2" t="s">
        <v>3468</v>
      </c>
    </row>
    <row r="14" spans="1:6" x14ac:dyDescent="0.45">
      <c r="A14" s="2" t="s">
        <v>2026</v>
      </c>
      <c r="B14" s="2" t="s">
        <v>2025</v>
      </c>
      <c r="C14" s="2" t="s">
        <v>3469</v>
      </c>
      <c r="D14" s="2" t="s">
        <v>9</v>
      </c>
      <c r="E14" s="2" t="s">
        <v>9</v>
      </c>
      <c r="F14" s="2" t="s">
        <v>3468</v>
      </c>
    </row>
    <row r="15" spans="1:6" x14ac:dyDescent="0.45">
      <c r="A15" s="2" t="s">
        <v>2033</v>
      </c>
      <c r="B15" s="2" t="s">
        <v>60</v>
      </c>
      <c r="C15" s="2" t="s">
        <v>3469</v>
      </c>
      <c r="D15" s="2" t="s">
        <v>9</v>
      </c>
      <c r="E15" s="2" t="s">
        <v>9</v>
      </c>
      <c r="F15" s="2" t="s">
        <v>3468</v>
      </c>
    </row>
    <row r="16" spans="1:6" x14ac:dyDescent="0.45">
      <c r="A16" s="2" t="s">
        <v>277</v>
      </c>
      <c r="B16" s="2" t="s">
        <v>276</v>
      </c>
      <c r="C16" s="2" t="s">
        <v>2980</v>
      </c>
      <c r="D16" s="2" t="s">
        <v>2981</v>
      </c>
      <c r="E16" s="2" t="s">
        <v>2982</v>
      </c>
      <c r="F16" s="2" t="s">
        <v>3468</v>
      </c>
    </row>
    <row r="17" spans="1:6" x14ac:dyDescent="0.45">
      <c r="A17" s="2" t="s">
        <v>298</v>
      </c>
      <c r="B17" s="2" t="s">
        <v>297</v>
      </c>
      <c r="C17" s="2" t="s">
        <v>2983</v>
      </c>
      <c r="D17" s="2" t="s">
        <v>2984</v>
      </c>
      <c r="E17" s="2" t="s">
        <v>2985</v>
      </c>
      <c r="F17" s="2" t="s">
        <v>3468</v>
      </c>
    </row>
    <row r="18" spans="1:6" x14ac:dyDescent="0.45">
      <c r="A18" s="2" t="s">
        <v>1800</v>
      </c>
      <c r="B18" s="2" t="s">
        <v>1799</v>
      </c>
      <c r="C18" s="2" t="s">
        <v>2986</v>
      </c>
      <c r="D18" s="2" t="s">
        <v>2987</v>
      </c>
      <c r="E18" s="2" t="s">
        <v>2988</v>
      </c>
      <c r="F18" s="2" t="s">
        <v>3468</v>
      </c>
    </row>
    <row r="19" spans="1:6" x14ac:dyDescent="0.45">
      <c r="A19" s="2" t="s">
        <v>590</v>
      </c>
      <c r="B19" s="2" t="s">
        <v>414</v>
      </c>
      <c r="C19" s="2" t="s">
        <v>2989</v>
      </c>
      <c r="D19" s="2" t="s">
        <v>2990</v>
      </c>
      <c r="E19" s="2" t="s">
        <v>2991</v>
      </c>
      <c r="F19" s="2" t="s">
        <v>3468</v>
      </c>
    </row>
    <row r="20" spans="1:6" x14ac:dyDescent="0.45">
      <c r="A20" s="2" t="s">
        <v>2051</v>
      </c>
      <c r="B20" s="2" t="s">
        <v>2050</v>
      </c>
      <c r="C20" s="2" t="s">
        <v>3469</v>
      </c>
      <c r="D20" s="2" t="s">
        <v>9</v>
      </c>
      <c r="E20" s="2" t="s">
        <v>9</v>
      </c>
      <c r="F20" s="2" t="s">
        <v>3468</v>
      </c>
    </row>
    <row r="21" spans="1:6" x14ac:dyDescent="0.45">
      <c r="A21" s="2" t="s">
        <v>2054</v>
      </c>
      <c r="B21" s="2" t="s">
        <v>911</v>
      </c>
      <c r="C21" s="2" t="s">
        <v>3469</v>
      </c>
      <c r="D21" s="2" t="s">
        <v>9</v>
      </c>
      <c r="E21" s="2" t="s">
        <v>9</v>
      </c>
      <c r="F21" s="2" t="s">
        <v>3468</v>
      </c>
    </row>
    <row r="22" spans="1:6" x14ac:dyDescent="0.45">
      <c r="A22" s="2" t="s">
        <v>2070</v>
      </c>
      <c r="B22" s="2" t="s">
        <v>422</v>
      </c>
      <c r="C22" s="2" t="s">
        <v>3469</v>
      </c>
      <c r="D22" s="2" t="s">
        <v>9</v>
      </c>
      <c r="E22" s="2" t="s">
        <v>9</v>
      </c>
      <c r="F22" s="2" t="s">
        <v>3468</v>
      </c>
    </row>
    <row r="23" spans="1:6" x14ac:dyDescent="0.45">
      <c r="A23" s="2" t="s">
        <v>547</v>
      </c>
      <c r="B23" s="2" t="s">
        <v>546</v>
      </c>
      <c r="C23" s="2" t="s">
        <v>2992</v>
      </c>
      <c r="D23" s="2" t="s">
        <v>2993</v>
      </c>
      <c r="E23" s="2" t="s">
        <v>2994</v>
      </c>
      <c r="F23" s="2" t="s">
        <v>3468</v>
      </c>
    </row>
    <row r="24" spans="1:6" x14ac:dyDescent="0.45">
      <c r="A24" s="2" t="s">
        <v>487</v>
      </c>
      <c r="B24" s="2" t="s">
        <v>486</v>
      </c>
      <c r="C24" s="2" t="s">
        <v>2995</v>
      </c>
      <c r="D24" s="2" t="s">
        <v>2996</v>
      </c>
      <c r="E24" s="2" t="s">
        <v>2997</v>
      </c>
      <c r="F24" s="2" t="s">
        <v>3468</v>
      </c>
    </row>
    <row r="25" spans="1:6" x14ac:dyDescent="0.45">
      <c r="A25" s="2" t="s">
        <v>2088</v>
      </c>
      <c r="B25" s="2" t="s">
        <v>2087</v>
      </c>
      <c r="C25" s="2" t="s">
        <v>3469</v>
      </c>
      <c r="D25" s="2" t="s">
        <v>9</v>
      </c>
      <c r="E25" s="2" t="s">
        <v>9</v>
      </c>
      <c r="F25" s="2" t="s">
        <v>3468</v>
      </c>
    </row>
    <row r="26" spans="1:6" x14ac:dyDescent="0.45">
      <c r="A26" s="2" t="s">
        <v>481</v>
      </c>
      <c r="B26" s="2" t="s">
        <v>480</v>
      </c>
      <c r="C26" s="2" t="s">
        <v>2998</v>
      </c>
      <c r="D26" s="2" t="s">
        <v>2999</v>
      </c>
      <c r="E26" s="2" t="s">
        <v>3000</v>
      </c>
      <c r="F26" s="2" t="s">
        <v>3468</v>
      </c>
    </row>
    <row r="27" spans="1:6" x14ac:dyDescent="0.45">
      <c r="A27" s="2" t="s">
        <v>2112</v>
      </c>
      <c r="B27" s="2" t="s">
        <v>1358</v>
      </c>
      <c r="C27" s="2" t="s">
        <v>3469</v>
      </c>
      <c r="D27" s="2" t="s">
        <v>9</v>
      </c>
      <c r="E27" s="2" t="s">
        <v>9</v>
      </c>
      <c r="F27" s="2" t="s">
        <v>3468</v>
      </c>
    </row>
    <row r="28" spans="1:6" x14ac:dyDescent="0.45">
      <c r="A28" s="2" t="s">
        <v>2114</v>
      </c>
      <c r="B28" s="2" t="s">
        <v>2113</v>
      </c>
      <c r="C28" s="2" t="s">
        <v>3469</v>
      </c>
      <c r="D28" s="2" t="s">
        <v>9</v>
      </c>
      <c r="E28" s="2" t="s">
        <v>9</v>
      </c>
      <c r="F28" s="2" t="s">
        <v>3468</v>
      </c>
    </row>
    <row r="29" spans="1:6" x14ac:dyDescent="0.45">
      <c r="A29" s="2" t="s">
        <v>2116</v>
      </c>
      <c r="B29" s="2" t="s">
        <v>2115</v>
      </c>
      <c r="C29" s="2" t="s">
        <v>3469</v>
      </c>
      <c r="D29" s="2" t="s">
        <v>9</v>
      </c>
      <c r="E29" s="2" t="s">
        <v>9</v>
      </c>
      <c r="F29" s="2" t="s">
        <v>3468</v>
      </c>
    </row>
    <row r="30" spans="1:6" x14ac:dyDescent="0.45">
      <c r="A30" s="2" t="s">
        <v>2127</v>
      </c>
      <c r="B30" s="2" t="s">
        <v>2126</v>
      </c>
      <c r="C30" s="2" t="s">
        <v>3469</v>
      </c>
      <c r="D30" s="2" t="s">
        <v>9</v>
      </c>
      <c r="E30" s="2" t="s">
        <v>9</v>
      </c>
      <c r="F30" s="2" t="s">
        <v>3468</v>
      </c>
    </row>
    <row r="31" spans="1:6" x14ac:dyDescent="0.45">
      <c r="A31" s="2" t="s">
        <v>2129</v>
      </c>
      <c r="B31" s="2" t="s">
        <v>14</v>
      </c>
      <c r="C31" s="2" t="s">
        <v>3469</v>
      </c>
      <c r="D31" s="2" t="s">
        <v>9</v>
      </c>
      <c r="E31" s="2" t="s">
        <v>9</v>
      </c>
      <c r="F31" s="2" t="s">
        <v>3468</v>
      </c>
    </row>
    <row r="32" spans="1:6" x14ac:dyDescent="0.45">
      <c r="A32" s="2" t="s">
        <v>1795</v>
      </c>
      <c r="B32" s="2" t="s">
        <v>1794</v>
      </c>
      <c r="C32" s="2" t="s">
        <v>3001</v>
      </c>
      <c r="D32" s="2" t="s">
        <v>3002</v>
      </c>
      <c r="E32" s="2" t="s">
        <v>2988</v>
      </c>
      <c r="F32" s="2" t="s">
        <v>3468</v>
      </c>
    </row>
    <row r="33" spans="1:6" x14ac:dyDescent="0.45">
      <c r="A33" s="2" t="s">
        <v>2134</v>
      </c>
      <c r="B33" s="2" t="s">
        <v>827</v>
      </c>
      <c r="C33" s="2" t="s">
        <v>3469</v>
      </c>
      <c r="D33" s="2" t="s">
        <v>9</v>
      </c>
      <c r="E33" s="2" t="s">
        <v>9</v>
      </c>
      <c r="F33" s="2" t="s">
        <v>3468</v>
      </c>
    </row>
    <row r="34" spans="1:6" x14ac:dyDescent="0.45">
      <c r="A34" s="2" t="s">
        <v>1481</v>
      </c>
      <c r="B34" s="2" t="s">
        <v>14</v>
      </c>
      <c r="C34" s="2" t="s">
        <v>3003</v>
      </c>
      <c r="D34" s="2" t="s">
        <v>3004</v>
      </c>
      <c r="E34" s="2" t="s">
        <v>3005</v>
      </c>
      <c r="F34" s="2" t="s">
        <v>3468</v>
      </c>
    </row>
    <row r="35" spans="1:6" x14ac:dyDescent="0.45">
      <c r="A35" s="2" t="s">
        <v>2141</v>
      </c>
      <c r="B35" s="2" t="s">
        <v>60</v>
      </c>
      <c r="C35" s="2" t="s">
        <v>3469</v>
      </c>
      <c r="D35" s="2" t="s">
        <v>9</v>
      </c>
      <c r="E35" s="2" t="s">
        <v>9</v>
      </c>
      <c r="F35" s="2" t="s">
        <v>3468</v>
      </c>
    </row>
    <row r="36" spans="1:6" x14ac:dyDescent="0.45">
      <c r="A36" s="2" t="s">
        <v>474</v>
      </c>
      <c r="B36" s="2" t="s">
        <v>473</v>
      </c>
      <c r="C36" s="2" t="s">
        <v>3006</v>
      </c>
      <c r="D36" s="2" t="s">
        <v>3007</v>
      </c>
      <c r="E36" s="2" t="s">
        <v>3008</v>
      </c>
      <c r="F36" s="2" t="s">
        <v>3468</v>
      </c>
    </row>
    <row r="37" spans="1:6" x14ac:dyDescent="0.45">
      <c r="A37" s="2" t="s">
        <v>2143</v>
      </c>
      <c r="B37" s="2" t="s">
        <v>14</v>
      </c>
      <c r="C37" s="2" t="s">
        <v>3469</v>
      </c>
      <c r="D37" s="2" t="s">
        <v>9</v>
      </c>
      <c r="E37" s="2" t="s">
        <v>9</v>
      </c>
      <c r="F37" s="2" t="s">
        <v>3468</v>
      </c>
    </row>
    <row r="38" spans="1:6" x14ac:dyDescent="0.45">
      <c r="A38" s="2" t="s">
        <v>2151</v>
      </c>
      <c r="B38" s="2" t="s">
        <v>14</v>
      </c>
      <c r="C38" s="2" t="s">
        <v>3469</v>
      </c>
      <c r="D38" s="2" t="s">
        <v>9</v>
      </c>
      <c r="E38" s="2" t="s">
        <v>9</v>
      </c>
      <c r="F38" s="2" t="s">
        <v>3468</v>
      </c>
    </row>
    <row r="39" spans="1:6" x14ac:dyDescent="0.45">
      <c r="A39" s="2" t="s">
        <v>2161</v>
      </c>
      <c r="B39" s="2" t="s">
        <v>2160</v>
      </c>
      <c r="C39" s="2" t="s">
        <v>3469</v>
      </c>
      <c r="D39" s="2" t="s">
        <v>9</v>
      </c>
      <c r="E39" s="2" t="s">
        <v>9</v>
      </c>
      <c r="F39" s="2" t="s">
        <v>3468</v>
      </c>
    </row>
    <row r="40" spans="1:6" x14ac:dyDescent="0.45">
      <c r="A40" s="2" t="s">
        <v>1777</v>
      </c>
      <c r="B40" s="2" t="s">
        <v>1011</v>
      </c>
      <c r="C40" s="2" t="s">
        <v>3009</v>
      </c>
      <c r="D40" s="2" t="s">
        <v>3010</v>
      </c>
      <c r="E40" s="2" t="s">
        <v>3011</v>
      </c>
      <c r="F40" s="2" t="s">
        <v>3468</v>
      </c>
    </row>
    <row r="41" spans="1:6" x14ac:dyDescent="0.45">
      <c r="A41" s="2" t="s">
        <v>2167</v>
      </c>
      <c r="B41" s="2" t="s">
        <v>2166</v>
      </c>
      <c r="C41" s="2" t="s">
        <v>3469</v>
      </c>
      <c r="D41" s="2" t="s">
        <v>9</v>
      </c>
      <c r="E41" s="2" t="s">
        <v>9</v>
      </c>
      <c r="F41" s="2" t="s">
        <v>3468</v>
      </c>
    </row>
    <row r="42" spans="1:6" x14ac:dyDescent="0.45">
      <c r="A42" s="2" t="s">
        <v>2168</v>
      </c>
      <c r="B42" s="2" t="s">
        <v>14</v>
      </c>
      <c r="C42" s="2" t="s">
        <v>3469</v>
      </c>
      <c r="D42" s="2" t="s">
        <v>9</v>
      </c>
      <c r="E42" s="2" t="s">
        <v>9</v>
      </c>
      <c r="F42" s="2" t="s">
        <v>3468</v>
      </c>
    </row>
    <row r="43" spans="1:6" x14ac:dyDescent="0.45">
      <c r="A43" s="2" t="s">
        <v>997</v>
      </c>
      <c r="B43" s="2" t="s">
        <v>996</v>
      </c>
      <c r="C43" s="2" t="s">
        <v>3012</v>
      </c>
      <c r="D43" s="2" t="s">
        <v>3013</v>
      </c>
      <c r="E43" s="2" t="s">
        <v>3014</v>
      </c>
      <c r="F43" s="2" t="s">
        <v>3468</v>
      </c>
    </row>
    <row r="44" spans="1:6" x14ac:dyDescent="0.45">
      <c r="A44" s="2" t="s">
        <v>2181</v>
      </c>
      <c r="B44" s="2" t="s">
        <v>923</v>
      </c>
      <c r="C44" s="2" t="s">
        <v>3469</v>
      </c>
      <c r="D44" s="2" t="s">
        <v>9</v>
      </c>
      <c r="E44" s="2" t="s">
        <v>9</v>
      </c>
      <c r="F44" s="2" t="s">
        <v>3468</v>
      </c>
    </row>
    <row r="45" spans="1:6" x14ac:dyDescent="0.45">
      <c r="A45" s="2" t="s">
        <v>2183</v>
      </c>
      <c r="B45" s="2" t="s">
        <v>14</v>
      </c>
      <c r="C45" s="2" t="s">
        <v>3469</v>
      </c>
      <c r="D45" s="2" t="s">
        <v>9</v>
      </c>
      <c r="E45" s="2" t="s">
        <v>9</v>
      </c>
      <c r="F45" s="2" t="s">
        <v>3468</v>
      </c>
    </row>
    <row r="46" spans="1:6" x14ac:dyDescent="0.45">
      <c r="A46" s="2" t="s">
        <v>2185</v>
      </c>
      <c r="B46" s="2" t="s">
        <v>2184</v>
      </c>
      <c r="C46" s="2" t="s">
        <v>3469</v>
      </c>
      <c r="D46" s="2" t="s">
        <v>9</v>
      </c>
      <c r="E46" s="2" t="s">
        <v>9</v>
      </c>
      <c r="F46" s="2" t="s">
        <v>3468</v>
      </c>
    </row>
    <row r="47" spans="1:6" x14ac:dyDescent="0.45">
      <c r="A47" s="2" t="s">
        <v>336</v>
      </c>
      <c r="B47" s="2" t="s">
        <v>60</v>
      </c>
      <c r="C47" s="2" t="s">
        <v>3015</v>
      </c>
      <c r="D47" s="2" t="s">
        <v>3016</v>
      </c>
      <c r="E47" s="2" t="s">
        <v>3017</v>
      </c>
      <c r="F47" s="2" t="s">
        <v>3468</v>
      </c>
    </row>
    <row r="48" spans="1:6" x14ac:dyDescent="0.45">
      <c r="A48" s="2" t="s">
        <v>572</v>
      </c>
      <c r="B48" s="2" t="s">
        <v>571</v>
      </c>
      <c r="C48" s="2" t="s">
        <v>3018</v>
      </c>
      <c r="D48" s="2" t="s">
        <v>3019</v>
      </c>
      <c r="E48" s="2" t="s">
        <v>3020</v>
      </c>
      <c r="F48" s="2" t="s">
        <v>3468</v>
      </c>
    </row>
    <row r="49" spans="1:6" x14ac:dyDescent="0.45">
      <c r="A49" s="2" t="s">
        <v>2191</v>
      </c>
      <c r="B49" s="2" t="s">
        <v>14</v>
      </c>
      <c r="C49" s="2" t="s">
        <v>3469</v>
      </c>
      <c r="D49" s="2" t="s">
        <v>9</v>
      </c>
      <c r="E49" s="2" t="s">
        <v>9</v>
      </c>
      <c r="F49" s="2" t="s">
        <v>3468</v>
      </c>
    </row>
    <row r="50" spans="1:6" x14ac:dyDescent="0.45">
      <c r="A50" s="2" t="s">
        <v>283</v>
      </c>
      <c r="B50" s="2" t="s">
        <v>282</v>
      </c>
      <c r="C50" s="2" t="s">
        <v>3021</v>
      </c>
      <c r="D50" s="2" t="s">
        <v>3022</v>
      </c>
      <c r="E50" s="2" t="s">
        <v>3023</v>
      </c>
      <c r="F50" s="2" t="s">
        <v>3468</v>
      </c>
    </row>
    <row r="51" spans="1:6" x14ac:dyDescent="0.45">
      <c r="A51" s="2" t="s">
        <v>2201</v>
      </c>
      <c r="B51" s="2" t="s">
        <v>2200</v>
      </c>
      <c r="C51" s="2" t="s">
        <v>3469</v>
      </c>
      <c r="D51" s="2" t="s">
        <v>9</v>
      </c>
      <c r="E51" s="2" t="s">
        <v>9</v>
      </c>
      <c r="F51" s="2" t="s">
        <v>3468</v>
      </c>
    </row>
    <row r="52" spans="1:6" x14ac:dyDescent="0.45">
      <c r="A52" s="2" t="s">
        <v>1590</v>
      </c>
      <c r="B52" s="2" t="s">
        <v>14</v>
      </c>
      <c r="C52" s="2" t="s">
        <v>3024</v>
      </c>
      <c r="D52" s="2" t="s">
        <v>3025</v>
      </c>
      <c r="E52" s="2" t="s">
        <v>3026</v>
      </c>
      <c r="F52" s="2" t="s">
        <v>3468</v>
      </c>
    </row>
    <row r="53" spans="1:6" x14ac:dyDescent="0.45">
      <c r="A53" s="2" t="s">
        <v>2212</v>
      </c>
      <c r="B53" s="2" t="s">
        <v>2211</v>
      </c>
      <c r="C53" s="2" t="s">
        <v>3469</v>
      </c>
      <c r="D53" s="2" t="s">
        <v>9</v>
      </c>
      <c r="E53" s="2" t="s">
        <v>9</v>
      </c>
      <c r="F53" s="2" t="s">
        <v>3468</v>
      </c>
    </row>
    <row r="54" spans="1:6" x14ac:dyDescent="0.45">
      <c r="A54" s="2" t="s">
        <v>1724</v>
      </c>
      <c r="B54" s="2" t="s">
        <v>1723</v>
      </c>
      <c r="C54" s="2" t="s">
        <v>3027</v>
      </c>
      <c r="D54" s="2" t="s">
        <v>3028</v>
      </c>
      <c r="E54" s="2" t="s">
        <v>3029</v>
      </c>
      <c r="F54" s="2" t="s">
        <v>3468</v>
      </c>
    </row>
    <row r="55" spans="1:6" x14ac:dyDescent="0.45">
      <c r="A55" s="2" t="s">
        <v>2222</v>
      </c>
      <c r="B55" s="2" t="s">
        <v>2221</v>
      </c>
      <c r="C55" s="2" t="s">
        <v>3469</v>
      </c>
      <c r="D55" s="2" t="s">
        <v>9</v>
      </c>
      <c r="E55" s="2" t="s">
        <v>9</v>
      </c>
      <c r="F55" s="2" t="s">
        <v>3468</v>
      </c>
    </row>
    <row r="56" spans="1:6" x14ac:dyDescent="0.45">
      <c r="A56" s="2" t="s">
        <v>2225</v>
      </c>
      <c r="B56" s="2" t="s">
        <v>2224</v>
      </c>
      <c r="C56" s="2" t="s">
        <v>3469</v>
      </c>
      <c r="D56" s="2" t="s">
        <v>9</v>
      </c>
      <c r="E56" s="2" t="s">
        <v>9</v>
      </c>
      <c r="F56" s="2" t="s">
        <v>3468</v>
      </c>
    </row>
    <row r="57" spans="1:6" x14ac:dyDescent="0.45">
      <c r="A57" s="2" t="s">
        <v>1678</v>
      </c>
      <c r="B57" s="2" t="s">
        <v>14</v>
      </c>
      <c r="C57" s="2" t="s">
        <v>3030</v>
      </c>
      <c r="D57" s="2" t="s">
        <v>3031</v>
      </c>
      <c r="E57" s="2" t="s">
        <v>3032</v>
      </c>
      <c r="F57" s="2" t="s">
        <v>3468</v>
      </c>
    </row>
    <row r="58" spans="1:6" x14ac:dyDescent="0.45">
      <c r="A58" s="2" t="s">
        <v>436</v>
      </c>
      <c r="B58" s="2" t="s">
        <v>435</v>
      </c>
      <c r="C58" s="2" t="s">
        <v>3033</v>
      </c>
      <c r="D58" s="2" t="s">
        <v>3034</v>
      </c>
      <c r="E58" s="2" t="s">
        <v>3035</v>
      </c>
      <c r="F58" s="2" t="s">
        <v>3468</v>
      </c>
    </row>
    <row r="59" spans="1:6" x14ac:dyDescent="0.45">
      <c r="A59" s="2" t="s">
        <v>621</v>
      </c>
      <c r="B59" s="2" t="s">
        <v>620</v>
      </c>
      <c r="C59" s="2" t="s">
        <v>3036</v>
      </c>
      <c r="D59" s="2" t="s">
        <v>3037</v>
      </c>
      <c r="E59" s="2" t="s">
        <v>3038</v>
      </c>
      <c r="F59" s="2" t="s">
        <v>3468</v>
      </c>
    </row>
    <row r="60" spans="1:6" x14ac:dyDescent="0.45">
      <c r="A60" s="2" t="s">
        <v>2240</v>
      </c>
      <c r="B60" s="2" t="s">
        <v>60</v>
      </c>
      <c r="C60" s="2" t="s">
        <v>3469</v>
      </c>
      <c r="D60" s="2" t="s">
        <v>9</v>
      </c>
      <c r="E60" s="2" t="s">
        <v>9</v>
      </c>
      <c r="F60" s="2" t="s">
        <v>3468</v>
      </c>
    </row>
    <row r="61" spans="1:6" x14ac:dyDescent="0.45">
      <c r="A61" s="2" t="s">
        <v>450</v>
      </c>
      <c r="B61" s="2" t="s">
        <v>26</v>
      </c>
      <c r="C61" s="2" t="s">
        <v>3039</v>
      </c>
      <c r="D61" s="2" t="s">
        <v>3040</v>
      </c>
      <c r="E61" s="2" t="s">
        <v>3041</v>
      </c>
      <c r="F61" s="2" t="s">
        <v>3468</v>
      </c>
    </row>
    <row r="62" spans="1:6" x14ac:dyDescent="0.45">
      <c r="A62" s="2" t="s">
        <v>138</v>
      </c>
      <c r="B62" s="2" t="s">
        <v>137</v>
      </c>
      <c r="C62" s="2" t="s">
        <v>3042</v>
      </c>
      <c r="D62" s="2" t="s">
        <v>3043</v>
      </c>
      <c r="E62" s="2" t="s">
        <v>3044</v>
      </c>
      <c r="F62" s="2" t="s">
        <v>3468</v>
      </c>
    </row>
    <row r="63" spans="1:6" x14ac:dyDescent="0.45">
      <c r="A63" s="2" t="s">
        <v>2256</v>
      </c>
      <c r="B63" s="2" t="s">
        <v>2255</v>
      </c>
      <c r="C63" s="2" t="s">
        <v>3469</v>
      </c>
      <c r="D63" s="2" t="s">
        <v>9</v>
      </c>
      <c r="E63" s="2" t="s">
        <v>9</v>
      </c>
      <c r="F63" s="2" t="s">
        <v>3468</v>
      </c>
    </row>
    <row r="64" spans="1:6" x14ac:dyDescent="0.45">
      <c r="A64" s="2" t="s">
        <v>2272</v>
      </c>
      <c r="B64" s="2" t="s">
        <v>199</v>
      </c>
      <c r="C64" s="2" t="s">
        <v>3469</v>
      </c>
      <c r="D64" s="2" t="s">
        <v>9</v>
      </c>
      <c r="E64" s="2" t="s">
        <v>9</v>
      </c>
      <c r="F64" s="2" t="s">
        <v>3468</v>
      </c>
    </row>
    <row r="65" spans="1:6" x14ac:dyDescent="0.45">
      <c r="A65" s="2" t="s">
        <v>1509</v>
      </c>
      <c r="B65" s="2" t="s">
        <v>1508</v>
      </c>
      <c r="C65" s="2" t="s">
        <v>3045</v>
      </c>
      <c r="D65" s="2" t="s">
        <v>3046</v>
      </c>
      <c r="E65" s="2" t="s">
        <v>3047</v>
      </c>
      <c r="F65" s="2" t="s">
        <v>3468</v>
      </c>
    </row>
    <row r="66" spans="1:6" x14ac:dyDescent="0.45">
      <c r="A66" s="2" t="s">
        <v>202</v>
      </c>
      <c r="B66" s="2" t="s">
        <v>201</v>
      </c>
      <c r="C66" s="2" t="s">
        <v>3048</v>
      </c>
      <c r="D66" s="2" t="s">
        <v>3049</v>
      </c>
      <c r="E66" s="2" t="s">
        <v>2973</v>
      </c>
      <c r="F66" s="2" t="s">
        <v>3468</v>
      </c>
    </row>
    <row r="67" spans="1:6" x14ac:dyDescent="0.45">
      <c r="A67" s="2" t="s">
        <v>2295</v>
      </c>
      <c r="B67" s="2" t="s">
        <v>14</v>
      </c>
      <c r="C67" s="2" t="s">
        <v>3469</v>
      </c>
      <c r="D67" s="2" t="s">
        <v>9</v>
      </c>
      <c r="E67" s="2" t="s">
        <v>9</v>
      </c>
      <c r="F67" s="2" t="s">
        <v>3468</v>
      </c>
    </row>
    <row r="68" spans="1:6" x14ac:dyDescent="0.45">
      <c r="A68" s="2" t="s">
        <v>2299</v>
      </c>
      <c r="B68" s="2" t="s">
        <v>14</v>
      </c>
      <c r="C68" s="2" t="s">
        <v>3469</v>
      </c>
      <c r="D68" s="2" t="s">
        <v>9</v>
      </c>
      <c r="E68" s="2" t="s">
        <v>9</v>
      </c>
      <c r="F68" s="2" t="s">
        <v>3468</v>
      </c>
    </row>
    <row r="69" spans="1:6" x14ac:dyDescent="0.45">
      <c r="A69" s="2" t="s">
        <v>2304</v>
      </c>
      <c r="B69" s="2" t="s">
        <v>2303</v>
      </c>
      <c r="C69" s="2" t="s">
        <v>3469</v>
      </c>
      <c r="D69" s="2" t="s">
        <v>9</v>
      </c>
      <c r="E69" s="2" t="s">
        <v>9</v>
      </c>
      <c r="F69" s="2" t="s">
        <v>3468</v>
      </c>
    </row>
    <row r="70" spans="1:6" x14ac:dyDescent="0.45">
      <c r="A70" s="2" t="s">
        <v>2312</v>
      </c>
      <c r="B70" s="2" t="s">
        <v>14</v>
      </c>
      <c r="C70" s="2" t="s">
        <v>3469</v>
      </c>
      <c r="D70" s="2" t="s">
        <v>9</v>
      </c>
      <c r="E70" s="2" t="s">
        <v>9</v>
      </c>
      <c r="F70" s="2" t="s">
        <v>3468</v>
      </c>
    </row>
    <row r="71" spans="1:6" x14ac:dyDescent="0.45">
      <c r="A71" s="2" t="s">
        <v>2320</v>
      </c>
      <c r="B71" s="2" t="s">
        <v>2319</v>
      </c>
      <c r="C71" s="2" t="s">
        <v>3469</v>
      </c>
      <c r="D71" s="2" t="s">
        <v>9</v>
      </c>
      <c r="E71" s="2" t="s">
        <v>9</v>
      </c>
      <c r="F71" s="2" t="s">
        <v>3468</v>
      </c>
    </row>
    <row r="72" spans="1:6" x14ac:dyDescent="0.45">
      <c r="A72" s="2" t="s">
        <v>2332</v>
      </c>
      <c r="B72" s="2" t="s">
        <v>14</v>
      </c>
      <c r="C72" s="2" t="s">
        <v>3469</v>
      </c>
      <c r="D72" s="2" t="s">
        <v>9</v>
      </c>
      <c r="E72" s="2" t="s">
        <v>9</v>
      </c>
      <c r="F72" s="2" t="s">
        <v>3468</v>
      </c>
    </row>
    <row r="73" spans="1:6" x14ac:dyDescent="0.45">
      <c r="A73" s="2" t="s">
        <v>2333</v>
      </c>
      <c r="B73" s="2" t="s">
        <v>14</v>
      </c>
      <c r="C73" s="2" t="s">
        <v>3469</v>
      </c>
      <c r="D73" s="2" t="s">
        <v>9</v>
      </c>
      <c r="E73" s="2" t="s">
        <v>9</v>
      </c>
      <c r="F73" s="2" t="s">
        <v>3468</v>
      </c>
    </row>
    <row r="74" spans="1:6" x14ac:dyDescent="0.45">
      <c r="A74" s="2" t="s">
        <v>2338</v>
      </c>
      <c r="B74" s="2" t="s">
        <v>2337</v>
      </c>
      <c r="C74" s="2" t="s">
        <v>3469</v>
      </c>
      <c r="D74" s="2" t="s">
        <v>9</v>
      </c>
      <c r="E74" s="2" t="s">
        <v>9</v>
      </c>
      <c r="F74" s="2" t="s">
        <v>3468</v>
      </c>
    </row>
    <row r="75" spans="1:6" x14ac:dyDescent="0.45">
      <c r="A75" s="2" t="s">
        <v>2340</v>
      </c>
      <c r="B75" s="2" t="s">
        <v>14</v>
      </c>
      <c r="C75" s="2" t="s">
        <v>3469</v>
      </c>
      <c r="D75" s="2" t="s">
        <v>9</v>
      </c>
      <c r="E75" s="2" t="s">
        <v>9</v>
      </c>
      <c r="F75" s="2" t="s">
        <v>3468</v>
      </c>
    </row>
    <row r="76" spans="1:6" x14ac:dyDescent="0.45">
      <c r="A76" s="2" t="s">
        <v>2342</v>
      </c>
      <c r="B76" s="2" t="s">
        <v>348</v>
      </c>
      <c r="C76" s="2" t="s">
        <v>3469</v>
      </c>
      <c r="D76" s="2" t="s">
        <v>9</v>
      </c>
      <c r="E76" s="2" t="s">
        <v>9</v>
      </c>
      <c r="F76" s="2" t="s">
        <v>3468</v>
      </c>
    </row>
    <row r="77" spans="1:6" x14ac:dyDescent="0.45">
      <c r="A77" s="2" t="s">
        <v>812</v>
      </c>
      <c r="B77" s="2" t="s">
        <v>811</v>
      </c>
      <c r="C77" s="2" t="s">
        <v>3050</v>
      </c>
      <c r="D77" s="2" t="s">
        <v>3051</v>
      </c>
      <c r="E77" s="2" t="s">
        <v>3052</v>
      </c>
      <c r="F77" s="2" t="s">
        <v>3468</v>
      </c>
    </row>
    <row r="78" spans="1:6" x14ac:dyDescent="0.45">
      <c r="A78" s="2" t="s">
        <v>361</v>
      </c>
      <c r="B78" s="2" t="s">
        <v>360</v>
      </c>
      <c r="C78" s="2" t="s">
        <v>3053</v>
      </c>
      <c r="D78" s="2" t="s">
        <v>3054</v>
      </c>
      <c r="E78" s="2" t="s">
        <v>3055</v>
      </c>
      <c r="F78" s="2" t="s">
        <v>3468</v>
      </c>
    </row>
    <row r="79" spans="1:6" x14ac:dyDescent="0.45">
      <c r="A79" s="2" t="s">
        <v>2357</v>
      </c>
      <c r="B79" s="2" t="s">
        <v>2356</v>
      </c>
      <c r="C79" s="2" t="s">
        <v>3469</v>
      </c>
      <c r="D79" s="2" t="s">
        <v>9</v>
      </c>
      <c r="E79" s="2" t="s">
        <v>9</v>
      </c>
      <c r="F79" s="2" t="s">
        <v>3468</v>
      </c>
    </row>
    <row r="80" spans="1:6" x14ac:dyDescent="0.45">
      <c r="A80" s="2" t="s">
        <v>2368</v>
      </c>
      <c r="B80" s="2" t="s">
        <v>2367</v>
      </c>
      <c r="C80" s="2" t="s">
        <v>3469</v>
      </c>
      <c r="D80" s="2" t="s">
        <v>9</v>
      </c>
      <c r="E80" s="2" t="s">
        <v>9</v>
      </c>
      <c r="F80" s="2" t="s">
        <v>3468</v>
      </c>
    </row>
    <row r="81" spans="1:6" x14ac:dyDescent="0.45">
      <c r="A81" s="2" t="s">
        <v>2375</v>
      </c>
      <c r="B81" s="2" t="s">
        <v>305</v>
      </c>
      <c r="C81" s="2" t="s">
        <v>3469</v>
      </c>
      <c r="D81" s="2" t="s">
        <v>9</v>
      </c>
      <c r="E81" s="2" t="s">
        <v>9</v>
      </c>
      <c r="F81" s="2" t="s">
        <v>3468</v>
      </c>
    </row>
    <row r="82" spans="1:6" x14ac:dyDescent="0.45">
      <c r="A82" s="2" t="s">
        <v>111</v>
      </c>
      <c r="B82" s="2" t="s">
        <v>110</v>
      </c>
      <c r="C82" s="2" t="s">
        <v>3056</v>
      </c>
      <c r="D82" s="2" t="s">
        <v>3057</v>
      </c>
      <c r="E82" s="2" t="s">
        <v>3058</v>
      </c>
      <c r="F82" s="2" t="s">
        <v>3468</v>
      </c>
    </row>
    <row r="83" spans="1:6" x14ac:dyDescent="0.45">
      <c r="A83" s="2" t="s">
        <v>2379</v>
      </c>
      <c r="B83" s="2" t="s">
        <v>2378</v>
      </c>
      <c r="C83" s="2" t="s">
        <v>3469</v>
      </c>
      <c r="D83" s="2" t="s">
        <v>9</v>
      </c>
      <c r="E83" s="2" t="s">
        <v>9</v>
      </c>
      <c r="F83" s="2" t="s">
        <v>3468</v>
      </c>
    </row>
    <row r="84" spans="1:6" x14ac:dyDescent="0.45">
      <c r="A84" s="2" t="s">
        <v>2384</v>
      </c>
      <c r="B84" s="2" t="s">
        <v>2226</v>
      </c>
      <c r="C84" s="2" t="s">
        <v>3469</v>
      </c>
      <c r="D84" s="2" t="s">
        <v>9</v>
      </c>
      <c r="E84" s="2" t="s">
        <v>9</v>
      </c>
      <c r="F84" s="2" t="s">
        <v>3468</v>
      </c>
    </row>
    <row r="85" spans="1:6" x14ac:dyDescent="0.45">
      <c r="A85" s="2" t="s">
        <v>2385</v>
      </c>
      <c r="B85" s="2" t="s">
        <v>14</v>
      </c>
      <c r="C85" s="2" t="s">
        <v>3469</v>
      </c>
      <c r="D85" s="2" t="s">
        <v>9</v>
      </c>
      <c r="E85" s="2" t="s">
        <v>9</v>
      </c>
      <c r="F85" s="2" t="s">
        <v>3468</v>
      </c>
    </row>
    <row r="86" spans="1:6" x14ac:dyDescent="0.45">
      <c r="A86" s="2" t="s">
        <v>2389</v>
      </c>
      <c r="B86" s="2" t="s">
        <v>2388</v>
      </c>
      <c r="C86" s="2" t="s">
        <v>3469</v>
      </c>
      <c r="D86" s="2" t="s">
        <v>9</v>
      </c>
      <c r="E86" s="2" t="s">
        <v>9</v>
      </c>
      <c r="F86" s="2" t="s">
        <v>3468</v>
      </c>
    </row>
    <row r="87" spans="1:6" x14ac:dyDescent="0.45">
      <c r="A87" s="2" t="s">
        <v>1857</v>
      </c>
      <c r="B87" s="2" t="s">
        <v>1856</v>
      </c>
      <c r="C87" s="2" t="s">
        <v>3059</v>
      </c>
      <c r="D87" s="2" t="s">
        <v>3060</v>
      </c>
      <c r="E87" s="2" t="s">
        <v>3061</v>
      </c>
      <c r="F87" s="2" t="s">
        <v>3468</v>
      </c>
    </row>
    <row r="88" spans="1:6" x14ac:dyDescent="0.45">
      <c r="A88" s="2" t="s">
        <v>2393</v>
      </c>
      <c r="B88" s="2" t="s">
        <v>2392</v>
      </c>
      <c r="C88" s="2" t="s">
        <v>3469</v>
      </c>
      <c r="D88" s="2" t="s">
        <v>9</v>
      </c>
      <c r="E88" s="2" t="s">
        <v>9</v>
      </c>
      <c r="F88" s="2" t="s">
        <v>3468</v>
      </c>
    </row>
    <row r="89" spans="1:6" x14ac:dyDescent="0.45">
      <c r="A89" s="2" t="s">
        <v>1513</v>
      </c>
      <c r="B89" s="2" t="s">
        <v>1512</v>
      </c>
      <c r="C89" s="2" t="s">
        <v>3062</v>
      </c>
      <c r="D89" s="2" t="s">
        <v>3063</v>
      </c>
      <c r="E89" s="2" t="s">
        <v>3064</v>
      </c>
      <c r="F89" s="2" t="s">
        <v>3468</v>
      </c>
    </row>
    <row r="90" spans="1:6" x14ac:dyDescent="0.45">
      <c r="A90" s="2" t="s">
        <v>2427</v>
      </c>
      <c r="B90" s="2" t="s">
        <v>2426</v>
      </c>
      <c r="C90" s="2" t="s">
        <v>3469</v>
      </c>
      <c r="D90" s="2" t="s">
        <v>9</v>
      </c>
      <c r="E90" s="2" t="s">
        <v>9</v>
      </c>
      <c r="F90" s="2" t="s">
        <v>3468</v>
      </c>
    </row>
    <row r="91" spans="1:6" x14ac:dyDescent="0.45">
      <c r="A91" s="2" t="s">
        <v>2434</v>
      </c>
      <c r="B91" s="2" t="s">
        <v>2433</v>
      </c>
      <c r="C91" s="2" t="s">
        <v>3469</v>
      </c>
      <c r="D91" s="2" t="s">
        <v>9</v>
      </c>
      <c r="E91" s="2" t="s">
        <v>9</v>
      </c>
      <c r="F91" s="2" t="s">
        <v>3468</v>
      </c>
    </row>
    <row r="92" spans="1:6" x14ac:dyDescent="0.45">
      <c r="A92" s="2" t="s">
        <v>2449</v>
      </c>
      <c r="B92" s="2" t="s">
        <v>14</v>
      </c>
      <c r="C92" s="2" t="s">
        <v>3469</v>
      </c>
      <c r="D92" s="2" t="s">
        <v>9</v>
      </c>
      <c r="E92" s="2" t="s">
        <v>9</v>
      </c>
      <c r="F92" s="2" t="s">
        <v>3468</v>
      </c>
    </row>
    <row r="93" spans="1:6" x14ac:dyDescent="0.45">
      <c r="A93" s="2" t="s">
        <v>2452</v>
      </c>
      <c r="B93" s="2" t="s">
        <v>60</v>
      </c>
      <c r="C93" s="2" t="s">
        <v>3469</v>
      </c>
      <c r="D93" s="2" t="s">
        <v>9</v>
      </c>
      <c r="E93" s="2" t="s">
        <v>9</v>
      </c>
      <c r="F93" s="2" t="s">
        <v>3468</v>
      </c>
    </row>
    <row r="94" spans="1:6" x14ac:dyDescent="0.45">
      <c r="A94" s="2" t="s">
        <v>1623</v>
      </c>
      <c r="B94" s="2" t="s">
        <v>14</v>
      </c>
      <c r="C94" s="2" t="s">
        <v>3065</v>
      </c>
      <c r="D94" s="2" t="s">
        <v>3066</v>
      </c>
      <c r="E94" s="2" t="s">
        <v>3067</v>
      </c>
      <c r="F94" s="2" t="s">
        <v>3468</v>
      </c>
    </row>
    <row r="95" spans="1:6" x14ac:dyDescent="0.45">
      <c r="A95" s="2" t="s">
        <v>383</v>
      </c>
      <c r="B95" s="2" t="s">
        <v>382</v>
      </c>
      <c r="C95" s="2" t="s">
        <v>3068</v>
      </c>
      <c r="D95" s="2" t="s">
        <v>3069</v>
      </c>
      <c r="E95" s="2" t="s">
        <v>3070</v>
      </c>
      <c r="F95" s="2" t="s">
        <v>3468</v>
      </c>
    </row>
    <row r="96" spans="1:6" x14ac:dyDescent="0.45">
      <c r="A96" s="2" t="s">
        <v>2466</v>
      </c>
      <c r="B96" s="2" t="s">
        <v>2465</v>
      </c>
      <c r="C96" s="2" t="s">
        <v>3469</v>
      </c>
      <c r="D96" s="2" t="s">
        <v>9</v>
      </c>
      <c r="E96" s="2" t="s">
        <v>9</v>
      </c>
      <c r="F96" s="2" t="s">
        <v>3468</v>
      </c>
    </row>
    <row r="97" spans="1:6" x14ac:dyDescent="0.45">
      <c r="A97" s="2" t="s">
        <v>585</v>
      </c>
      <c r="B97" s="2" t="s">
        <v>584</v>
      </c>
      <c r="C97" s="2" t="s">
        <v>3071</v>
      </c>
      <c r="D97" s="2" t="s">
        <v>3072</v>
      </c>
      <c r="E97" s="2" t="s">
        <v>3073</v>
      </c>
      <c r="F97" s="2" t="s">
        <v>3468</v>
      </c>
    </row>
    <row r="98" spans="1:6" x14ac:dyDescent="0.45">
      <c r="A98" s="2" t="s">
        <v>2470</v>
      </c>
      <c r="B98" s="2" t="s">
        <v>2469</v>
      </c>
      <c r="C98" s="2" t="s">
        <v>3469</v>
      </c>
      <c r="D98" s="2" t="s">
        <v>9</v>
      </c>
      <c r="E98" s="2" t="s">
        <v>9</v>
      </c>
      <c r="F98" s="2" t="s">
        <v>3468</v>
      </c>
    </row>
    <row r="99" spans="1:6" x14ac:dyDescent="0.45">
      <c r="A99" s="2" t="s">
        <v>2475</v>
      </c>
      <c r="B99" s="2" t="s">
        <v>14</v>
      </c>
      <c r="C99" s="2" t="s">
        <v>3469</v>
      </c>
      <c r="D99" s="2" t="s">
        <v>9</v>
      </c>
      <c r="E99" s="2" t="s">
        <v>9</v>
      </c>
      <c r="F99" s="2" t="s">
        <v>3468</v>
      </c>
    </row>
    <row r="100" spans="1:6" x14ac:dyDescent="0.45">
      <c r="A100" s="2" t="s">
        <v>176</v>
      </c>
      <c r="B100" s="2" t="s">
        <v>175</v>
      </c>
      <c r="C100" s="2" t="s">
        <v>3074</v>
      </c>
      <c r="D100" s="2" t="s">
        <v>3075</v>
      </c>
      <c r="E100" s="2" t="s">
        <v>3076</v>
      </c>
      <c r="F100" s="2" t="s">
        <v>3468</v>
      </c>
    </row>
    <row r="101" spans="1:6" x14ac:dyDescent="0.45">
      <c r="A101" s="2" t="s">
        <v>2487</v>
      </c>
      <c r="B101" s="2" t="s">
        <v>2486</v>
      </c>
      <c r="C101" s="2" t="s">
        <v>3469</v>
      </c>
      <c r="D101" s="2" t="s">
        <v>9</v>
      </c>
      <c r="E101" s="2" t="s">
        <v>9</v>
      </c>
      <c r="F101" s="2" t="s">
        <v>3468</v>
      </c>
    </row>
    <row r="102" spans="1:6" x14ac:dyDescent="0.45">
      <c r="A102" s="2" t="s">
        <v>349</v>
      </c>
      <c r="B102" s="2" t="s">
        <v>348</v>
      </c>
      <c r="C102" s="2" t="s">
        <v>3077</v>
      </c>
      <c r="D102" s="2" t="s">
        <v>3078</v>
      </c>
      <c r="E102" s="2" t="s">
        <v>3079</v>
      </c>
      <c r="F102" s="2" t="s">
        <v>3468</v>
      </c>
    </row>
    <row r="103" spans="1:6" x14ac:dyDescent="0.45">
      <c r="A103" s="2" t="s">
        <v>2503</v>
      </c>
      <c r="B103" s="2" t="s">
        <v>2502</v>
      </c>
      <c r="C103" s="2" t="s">
        <v>3469</v>
      </c>
      <c r="D103" s="2" t="s">
        <v>9</v>
      </c>
      <c r="E103" s="2" t="s">
        <v>9</v>
      </c>
      <c r="F103" s="2" t="s">
        <v>3468</v>
      </c>
    </row>
    <row r="104" spans="1:6" x14ac:dyDescent="0.45">
      <c r="A104" s="2" t="s">
        <v>1033</v>
      </c>
      <c r="B104" s="2" t="s">
        <v>14</v>
      </c>
      <c r="C104" s="2" t="s">
        <v>3080</v>
      </c>
      <c r="D104" s="2" t="s">
        <v>3081</v>
      </c>
      <c r="E104" s="2" t="s">
        <v>3082</v>
      </c>
      <c r="F104" s="2" t="s">
        <v>3468</v>
      </c>
    </row>
    <row r="105" spans="1:6" x14ac:dyDescent="0.45">
      <c r="A105" s="2" t="s">
        <v>2505</v>
      </c>
      <c r="B105" s="2" t="s">
        <v>2504</v>
      </c>
      <c r="C105" s="2" t="s">
        <v>3469</v>
      </c>
      <c r="D105" s="2" t="s">
        <v>9</v>
      </c>
      <c r="E105" s="2" t="s">
        <v>9</v>
      </c>
      <c r="F105" s="2" t="s">
        <v>3468</v>
      </c>
    </row>
    <row r="106" spans="1:6" x14ac:dyDescent="0.45">
      <c r="A106" s="2" t="s">
        <v>454</v>
      </c>
      <c r="B106" s="2" t="s">
        <v>453</v>
      </c>
      <c r="C106" s="2" t="s">
        <v>3083</v>
      </c>
      <c r="D106" s="2" t="s">
        <v>3084</v>
      </c>
      <c r="E106" s="2" t="s">
        <v>3041</v>
      </c>
      <c r="F106" s="2" t="s">
        <v>3468</v>
      </c>
    </row>
    <row r="107" spans="1:6" x14ac:dyDescent="0.45">
      <c r="A107" s="2" t="s">
        <v>370</v>
      </c>
      <c r="B107" s="2" t="s">
        <v>369</v>
      </c>
      <c r="C107" s="2" t="s">
        <v>3085</v>
      </c>
      <c r="D107" s="2" t="s">
        <v>3086</v>
      </c>
      <c r="E107" s="2" t="s">
        <v>3087</v>
      </c>
      <c r="F107" s="2" t="s">
        <v>3468</v>
      </c>
    </row>
    <row r="108" spans="1:6" x14ac:dyDescent="0.45">
      <c r="A108" s="2" t="s">
        <v>2516</v>
      </c>
      <c r="B108" s="2" t="s">
        <v>2515</v>
      </c>
      <c r="C108" s="2" t="s">
        <v>3469</v>
      </c>
      <c r="D108" s="2" t="s">
        <v>9</v>
      </c>
      <c r="E108" s="2" t="s">
        <v>9</v>
      </c>
      <c r="F108" s="2" t="s">
        <v>3468</v>
      </c>
    </row>
    <row r="109" spans="1:6" x14ac:dyDescent="0.45">
      <c r="A109" s="2" t="s">
        <v>378</v>
      </c>
      <c r="B109" s="2" t="s">
        <v>377</v>
      </c>
      <c r="C109" s="2" t="s">
        <v>3088</v>
      </c>
      <c r="D109" s="2" t="s">
        <v>3089</v>
      </c>
      <c r="E109" s="2" t="s">
        <v>3090</v>
      </c>
      <c r="F109" s="2" t="s">
        <v>3468</v>
      </c>
    </row>
    <row r="110" spans="1:6" x14ac:dyDescent="0.45">
      <c r="A110" s="2" t="s">
        <v>2517</v>
      </c>
      <c r="B110" s="2" t="s">
        <v>14</v>
      </c>
      <c r="C110" s="2" t="s">
        <v>3469</v>
      </c>
      <c r="D110" s="2" t="s">
        <v>9</v>
      </c>
      <c r="E110" s="2" t="s">
        <v>9</v>
      </c>
      <c r="F110" s="2" t="s">
        <v>3468</v>
      </c>
    </row>
    <row r="111" spans="1:6" x14ac:dyDescent="0.45">
      <c r="A111" s="2" t="s">
        <v>2521</v>
      </c>
      <c r="B111" s="2" t="s">
        <v>2520</v>
      </c>
      <c r="C111" s="2" t="s">
        <v>3469</v>
      </c>
      <c r="D111" s="2" t="s">
        <v>9</v>
      </c>
      <c r="E111" s="2" t="s">
        <v>9</v>
      </c>
      <c r="F111" s="2" t="s">
        <v>3468</v>
      </c>
    </row>
    <row r="112" spans="1:6" x14ac:dyDescent="0.45">
      <c r="A112" s="2" t="s">
        <v>2525</v>
      </c>
      <c r="B112" s="2" t="s">
        <v>2524</v>
      </c>
      <c r="C112" s="2" t="s">
        <v>3469</v>
      </c>
      <c r="D112" s="2" t="s">
        <v>9</v>
      </c>
      <c r="E112" s="2" t="s">
        <v>9</v>
      </c>
      <c r="F112" s="2" t="s">
        <v>3468</v>
      </c>
    </row>
    <row r="113" spans="1:6" x14ac:dyDescent="0.45">
      <c r="A113" s="2" t="s">
        <v>559</v>
      </c>
      <c r="B113" s="2" t="s">
        <v>558</v>
      </c>
      <c r="C113" s="2" t="s">
        <v>3091</v>
      </c>
      <c r="D113" s="2" t="s">
        <v>3092</v>
      </c>
      <c r="E113" s="2" t="s">
        <v>3093</v>
      </c>
      <c r="F113" s="2" t="s">
        <v>3468</v>
      </c>
    </row>
    <row r="114" spans="1:6" x14ac:dyDescent="0.45">
      <c r="A114" s="2" t="s">
        <v>2546</v>
      </c>
      <c r="B114" s="2" t="s">
        <v>2545</v>
      </c>
      <c r="C114" s="2" t="s">
        <v>3469</v>
      </c>
      <c r="D114" s="2" t="s">
        <v>9</v>
      </c>
      <c r="E114" s="2" t="s">
        <v>9</v>
      </c>
      <c r="F114" s="2" t="s">
        <v>3468</v>
      </c>
    </row>
    <row r="115" spans="1:6" x14ac:dyDescent="0.45">
      <c r="A115" s="2" t="s">
        <v>413</v>
      </c>
      <c r="B115" s="2" t="s">
        <v>412</v>
      </c>
      <c r="C115" s="2" t="s">
        <v>3094</v>
      </c>
      <c r="D115" s="2" t="s">
        <v>3095</v>
      </c>
      <c r="E115" s="2" t="s">
        <v>3096</v>
      </c>
      <c r="F115" s="2" t="s">
        <v>3468</v>
      </c>
    </row>
    <row r="116" spans="1:6" x14ac:dyDescent="0.45">
      <c r="A116" s="2" t="s">
        <v>1686</v>
      </c>
      <c r="B116" s="2" t="s">
        <v>14</v>
      </c>
      <c r="C116" s="2" t="s">
        <v>3097</v>
      </c>
      <c r="D116" s="2" t="s">
        <v>3098</v>
      </c>
      <c r="E116" s="2" t="s">
        <v>3099</v>
      </c>
      <c r="F116" s="2" t="s">
        <v>3468</v>
      </c>
    </row>
    <row r="117" spans="1:6" x14ac:dyDescent="0.45">
      <c r="A117" s="2" t="s">
        <v>2577</v>
      </c>
      <c r="B117" s="2" t="s">
        <v>2576</v>
      </c>
      <c r="C117" s="2" t="s">
        <v>3469</v>
      </c>
      <c r="D117" s="2" t="s">
        <v>9</v>
      </c>
      <c r="E117" s="2" t="s">
        <v>9</v>
      </c>
      <c r="F117" s="2" t="s">
        <v>3468</v>
      </c>
    </row>
    <row r="118" spans="1:6" x14ac:dyDescent="0.45">
      <c r="A118" s="2" t="s">
        <v>2579</v>
      </c>
      <c r="B118" s="2" t="s">
        <v>2578</v>
      </c>
      <c r="C118" s="2" t="s">
        <v>3469</v>
      </c>
      <c r="D118" s="2" t="s">
        <v>9</v>
      </c>
      <c r="E118" s="2" t="s">
        <v>9</v>
      </c>
      <c r="F118" s="2" t="s">
        <v>3468</v>
      </c>
    </row>
    <row r="119" spans="1:6" x14ac:dyDescent="0.45">
      <c r="A119" s="2" t="s">
        <v>2581</v>
      </c>
      <c r="B119" s="2" t="s">
        <v>2580</v>
      </c>
      <c r="C119" s="2" t="s">
        <v>3469</v>
      </c>
      <c r="D119" s="2" t="s">
        <v>9</v>
      </c>
      <c r="E119" s="2" t="s">
        <v>9</v>
      </c>
      <c r="F119" s="2" t="s">
        <v>3468</v>
      </c>
    </row>
    <row r="120" spans="1:6" x14ac:dyDescent="0.45">
      <c r="A120" s="2" t="s">
        <v>443</v>
      </c>
      <c r="B120" s="2" t="s">
        <v>442</v>
      </c>
      <c r="C120" s="2" t="s">
        <v>3100</v>
      </c>
      <c r="D120" s="2" t="s">
        <v>3101</v>
      </c>
      <c r="E120" s="2" t="s">
        <v>3102</v>
      </c>
      <c r="F120" s="2" t="s">
        <v>3468</v>
      </c>
    </row>
    <row r="121" spans="1:6" x14ac:dyDescent="0.45">
      <c r="A121" s="2" t="s">
        <v>2597</v>
      </c>
      <c r="B121" s="2" t="s">
        <v>2596</v>
      </c>
      <c r="C121" s="2" t="s">
        <v>3469</v>
      </c>
      <c r="D121" s="2" t="s">
        <v>9</v>
      </c>
      <c r="E121" s="2" t="s">
        <v>9</v>
      </c>
      <c r="F121" s="2" t="s">
        <v>3468</v>
      </c>
    </row>
    <row r="122" spans="1:6" x14ac:dyDescent="0.45">
      <c r="A122" s="2" t="s">
        <v>2599</v>
      </c>
      <c r="B122" s="2" t="s">
        <v>2598</v>
      </c>
      <c r="C122" s="2" t="s">
        <v>3469</v>
      </c>
      <c r="D122" s="2" t="s">
        <v>9</v>
      </c>
      <c r="E122" s="2" t="s">
        <v>9</v>
      </c>
      <c r="F122" s="2" t="s">
        <v>3468</v>
      </c>
    </row>
    <row r="123" spans="1:6" x14ac:dyDescent="0.45">
      <c r="A123" s="2" t="s">
        <v>2601</v>
      </c>
      <c r="B123" s="2" t="s">
        <v>2600</v>
      </c>
      <c r="C123" s="2" t="s">
        <v>3469</v>
      </c>
      <c r="D123" s="2" t="s">
        <v>9</v>
      </c>
      <c r="E123" s="2" t="s">
        <v>9</v>
      </c>
      <c r="F123" s="2" t="s">
        <v>3468</v>
      </c>
    </row>
    <row r="124" spans="1:6" x14ac:dyDescent="0.45">
      <c r="A124" s="2" t="s">
        <v>2612</v>
      </c>
      <c r="B124" s="2" t="s">
        <v>14</v>
      </c>
      <c r="C124" s="2" t="s">
        <v>3469</v>
      </c>
      <c r="D124" s="2" t="s">
        <v>9</v>
      </c>
      <c r="E124" s="2" t="s">
        <v>9</v>
      </c>
      <c r="F124" s="2" t="s">
        <v>3468</v>
      </c>
    </row>
    <row r="125" spans="1:6" x14ac:dyDescent="0.45">
      <c r="A125" s="2" t="s">
        <v>2616</v>
      </c>
      <c r="B125" s="2" t="s">
        <v>2615</v>
      </c>
      <c r="C125" s="2" t="s">
        <v>3469</v>
      </c>
      <c r="D125" s="2" t="s">
        <v>9</v>
      </c>
      <c r="E125" s="2" t="s">
        <v>9</v>
      </c>
      <c r="F125" s="2" t="s">
        <v>3468</v>
      </c>
    </row>
    <row r="126" spans="1:6" x14ac:dyDescent="0.45">
      <c r="A126" s="2" t="s">
        <v>2622</v>
      </c>
      <c r="B126" s="2" t="s">
        <v>14</v>
      </c>
      <c r="C126" s="2" t="s">
        <v>3469</v>
      </c>
      <c r="D126" s="2" t="s">
        <v>9</v>
      </c>
      <c r="E126" s="2" t="s">
        <v>9</v>
      </c>
      <c r="F126" s="2" t="s">
        <v>3468</v>
      </c>
    </row>
    <row r="127" spans="1:6" x14ac:dyDescent="0.45">
      <c r="A127" s="2" t="s">
        <v>2633</v>
      </c>
      <c r="B127" s="2" t="s">
        <v>2632</v>
      </c>
      <c r="C127" s="2" t="s">
        <v>3469</v>
      </c>
      <c r="D127" s="2" t="s">
        <v>9</v>
      </c>
      <c r="E127" s="2" t="s">
        <v>9</v>
      </c>
      <c r="F127" s="2" t="s">
        <v>3468</v>
      </c>
    </row>
    <row r="128" spans="1:6" x14ac:dyDescent="0.45">
      <c r="A128" s="2" t="s">
        <v>2648</v>
      </c>
      <c r="B128" s="2" t="s">
        <v>2647</v>
      </c>
      <c r="C128" s="2" t="s">
        <v>3469</v>
      </c>
      <c r="D128" s="2" t="s">
        <v>9</v>
      </c>
      <c r="E128" s="2" t="s">
        <v>9</v>
      </c>
      <c r="F128" s="2" t="s">
        <v>3468</v>
      </c>
    </row>
    <row r="129" spans="1:6" x14ac:dyDescent="0.45">
      <c r="A129" s="2" t="s">
        <v>2651</v>
      </c>
      <c r="B129" s="2" t="s">
        <v>2650</v>
      </c>
      <c r="C129" s="2" t="s">
        <v>3469</v>
      </c>
      <c r="D129" s="2" t="s">
        <v>9</v>
      </c>
      <c r="E129" s="2" t="s">
        <v>9</v>
      </c>
      <c r="F129" s="2" t="s">
        <v>3468</v>
      </c>
    </row>
    <row r="130" spans="1:6" x14ac:dyDescent="0.45">
      <c r="A130" s="2" t="s">
        <v>359</v>
      </c>
      <c r="B130" s="2" t="s">
        <v>358</v>
      </c>
      <c r="C130" s="2" t="s">
        <v>3103</v>
      </c>
      <c r="D130" s="2" t="s">
        <v>3104</v>
      </c>
      <c r="E130" s="2" t="s">
        <v>2979</v>
      </c>
      <c r="F130" s="2" t="s">
        <v>3468</v>
      </c>
    </row>
    <row r="131" spans="1:6" x14ac:dyDescent="0.45">
      <c r="A131" s="2" t="s">
        <v>2660</v>
      </c>
      <c r="B131" s="2" t="s">
        <v>14</v>
      </c>
      <c r="C131" s="2" t="s">
        <v>3469</v>
      </c>
      <c r="D131" s="2" t="s">
        <v>9</v>
      </c>
      <c r="E131" s="2" t="s">
        <v>9</v>
      </c>
      <c r="F131" s="2" t="s">
        <v>3468</v>
      </c>
    </row>
    <row r="132" spans="1:6" x14ac:dyDescent="0.45">
      <c r="A132" s="2" t="s">
        <v>2666</v>
      </c>
      <c r="B132" s="2" t="s">
        <v>2238</v>
      </c>
      <c r="C132" s="2" t="s">
        <v>3469</v>
      </c>
      <c r="D132" s="2" t="s">
        <v>9</v>
      </c>
      <c r="E132" s="2" t="s">
        <v>9</v>
      </c>
      <c r="F132" s="2" t="s">
        <v>3468</v>
      </c>
    </row>
    <row r="133" spans="1:6" x14ac:dyDescent="0.45">
      <c r="A133" s="2" t="s">
        <v>2679</v>
      </c>
      <c r="B133" s="2" t="s">
        <v>2678</v>
      </c>
      <c r="C133" s="2" t="s">
        <v>3469</v>
      </c>
      <c r="D133" s="2" t="s">
        <v>9</v>
      </c>
      <c r="E133" s="2" t="s">
        <v>9</v>
      </c>
      <c r="F133" s="2" t="s">
        <v>3468</v>
      </c>
    </row>
    <row r="134" spans="1:6" x14ac:dyDescent="0.45">
      <c r="A134" s="2" t="s">
        <v>164</v>
      </c>
      <c r="B134" s="2" t="s">
        <v>163</v>
      </c>
      <c r="C134" s="2" t="s">
        <v>3105</v>
      </c>
      <c r="D134" s="2" t="s">
        <v>3106</v>
      </c>
      <c r="E134" s="2" t="s">
        <v>2973</v>
      </c>
      <c r="F134" s="2" t="s">
        <v>3468</v>
      </c>
    </row>
    <row r="135" spans="1:6" x14ac:dyDescent="0.45">
      <c r="A135" s="2" t="s">
        <v>2682</v>
      </c>
      <c r="B135" s="2" t="s">
        <v>14</v>
      </c>
      <c r="C135" s="2" t="s">
        <v>3469</v>
      </c>
      <c r="D135" s="2" t="s">
        <v>9</v>
      </c>
      <c r="E135" s="2" t="s">
        <v>9</v>
      </c>
      <c r="F135" s="2" t="s">
        <v>3468</v>
      </c>
    </row>
    <row r="136" spans="1:6" x14ac:dyDescent="0.45">
      <c r="A136" s="2" t="s">
        <v>2695</v>
      </c>
      <c r="B136" s="2" t="s">
        <v>2694</v>
      </c>
      <c r="C136" s="2" t="s">
        <v>3469</v>
      </c>
      <c r="D136" s="2" t="s">
        <v>9</v>
      </c>
      <c r="E136" s="2" t="s">
        <v>9</v>
      </c>
      <c r="F136" s="2" t="s">
        <v>3468</v>
      </c>
    </row>
    <row r="137" spans="1:6" x14ac:dyDescent="0.45">
      <c r="A137" s="2" t="s">
        <v>254</v>
      </c>
      <c r="B137" s="2" t="s">
        <v>48</v>
      </c>
      <c r="C137" s="2" t="s">
        <v>3107</v>
      </c>
      <c r="D137" s="2" t="s">
        <v>3108</v>
      </c>
      <c r="E137" s="2" t="s">
        <v>3109</v>
      </c>
      <c r="F137" s="2" t="s">
        <v>3468</v>
      </c>
    </row>
    <row r="138" spans="1:6" x14ac:dyDescent="0.45">
      <c r="A138" s="2" t="s">
        <v>2720</v>
      </c>
      <c r="B138" s="2" t="s">
        <v>2719</v>
      </c>
      <c r="C138" s="2" t="s">
        <v>3469</v>
      </c>
      <c r="D138" s="2" t="s">
        <v>9</v>
      </c>
      <c r="E138" s="2" t="s">
        <v>9</v>
      </c>
      <c r="F138" s="2" t="s">
        <v>3468</v>
      </c>
    </row>
    <row r="139" spans="1:6" x14ac:dyDescent="0.45">
      <c r="A139" s="2" t="s">
        <v>2721</v>
      </c>
      <c r="B139" s="2" t="s">
        <v>2719</v>
      </c>
      <c r="C139" s="2" t="s">
        <v>3469</v>
      </c>
      <c r="D139" s="2" t="s">
        <v>9</v>
      </c>
      <c r="E139" s="2" t="s">
        <v>9</v>
      </c>
      <c r="F139" s="2" t="s">
        <v>3468</v>
      </c>
    </row>
    <row r="140" spans="1:6" x14ac:dyDescent="0.45">
      <c r="A140" s="2" t="s">
        <v>2733</v>
      </c>
      <c r="B140" s="2" t="s">
        <v>2732</v>
      </c>
      <c r="C140" s="2" t="s">
        <v>3469</v>
      </c>
      <c r="D140" s="2" t="s">
        <v>9</v>
      </c>
      <c r="E140" s="2" t="s">
        <v>9</v>
      </c>
      <c r="F140" s="2" t="s">
        <v>3468</v>
      </c>
    </row>
    <row r="141" spans="1:6" x14ac:dyDescent="0.45">
      <c r="A141" s="2" t="s">
        <v>2735</v>
      </c>
      <c r="B141" s="2" t="s">
        <v>2734</v>
      </c>
      <c r="C141" s="2" t="s">
        <v>3469</v>
      </c>
      <c r="D141" s="2" t="s">
        <v>9</v>
      </c>
      <c r="E141" s="2" t="s">
        <v>9</v>
      </c>
      <c r="F141" s="2" t="s">
        <v>3468</v>
      </c>
    </row>
    <row r="142" spans="1:6" x14ac:dyDescent="0.45">
      <c r="A142" s="2" t="s">
        <v>2737</v>
      </c>
      <c r="B142" s="2" t="s">
        <v>2736</v>
      </c>
      <c r="C142" s="2" t="s">
        <v>3469</v>
      </c>
      <c r="D142" s="2" t="s">
        <v>9</v>
      </c>
      <c r="E142" s="2" t="s">
        <v>9</v>
      </c>
      <c r="F142" s="2" t="s">
        <v>3468</v>
      </c>
    </row>
    <row r="143" spans="1:6" x14ac:dyDescent="0.45">
      <c r="A143" s="2" t="s">
        <v>2739</v>
      </c>
      <c r="B143" s="2" t="s">
        <v>2738</v>
      </c>
      <c r="C143" s="2" t="s">
        <v>3469</v>
      </c>
      <c r="D143" s="2" t="s">
        <v>9</v>
      </c>
      <c r="E143" s="2" t="s">
        <v>9</v>
      </c>
      <c r="F143" s="2" t="s">
        <v>3468</v>
      </c>
    </row>
    <row r="144" spans="1:6" x14ac:dyDescent="0.45">
      <c r="A144" s="2" t="s">
        <v>2752</v>
      </c>
      <c r="B144" s="2" t="s">
        <v>2751</v>
      </c>
      <c r="C144" s="2" t="s">
        <v>3469</v>
      </c>
      <c r="D144" s="2" t="s">
        <v>9</v>
      </c>
      <c r="E144" s="2" t="s">
        <v>9</v>
      </c>
      <c r="F144" s="2" t="s">
        <v>3468</v>
      </c>
    </row>
    <row r="145" spans="1:6" x14ac:dyDescent="0.45">
      <c r="A145" s="2" t="s">
        <v>2755</v>
      </c>
      <c r="B145" s="2" t="s">
        <v>2754</v>
      </c>
      <c r="C145" s="2" t="s">
        <v>3469</v>
      </c>
      <c r="D145" s="2" t="s">
        <v>9</v>
      </c>
      <c r="E145" s="2" t="s">
        <v>9</v>
      </c>
      <c r="F145" s="2" t="s">
        <v>3468</v>
      </c>
    </row>
    <row r="146" spans="1:6" x14ac:dyDescent="0.45">
      <c r="A146" s="2" t="s">
        <v>278</v>
      </c>
      <c r="B146" s="2" t="s">
        <v>14</v>
      </c>
      <c r="C146" s="2" t="s">
        <v>3110</v>
      </c>
      <c r="D146" s="2" t="s">
        <v>3111</v>
      </c>
      <c r="E146" s="2" t="s">
        <v>3112</v>
      </c>
      <c r="F146" s="2" t="s">
        <v>3468</v>
      </c>
    </row>
    <row r="147" spans="1:6" x14ac:dyDescent="0.45">
      <c r="A147" s="2" t="s">
        <v>285</v>
      </c>
      <c r="B147" s="2" t="s">
        <v>284</v>
      </c>
      <c r="C147" s="2" t="s">
        <v>3113</v>
      </c>
      <c r="D147" s="2" t="s">
        <v>3114</v>
      </c>
      <c r="E147" s="2" t="s">
        <v>3115</v>
      </c>
      <c r="F147" s="2" t="s">
        <v>3468</v>
      </c>
    </row>
    <row r="148" spans="1:6" x14ac:dyDescent="0.45">
      <c r="A148" s="2" t="s">
        <v>2767</v>
      </c>
      <c r="B148" s="2" t="s">
        <v>14</v>
      </c>
      <c r="C148" s="2" t="s">
        <v>3469</v>
      </c>
      <c r="D148" s="2" t="s">
        <v>9</v>
      </c>
      <c r="E148" s="2" t="s">
        <v>9</v>
      </c>
      <c r="F148" s="2" t="s">
        <v>3468</v>
      </c>
    </row>
    <row r="149" spans="1:6" x14ac:dyDescent="0.45">
      <c r="A149" s="2" t="s">
        <v>2769</v>
      </c>
      <c r="B149" s="2" t="s">
        <v>14</v>
      </c>
      <c r="C149" s="2" t="s">
        <v>3469</v>
      </c>
      <c r="D149" s="2" t="s">
        <v>9</v>
      </c>
      <c r="E149" s="2" t="s">
        <v>9</v>
      </c>
      <c r="F149" s="2" t="s">
        <v>3468</v>
      </c>
    </row>
    <row r="150" spans="1:6" x14ac:dyDescent="0.45">
      <c r="A150" s="2" t="s">
        <v>2772</v>
      </c>
      <c r="B150" s="2" t="s">
        <v>2771</v>
      </c>
      <c r="C150" s="2" t="s">
        <v>3469</v>
      </c>
      <c r="D150" s="2" t="s">
        <v>9</v>
      </c>
      <c r="E150" s="2" t="s">
        <v>9</v>
      </c>
      <c r="F150" s="2" t="s">
        <v>3468</v>
      </c>
    </row>
    <row r="151" spans="1:6" x14ac:dyDescent="0.45">
      <c r="A151" s="2" t="s">
        <v>2775</v>
      </c>
      <c r="B151" s="2" t="s">
        <v>1670</v>
      </c>
      <c r="C151" s="2" t="s">
        <v>3469</v>
      </c>
      <c r="D151" s="2" t="s">
        <v>9</v>
      </c>
      <c r="E151" s="2" t="s">
        <v>9</v>
      </c>
      <c r="F151" s="2" t="s">
        <v>3468</v>
      </c>
    </row>
    <row r="152" spans="1:6" x14ac:dyDescent="0.45">
      <c r="A152" s="2" t="s">
        <v>1637</v>
      </c>
      <c r="B152" s="2" t="s">
        <v>284</v>
      </c>
      <c r="C152" s="2" t="s">
        <v>3116</v>
      </c>
      <c r="D152" s="2" t="s">
        <v>3117</v>
      </c>
      <c r="E152" s="2" t="s">
        <v>3118</v>
      </c>
      <c r="F152" s="2" t="s">
        <v>3468</v>
      </c>
    </row>
    <row r="153" spans="1:6" x14ac:dyDescent="0.45">
      <c r="A153" s="2" t="s">
        <v>1866</v>
      </c>
      <c r="B153" s="2" t="s">
        <v>1865</v>
      </c>
      <c r="C153" s="2" t="s">
        <v>3119</v>
      </c>
      <c r="D153" s="2" t="s">
        <v>3120</v>
      </c>
      <c r="E153" s="2" t="s">
        <v>3121</v>
      </c>
      <c r="F153" s="2" t="s">
        <v>3468</v>
      </c>
    </row>
    <row r="154" spans="1:6" x14ac:dyDescent="0.45">
      <c r="A154" s="2" t="s">
        <v>2781</v>
      </c>
      <c r="B154" s="2" t="s">
        <v>14</v>
      </c>
      <c r="C154" s="2" t="s">
        <v>3469</v>
      </c>
      <c r="D154" s="2" t="s">
        <v>9</v>
      </c>
      <c r="E154" s="2" t="s">
        <v>9</v>
      </c>
      <c r="F154" s="2" t="s">
        <v>3468</v>
      </c>
    </row>
    <row r="155" spans="1:6" x14ac:dyDescent="0.45">
      <c r="A155" s="2" t="s">
        <v>2782</v>
      </c>
      <c r="B155" s="2" t="s">
        <v>14</v>
      </c>
      <c r="C155" s="2" t="s">
        <v>3469</v>
      </c>
      <c r="D155" s="2" t="s">
        <v>9</v>
      </c>
      <c r="E155" s="2" t="s">
        <v>9</v>
      </c>
      <c r="F155" s="2" t="s">
        <v>3468</v>
      </c>
    </row>
    <row r="156" spans="1:6" x14ac:dyDescent="0.45">
      <c r="A156" s="2" t="s">
        <v>92</v>
      </c>
      <c r="B156" s="2" t="s">
        <v>91</v>
      </c>
      <c r="C156" s="2" t="s">
        <v>3122</v>
      </c>
      <c r="D156" s="2" t="s">
        <v>3123</v>
      </c>
      <c r="E156" s="2" t="s">
        <v>3124</v>
      </c>
      <c r="F156" s="2" t="s">
        <v>3468</v>
      </c>
    </row>
    <row r="157" spans="1:6" x14ac:dyDescent="0.45">
      <c r="A157" s="2" t="s">
        <v>495</v>
      </c>
      <c r="B157" s="2" t="s">
        <v>494</v>
      </c>
      <c r="C157" s="2" t="s">
        <v>3125</v>
      </c>
      <c r="D157" s="2" t="s">
        <v>3126</v>
      </c>
      <c r="E157" s="2" t="s">
        <v>3127</v>
      </c>
      <c r="F157" s="2" t="s">
        <v>3468</v>
      </c>
    </row>
    <row r="158" spans="1:6" x14ac:dyDescent="0.45">
      <c r="A158" s="2" t="s">
        <v>257</v>
      </c>
      <c r="B158" s="2" t="s">
        <v>14</v>
      </c>
      <c r="C158" s="2" t="s">
        <v>3128</v>
      </c>
      <c r="D158" s="2" t="s">
        <v>3129</v>
      </c>
      <c r="E158" s="2" t="s">
        <v>3109</v>
      </c>
      <c r="F158" s="2" t="s">
        <v>3468</v>
      </c>
    </row>
    <row r="159" spans="1:6" x14ac:dyDescent="0.45">
      <c r="A159" s="2" t="s">
        <v>2800</v>
      </c>
      <c r="B159" s="2" t="s">
        <v>14</v>
      </c>
      <c r="C159" s="2" t="s">
        <v>3469</v>
      </c>
      <c r="D159" s="2" t="s">
        <v>9</v>
      </c>
      <c r="E159" s="2" t="s">
        <v>9</v>
      </c>
      <c r="F159" s="2" t="s">
        <v>3468</v>
      </c>
    </row>
    <row r="160" spans="1:6" x14ac:dyDescent="0.45">
      <c r="A160" s="2" t="s">
        <v>2802</v>
      </c>
      <c r="B160" s="2" t="s">
        <v>2801</v>
      </c>
      <c r="C160" s="2" t="s">
        <v>3469</v>
      </c>
      <c r="D160" s="2" t="s">
        <v>9</v>
      </c>
      <c r="E160" s="2" t="s">
        <v>9</v>
      </c>
      <c r="F160" s="2" t="s">
        <v>3468</v>
      </c>
    </row>
    <row r="161" spans="1:6" x14ac:dyDescent="0.45">
      <c r="A161" s="2" t="s">
        <v>2808</v>
      </c>
      <c r="B161" s="2" t="s">
        <v>2807</v>
      </c>
      <c r="C161" s="2" t="s">
        <v>3469</v>
      </c>
      <c r="D161" s="2" t="s">
        <v>9</v>
      </c>
      <c r="E161" s="2" t="s">
        <v>9</v>
      </c>
      <c r="F161" s="2" t="s">
        <v>3468</v>
      </c>
    </row>
    <row r="162" spans="1:6" x14ac:dyDescent="0.45">
      <c r="A162" s="2" t="s">
        <v>2817</v>
      </c>
      <c r="B162" s="2" t="s">
        <v>14</v>
      </c>
      <c r="C162" s="2" t="s">
        <v>3469</v>
      </c>
      <c r="D162" s="2" t="s">
        <v>9</v>
      </c>
      <c r="E162" s="2" t="s">
        <v>9</v>
      </c>
      <c r="F162" s="2" t="s">
        <v>3468</v>
      </c>
    </row>
    <row r="163" spans="1:6" x14ac:dyDescent="0.45">
      <c r="A163" s="2" t="s">
        <v>2818</v>
      </c>
      <c r="B163" s="2" t="s">
        <v>14</v>
      </c>
      <c r="C163" s="2" t="s">
        <v>3469</v>
      </c>
      <c r="D163" s="2" t="s">
        <v>9</v>
      </c>
      <c r="E163" s="2" t="s">
        <v>9</v>
      </c>
      <c r="F163" s="2" t="s">
        <v>3468</v>
      </c>
    </row>
    <row r="164" spans="1:6" x14ac:dyDescent="0.45">
      <c r="A164" s="2" t="s">
        <v>320</v>
      </c>
      <c r="B164" s="2" t="s">
        <v>319</v>
      </c>
      <c r="C164" s="2" t="s">
        <v>3130</v>
      </c>
      <c r="D164" s="2" t="s">
        <v>3131</v>
      </c>
      <c r="E164" s="2" t="s">
        <v>3132</v>
      </c>
      <c r="F164" s="2" t="s">
        <v>3468</v>
      </c>
    </row>
    <row r="165" spans="1:6" x14ac:dyDescent="0.45">
      <c r="A165" s="2" t="s">
        <v>2825</v>
      </c>
      <c r="B165" s="2" t="s">
        <v>2824</v>
      </c>
      <c r="C165" s="2" t="s">
        <v>3469</v>
      </c>
      <c r="D165" s="2" t="s">
        <v>9</v>
      </c>
      <c r="E165" s="2" t="s">
        <v>9</v>
      </c>
      <c r="F165" s="2" t="s">
        <v>3468</v>
      </c>
    </row>
    <row r="166" spans="1:6" x14ac:dyDescent="0.45">
      <c r="A166" s="2" t="s">
        <v>615</v>
      </c>
      <c r="B166" s="2" t="s">
        <v>614</v>
      </c>
      <c r="C166" s="2" t="s">
        <v>3133</v>
      </c>
      <c r="D166" s="2" t="s">
        <v>3134</v>
      </c>
      <c r="E166" s="2" t="s">
        <v>3135</v>
      </c>
      <c r="F166" s="2" t="s">
        <v>3468</v>
      </c>
    </row>
    <row r="167" spans="1:6" x14ac:dyDescent="0.45">
      <c r="A167" s="2" t="s">
        <v>381</v>
      </c>
      <c r="B167" s="2" t="s">
        <v>48</v>
      </c>
      <c r="C167" s="2" t="s">
        <v>3136</v>
      </c>
      <c r="D167" s="2" t="s">
        <v>3137</v>
      </c>
      <c r="E167" s="2" t="s">
        <v>3138</v>
      </c>
      <c r="F167" s="2" t="s">
        <v>3468</v>
      </c>
    </row>
    <row r="168" spans="1:6" x14ac:dyDescent="0.45">
      <c r="A168" s="2" t="s">
        <v>2832</v>
      </c>
      <c r="B168" s="2" t="s">
        <v>1318</v>
      </c>
      <c r="C168" s="2" t="s">
        <v>3469</v>
      </c>
      <c r="D168" s="2" t="s">
        <v>9</v>
      </c>
      <c r="E168" s="2" t="s">
        <v>9</v>
      </c>
      <c r="F168" s="2" t="s">
        <v>3468</v>
      </c>
    </row>
    <row r="169" spans="1:6" x14ac:dyDescent="0.45">
      <c r="A169" s="2" t="s">
        <v>415</v>
      </c>
      <c r="B169" s="2" t="s">
        <v>414</v>
      </c>
      <c r="C169" s="2" t="s">
        <v>3139</v>
      </c>
      <c r="D169" s="2" t="s">
        <v>3140</v>
      </c>
      <c r="E169" s="2" t="s">
        <v>3141</v>
      </c>
      <c r="F169" s="2" t="s">
        <v>3468</v>
      </c>
    </row>
    <row r="170" spans="1:6" x14ac:dyDescent="0.45">
      <c r="A170" s="2" t="s">
        <v>2835</v>
      </c>
      <c r="B170" s="2" t="s">
        <v>2160</v>
      </c>
      <c r="C170" s="2" t="s">
        <v>3469</v>
      </c>
      <c r="D170" s="2" t="s">
        <v>9</v>
      </c>
      <c r="E170" s="2" t="s">
        <v>9</v>
      </c>
      <c r="F170" s="2" t="s">
        <v>3468</v>
      </c>
    </row>
    <row r="171" spans="1:6" x14ac:dyDescent="0.45">
      <c r="A171" s="2" t="s">
        <v>2846</v>
      </c>
      <c r="B171" s="2" t="s">
        <v>14</v>
      </c>
      <c r="C171" s="2" t="s">
        <v>3469</v>
      </c>
      <c r="D171" s="2" t="s">
        <v>9</v>
      </c>
      <c r="E171" s="2" t="s">
        <v>9</v>
      </c>
      <c r="F171" s="2" t="s">
        <v>3468</v>
      </c>
    </row>
    <row r="172" spans="1:6" x14ac:dyDescent="0.45">
      <c r="A172" s="2" t="s">
        <v>2849</v>
      </c>
      <c r="B172" s="2" t="s">
        <v>2848</v>
      </c>
      <c r="C172" s="2" t="s">
        <v>3469</v>
      </c>
      <c r="D172" s="2" t="s">
        <v>9</v>
      </c>
      <c r="E172" s="2" t="s">
        <v>9</v>
      </c>
      <c r="F172" s="2" t="s">
        <v>3468</v>
      </c>
    </row>
    <row r="173" spans="1:6" x14ac:dyDescent="0.45">
      <c r="A173" s="2" t="s">
        <v>2850</v>
      </c>
      <c r="B173" s="2" t="s">
        <v>14</v>
      </c>
      <c r="C173" s="2" t="s">
        <v>3469</v>
      </c>
      <c r="D173" s="2" t="s">
        <v>9</v>
      </c>
      <c r="E173" s="2" t="s">
        <v>9</v>
      </c>
      <c r="F173" s="2" t="s">
        <v>3468</v>
      </c>
    </row>
    <row r="174" spans="1:6" x14ac:dyDescent="0.45">
      <c r="A174" s="2" t="s">
        <v>275</v>
      </c>
      <c r="B174" s="2" t="s">
        <v>274</v>
      </c>
      <c r="C174" s="2" t="s">
        <v>3142</v>
      </c>
      <c r="D174" s="2" t="s">
        <v>3143</v>
      </c>
      <c r="E174" s="2" t="s">
        <v>3144</v>
      </c>
      <c r="F174" s="2" t="s">
        <v>3468</v>
      </c>
    </row>
    <row r="175" spans="1:6" x14ac:dyDescent="0.45">
      <c r="A175" s="2" t="s">
        <v>2863</v>
      </c>
      <c r="B175" s="2" t="s">
        <v>2862</v>
      </c>
      <c r="C175" s="2" t="s">
        <v>3469</v>
      </c>
      <c r="D175" s="2" t="s">
        <v>9</v>
      </c>
      <c r="E175" s="2" t="s">
        <v>9</v>
      </c>
      <c r="F175" s="2" t="s">
        <v>3468</v>
      </c>
    </row>
    <row r="176" spans="1:6" x14ac:dyDescent="0.45">
      <c r="A176" s="2" t="s">
        <v>2865</v>
      </c>
      <c r="B176" s="2" t="s">
        <v>2864</v>
      </c>
      <c r="C176" s="2" t="s">
        <v>3469</v>
      </c>
      <c r="D176" s="2" t="s">
        <v>9</v>
      </c>
      <c r="E176" s="2" t="s">
        <v>9</v>
      </c>
      <c r="F176" s="2" t="s">
        <v>3468</v>
      </c>
    </row>
    <row r="177" spans="1:6" x14ac:dyDescent="0.45">
      <c r="A177" s="2" t="s">
        <v>2868</v>
      </c>
      <c r="B177" s="2" t="s">
        <v>2867</v>
      </c>
      <c r="C177" s="2" t="s">
        <v>3469</v>
      </c>
      <c r="D177" s="2" t="s">
        <v>9</v>
      </c>
      <c r="E177" s="2" t="s">
        <v>9</v>
      </c>
      <c r="F177" s="2" t="s">
        <v>3468</v>
      </c>
    </row>
    <row r="178" spans="1:6" x14ac:dyDescent="0.45">
      <c r="A178" s="2" t="s">
        <v>2871</v>
      </c>
      <c r="B178" s="2" t="s">
        <v>14</v>
      </c>
      <c r="C178" s="2" t="s">
        <v>3469</v>
      </c>
      <c r="D178" s="2" t="s">
        <v>9</v>
      </c>
      <c r="E178" s="2" t="s">
        <v>9</v>
      </c>
      <c r="F178" s="2" t="s">
        <v>3468</v>
      </c>
    </row>
    <row r="179" spans="1:6" x14ac:dyDescent="0.45">
      <c r="A179" s="2" t="s">
        <v>2876</v>
      </c>
      <c r="B179" s="2" t="s">
        <v>14</v>
      </c>
      <c r="C179" s="2" t="s">
        <v>3469</v>
      </c>
      <c r="D179" s="2" t="s">
        <v>9</v>
      </c>
      <c r="E179" s="2" t="s">
        <v>9</v>
      </c>
      <c r="F179" s="2" t="s">
        <v>3468</v>
      </c>
    </row>
    <row r="180" spans="1:6" x14ac:dyDescent="0.45">
      <c r="A180" s="2" t="s">
        <v>121</v>
      </c>
      <c r="B180" s="2" t="s">
        <v>120</v>
      </c>
      <c r="C180" s="2" t="s">
        <v>3145</v>
      </c>
      <c r="D180" s="2" t="s">
        <v>3146</v>
      </c>
      <c r="E180" s="2" t="s">
        <v>3147</v>
      </c>
      <c r="F180" s="2" t="s">
        <v>3468</v>
      </c>
    </row>
    <row r="181" spans="1:6" x14ac:dyDescent="0.45">
      <c r="A181" s="2" t="s">
        <v>599</v>
      </c>
      <c r="B181" s="2" t="s">
        <v>598</v>
      </c>
      <c r="C181" s="2" t="s">
        <v>3148</v>
      </c>
      <c r="D181" s="2" t="s">
        <v>3149</v>
      </c>
      <c r="E181" s="2" t="s">
        <v>3150</v>
      </c>
      <c r="F181" s="2" t="s">
        <v>3468</v>
      </c>
    </row>
    <row r="182" spans="1:6" x14ac:dyDescent="0.45">
      <c r="A182" s="2" t="s">
        <v>2879</v>
      </c>
      <c r="B182" s="2" t="s">
        <v>14</v>
      </c>
      <c r="C182" s="2" t="s">
        <v>3469</v>
      </c>
      <c r="D182" s="2" t="s">
        <v>9</v>
      </c>
      <c r="E182" s="2" t="s">
        <v>9</v>
      </c>
      <c r="F182" s="2" t="s">
        <v>3468</v>
      </c>
    </row>
    <row r="183" spans="1:6" x14ac:dyDescent="0.45">
      <c r="A183" s="2" t="s">
        <v>603</v>
      </c>
      <c r="B183" s="2" t="s">
        <v>602</v>
      </c>
      <c r="C183" s="2" t="s">
        <v>3151</v>
      </c>
      <c r="D183" s="2" t="s">
        <v>3152</v>
      </c>
      <c r="E183" s="2" t="s">
        <v>3153</v>
      </c>
      <c r="F183" s="2" t="s">
        <v>3468</v>
      </c>
    </row>
    <row r="184" spans="1:6" x14ac:dyDescent="0.45">
      <c r="A184" s="2" t="s">
        <v>2885</v>
      </c>
      <c r="B184" s="2" t="s">
        <v>2884</v>
      </c>
      <c r="C184" s="2" t="s">
        <v>3469</v>
      </c>
      <c r="D184" s="2" t="s">
        <v>9</v>
      </c>
      <c r="E184" s="2" t="s">
        <v>9</v>
      </c>
      <c r="F184" s="2" t="s">
        <v>3468</v>
      </c>
    </row>
    <row r="185" spans="1:6" x14ac:dyDescent="0.45">
      <c r="A185" s="2" t="s">
        <v>2888</v>
      </c>
      <c r="B185" s="2" t="s">
        <v>216</v>
      </c>
      <c r="C185" s="2" t="s">
        <v>3469</v>
      </c>
      <c r="D185" s="2" t="s">
        <v>9</v>
      </c>
      <c r="E185" s="2" t="s">
        <v>9</v>
      </c>
      <c r="F185" s="2" t="s">
        <v>3468</v>
      </c>
    </row>
    <row r="186" spans="1:6" x14ac:dyDescent="0.45">
      <c r="A186" s="2" t="s">
        <v>2890</v>
      </c>
      <c r="B186" s="2" t="s">
        <v>2889</v>
      </c>
      <c r="C186" s="2" t="s">
        <v>3469</v>
      </c>
      <c r="D186" s="2" t="s">
        <v>9</v>
      </c>
      <c r="E186" s="2" t="s">
        <v>9</v>
      </c>
      <c r="F186" s="2" t="s">
        <v>3468</v>
      </c>
    </row>
    <row r="187" spans="1:6" x14ac:dyDescent="0.45">
      <c r="A187" s="2" t="s">
        <v>2893</v>
      </c>
      <c r="B187" s="2" t="s">
        <v>14</v>
      </c>
      <c r="C187" s="2" t="s">
        <v>3469</v>
      </c>
      <c r="D187" s="2" t="s">
        <v>9</v>
      </c>
      <c r="E187" s="2" t="s">
        <v>9</v>
      </c>
      <c r="F187" s="2" t="s">
        <v>3468</v>
      </c>
    </row>
    <row r="188" spans="1:6" x14ac:dyDescent="0.45">
      <c r="A188" s="2" t="s">
        <v>525</v>
      </c>
      <c r="B188" s="2" t="s">
        <v>524</v>
      </c>
      <c r="C188" s="2" t="s">
        <v>3154</v>
      </c>
      <c r="D188" s="2" t="s">
        <v>3155</v>
      </c>
      <c r="E188" s="2" t="s">
        <v>3156</v>
      </c>
      <c r="F188" s="2" t="s">
        <v>3468</v>
      </c>
    </row>
    <row r="189" spans="1:6" x14ac:dyDescent="0.45">
      <c r="A189" s="2" t="s">
        <v>2901</v>
      </c>
      <c r="B189" s="2" t="s">
        <v>2900</v>
      </c>
      <c r="C189" s="2" t="s">
        <v>3469</v>
      </c>
      <c r="D189" s="2" t="s">
        <v>9</v>
      </c>
      <c r="E189" s="2" t="s">
        <v>9</v>
      </c>
      <c r="F189" s="2" t="s">
        <v>3468</v>
      </c>
    </row>
    <row r="190" spans="1:6" x14ac:dyDescent="0.45">
      <c r="A190" s="2" t="s">
        <v>1476</v>
      </c>
      <c r="B190" s="2" t="s">
        <v>14</v>
      </c>
      <c r="C190" s="2" t="s">
        <v>3157</v>
      </c>
      <c r="D190" s="2" t="s">
        <v>3158</v>
      </c>
      <c r="E190" s="2" t="s">
        <v>3159</v>
      </c>
      <c r="F190" s="2" t="s">
        <v>3468</v>
      </c>
    </row>
    <row r="191" spans="1:6" x14ac:dyDescent="0.45">
      <c r="A191" s="2" t="s">
        <v>93</v>
      </c>
      <c r="B191" s="2" t="s">
        <v>14</v>
      </c>
      <c r="C191" s="2" t="s">
        <v>3160</v>
      </c>
      <c r="D191" s="2" t="s">
        <v>3161</v>
      </c>
      <c r="E191" s="2" t="s">
        <v>3162</v>
      </c>
      <c r="F191" s="2" t="s">
        <v>3468</v>
      </c>
    </row>
    <row r="192" spans="1:6" x14ac:dyDescent="0.45">
      <c r="A192" s="2" t="s">
        <v>2905</v>
      </c>
      <c r="B192" s="2" t="s">
        <v>14</v>
      </c>
      <c r="C192" s="2" t="s">
        <v>3469</v>
      </c>
      <c r="D192" s="2" t="s">
        <v>9</v>
      </c>
      <c r="E192" s="2" t="s">
        <v>9</v>
      </c>
      <c r="F192" s="2" t="s">
        <v>3468</v>
      </c>
    </row>
    <row r="193" spans="1:6" x14ac:dyDescent="0.45">
      <c r="A193" s="2" t="s">
        <v>2910</v>
      </c>
      <c r="B193" s="2" t="s">
        <v>14</v>
      </c>
      <c r="C193" s="2" t="s">
        <v>3469</v>
      </c>
      <c r="D193" s="2" t="s">
        <v>9</v>
      </c>
      <c r="E193" s="2" t="s">
        <v>9</v>
      </c>
      <c r="F193" s="2" t="s">
        <v>3468</v>
      </c>
    </row>
    <row r="194" spans="1:6" x14ac:dyDescent="0.45">
      <c r="A194" s="2" t="s">
        <v>2912</v>
      </c>
      <c r="B194" s="2" t="s">
        <v>2911</v>
      </c>
      <c r="C194" s="2" t="s">
        <v>3469</v>
      </c>
      <c r="D194" s="2" t="s">
        <v>9</v>
      </c>
      <c r="E194" s="2" t="s">
        <v>9</v>
      </c>
      <c r="F194" s="2" t="s">
        <v>3468</v>
      </c>
    </row>
    <row r="195" spans="1:6" x14ac:dyDescent="0.45">
      <c r="A195" s="2" t="s">
        <v>149</v>
      </c>
      <c r="B195" s="2" t="s">
        <v>148</v>
      </c>
      <c r="C195" s="2" t="s">
        <v>3163</v>
      </c>
      <c r="D195" s="2" t="s">
        <v>3164</v>
      </c>
      <c r="E195" s="2" t="s">
        <v>3165</v>
      </c>
      <c r="F195" s="2" t="s">
        <v>3468</v>
      </c>
    </row>
    <row r="196" spans="1:6" x14ac:dyDescent="0.45">
      <c r="A196" s="2" t="s">
        <v>2925</v>
      </c>
      <c r="B196" s="2" t="s">
        <v>2924</v>
      </c>
      <c r="C196" s="2" t="s">
        <v>3469</v>
      </c>
      <c r="D196" s="2" t="s">
        <v>9</v>
      </c>
      <c r="E196" s="2" t="s">
        <v>9</v>
      </c>
      <c r="F196" s="2" t="s">
        <v>3468</v>
      </c>
    </row>
    <row r="197" spans="1:6" x14ac:dyDescent="0.45">
      <c r="A197" s="2" t="s">
        <v>579</v>
      </c>
      <c r="B197" s="2" t="s">
        <v>14</v>
      </c>
      <c r="C197" s="2" t="s">
        <v>3166</v>
      </c>
      <c r="D197" s="2" t="s">
        <v>3167</v>
      </c>
      <c r="E197" s="2" t="s">
        <v>3168</v>
      </c>
      <c r="F197" s="2" t="s">
        <v>3468</v>
      </c>
    </row>
    <row r="198" spans="1:6" x14ac:dyDescent="0.45">
      <c r="A198" s="2" t="s">
        <v>2935</v>
      </c>
      <c r="B198" s="2" t="s">
        <v>2934</v>
      </c>
      <c r="C198" s="2" t="s">
        <v>3469</v>
      </c>
      <c r="D198" s="2" t="s">
        <v>9</v>
      </c>
      <c r="E198" s="2" t="s">
        <v>9</v>
      </c>
      <c r="F198" s="2" t="s">
        <v>3468</v>
      </c>
    </row>
    <row r="199" spans="1:6" x14ac:dyDescent="0.45">
      <c r="A199" s="2" t="s">
        <v>568</v>
      </c>
      <c r="B199" s="2" t="s">
        <v>567</v>
      </c>
      <c r="C199" s="2" t="s">
        <v>3169</v>
      </c>
      <c r="D199" s="2" t="s">
        <v>3170</v>
      </c>
      <c r="E199" s="2" t="s">
        <v>3171</v>
      </c>
      <c r="F199" s="2" t="s">
        <v>3468</v>
      </c>
    </row>
    <row r="200" spans="1:6" x14ac:dyDescent="0.45">
      <c r="A200" s="2" t="s">
        <v>2963</v>
      </c>
      <c r="B200" s="2" t="s">
        <v>2962</v>
      </c>
      <c r="C200" s="2" t="s">
        <v>3469</v>
      </c>
      <c r="D200" s="2" t="s">
        <v>9</v>
      </c>
      <c r="E200" s="2" t="s">
        <v>9</v>
      </c>
      <c r="F200" s="2" t="s">
        <v>3468</v>
      </c>
    </row>
  </sheetData>
  <autoFilter ref="A1:F20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4" workbookViewId="0">
      <selection activeCell="A29" sqref="A29:XFD29"/>
    </sheetView>
  </sheetViews>
  <sheetFormatPr baseColWidth="10" defaultRowHeight="14.25" x14ac:dyDescent="0.45"/>
  <cols>
    <col min="2" max="2" width="32.73046875" customWidth="1"/>
  </cols>
  <sheetData>
    <row r="1" spans="1:10" x14ac:dyDescent="0.45">
      <c r="A1" t="s">
        <v>3342</v>
      </c>
      <c r="B1" t="s">
        <v>3343</v>
      </c>
      <c r="C1" t="s">
        <v>3337</v>
      </c>
      <c r="D1" t="s">
        <v>3338</v>
      </c>
      <c r="E1" t="s">
        <v>3335</v>
      </c>
      <c r="F1" t="s">
        <v>3341</v>
      </c>
      <c r="G1" t="s">
        <v>3339</v>
      </c>
      <c r="H1" t="s">
        <v>3340</v>
      </c>
      <c r="I1" t="s">
        <v>3334</v>
      </c>
      <c r="J1" t="s">
        <v>3336</v>
      </c>
    </row>
    <row r="2" spans="1:10" x14ac:dyDescent="0.45">
      <c r="A2" s="4">
        <v>44281</v>
      </c>
      <c r="B2" s="4" t="s">
        <v>3172</v>
      </c>
      <c r="C2" s="5">
        <v>5.1126E-11</v>
      </c>
      <c r="D2" s="5">
        <v>3.7782E-8</v>
      </c>
      <c r="E2" s="4" t="s">
        <v>3173</v>
      </c>
      <c r="F2" s="4" t="s">
        <v>3174</v>
      </c>
      <c r="G2" s="4">
        <v>61</v>
      </c>
      <c r="H2" s="4">
        <v>437</v>
      </c>
      <c r="I2" s="4">
        <f>G2/H2*100</f>
        <v>13.958810068649885</v>
      </c>
      <c r="J2" s="4" t="s">
        <v>3175</v>
      </c>
    </row>
    <row r="3" spans="1:10" x14ac:dyDescent="0.45">
      <c r="A3" s="4">
        <v>6730</v>
      </c>
      <c r="B3" s="4" t="s">
        <v>3176</v>
      </c>
      <c r="C3" s="5">
        <v>1.2995999999999999E-9</v>
      </c>
      <c r="D3" s="5">
        <v>4.8019000000000001E-7</v>
      </c>
      <c r="E3" s="4" t="s">
        <v>3177</v>
      </c>
      <c r="F3" s="4" t="s">
        <v>3178</v>
      </c>
      <c r="G3" s="4">
        <v>23</v>
      </c>
      <c r="H3" s="4">
        <v>91</v>
      </c>
      <c r="I3" s="4">
        <f t="shared" ref="I3:I55" si="0">G3/H3*100</f>
        <v>25.274725274725274</v>
      </c>
      <c r="J3" s="4" t="s">
        <v>3179</v>
      </c>
    </row>
    <row r="4" spans="1:10" x14ac:dyDescent="0.45">
      <c r="A4" s="4">
        <v>32259</v>
      </c>
      <c r="B4" s="4" t="s">
        <v>3180</v>
      </c>
      <c r="C4" s="5">
        <v>2.9848999999999999E-9</v>
      </c>
      <c r="D4" s="5">
        <v>7.3529000000000001E-7</v>
      </c>
      <c r="E4" s="4" t="s">
        <v>3181</v>
      </c>
      <c r="F4" s="4" t="s">
        <v>3182</v>
      </c>
      <c r="G4" s="4">
        <v>22</v>
      </c>
      <c r="H4" s="4">
        <v>87</v>
      </c>
      <c r="I4" s="4">
        <f t="shared" si="0"/>
        <v>25.287356321839084</v>
      </c>
      <c r="J4" s="4" t="s">
        <v>3183</v>
      </c>
    </row>
    <row r="5" spans="1:10" x14ac:dyDescent="0.45">
      <c r="A5" s="4">
        <v>34660</v>
      </c>
      <c r="B5" s="4" t="s">
        <v>3184</v>
      </c>
      <c r="C5" s="5">
        <v>6.6651000000000001E-9</v>
      </c>
      <c r="D5" s="5">
        <v>1.2314E-6</v>
      </c>
      <c r="E5" s="4" t="s">
        <v>3185</v>
      </c>
      <c r="F5" s="4" t="s">
        <v>3186</v>
      </c>
      <c r="G5" s="4">
        <v>26</v>
      </c>
      <c r="H5" s="4">
        <v>123</v>
      </c>
      <c r="I5" s="4">
        <f t="shared" si="0"/>
        <v>21.138211382113823</v>
      </c>
      <c r="J5" s="4" t="s">
        <v>3187</v>
      </c>
    </row>
    <row r="6" spans="1:10" x14ac:dyDescent="0.45">
      <c r="A6" s="4">
        <v>9451</v>
      </c>
      <c r="B6" s="4" t="s">
        <v>3188</v>
      </c>
      <c r="C6" s="5">
        <v>2.6244E-8</v>
      </c>
      <c r="D6" s="5">
        <v>3.8789000000000003E-6</v>
      </c>
      <c r="E6" s="4" t="s">
        <v>3189</v>
      </c>
      <c r="F6" s="4" t="s">
        <v>3190</v>
      </c>
      <c r="G6" s="4">
        <v>21</v>
      </c>
      <c r="H6" s="4">
        <v>89</v>
      </c>
      <c r="I6" s="4">
        <f t="shared" si="0"/>
        <v>23.595505617977526</v>
      </c>
      <c r="J6" s="4" t="s">
        <v>3191</v>
      </c>
    </row>
    <row r="7" spans="1:10" x14ac:dyDescent="0.45">
      <c r="A7" s="4">
        <v>34470</v>
      </c>
      <c r="B7" s="4" t="s">
        <v>3192</v>
      </c>
      <c r="C7" s="5">
        <v>8.8884000000000004E-8</v>
      </c>
      <c r="D7" s="5">
        <v>1.0947999999999999E-5</v>
      </c>
      <c r="E7" s="4" t="s">
        <v>3189</v>
      </c>
      <c r="F7" s="4" t="s">
        <v>3193</v>
      </c>
      <c r="G7" s="4">
        <v>21</v>
      </c>
      <c r="H7" s="4">
        <v>95</v>
      </c>
      <c r="I7" s="4">
        <f t="shared" si="0"/>
        <v>22.105263157894736</v>
      </c>
      <c r="J7" s="4" t="s">
        <v>3194</v>
      </c>
    </row>
    <row r="8" spans="1:10" x14ac:dyDescent="0.45">
      <c r="A8" s="4">
        <v>42254</v>
      </c>
      <c r="B8" s="4" t="s">
        <v>3195</v>
      </c>
      <c r="C8" s="5">
        <v>2.5366000000000001E-7</v>
      </c>
      <c r="D8" s="5">
        <v>2.6780000000000001E-5</v>
      </c>
      <c r="E8" s="4" t="s">
        <v>3196</v>
      </c>
      <c r="F8" s="4" t="s">
        <v>3197</v>
      </c>
      <c r="G8" s="4">
        <v>19</v>
      </c>
      <c r="H8" s="4">
        <v>84</v>
      </c>
      <c r="I8" s="4">
        <f t="shared" si="0"/>
        <v>22.61904761904762</v>
      </c>
      <c r="J8" s="4" t="s">
        <v>3198</v>
      </c>
    </row>
    <row r="9" spans="1:10" x14ac:dyDescent="0.45">
      <c r="A9" s="4">
        <v>22613</v>
      </c>
      <c r="B9" s="4" t="s">
        <v>3199</v>
      </c>
      <c r="C9" s="5">
        <v>6.0622000000000004E-7</v>
      </c>
      <c r="D9" s="5">
        <v>5.5999999999999999E-5</v>
      </c>
      <c r="E9" s="4" t="s">
        <v>3200</v>
      </c>
      <c r="F9" s="4" t="s">
        <v>3201</v>
      </c>
      <c r="G9" s="4">
        <v>20</v>
      </c>
      <c r="H9" s="4">
        <v>97</v>
      </c>
      <c r="I9" s="4">
        <f t="shared" si="0"/>
        <v>20.618556701030926</v>
      </c>
      <c r="J9" s="4" t="s">
        <v>3202</v>
      </c>
    </row>
    <row r="10" spans="1:10" x14ac:dyDescent="0.45">
      <c r="A10" s="4">
        <v>43412</v>
      </c>
      <c r="B10" s="4" t="s">
        <v>3203</v>
      </c>
      <c r="C10" s="5">
        <v>4.0659000000000003E-6</v>
      </c>
      <c r="D10" s="5">
        <v>3.3386000000000001E-4</v>
      </c>
      <c r="E10" s="4" t="s">
        <v>3204</v>
      </c>
      <c r="F10" s="4" t="s">
        <v>3205</v>
      </c>
      <c r="G10" s="4">
        <v>58</v>
      </c>
      <c r="H10" s="4">
        <v>547</v>
      </c>
      <c r="I10" s="4">
        <f t="shared" si="0"/>
        <v>10.603290676416819</v>
      </c>
      <c r="J10" s="4" t="s">
        <v>3206</v>
      </c>
    </row>
    <row r="11" spans="1:10" x14ac:dyDescent="0.45">
      <c r="A11" s="4">
        <v>43414</v>
      </c>
      <c r="B11" s="4" t="s">
        <v>3207</v>
      </c>
      <c r="C11" s="5">
        <v>1.2531000000000001E-5</v>
      </c>
      <c r="D11" s="5">
        <v>8.2640000000000003E-4</v>
      </c>
      <c r="E11" s="4" t="s">
        <v>3208</v>
      </c>
      <c r="F11" s="4" t="s">
        <v>3209</v>
      </c>
      <c r="G11" s="4">
        <v>11</v>
      </c>
      <c r="H11" s="4">
        <v>40</v>
      </c>
      <c r="I11" s="4">
        <f t="shared" si="0"/>
        <v>27.500000000000004</v>
      </c>
      <c r="J11" s="4" t="s">
        <v>3210</v>
      </c>
    </row>
    <row r="12" spans="1:10" x14ac:dyDescent="0.45">
      <c r="A12" s="4">
        <v>1510</v>
      </c>
      <c r="B12" s="4" t="s">
        <v>3211</v>
      </c>
      <c r="C12" s="5">
        <v>1.4103E-5</v>
      </c>
      <c r="D12" s="5">
        <v>8.2640000000000003E-4</v>
      </c>
      <c r="E12" s="4" t="s">
        <v>3212</v>
      </c>
      <c r="F12" s="4" t="s">
        <v>3213</v>
      </c>
      <c r="G12" s="4">
        <v>9</v>
      </c>
      <c r="H12" s="4">
        <v>27</v>
      </c>
      <c r="I12" s="4">
        <f t="shared" si="0"/>
        <v>33.333333333333329</v>
      </c>
      <c r="J12" s="4" t="s">
        <v>3214</v>
      </c>
    </row>
    <row r="13" spans="1:10" x14ac:dyDescent="0.45">
      <c r="A13" s="4">
        <v>44085</v>
      </c>
      <c r="B13" s="4" t="s">
        <v>3215</v>
      </c>
      <c r="C13" s="5">
        <v>1.4141999999999999E-5</v>
      </c>
      <c r="D13" s="5">
        <v>8.2640000000000003E-4</v>
      </c>
      <c r="E13" s="4" t="s">
        <v>3216</v>
      </c>
      <c r="F13" s="4" t="s">
        <v>3217</v>
      </c>
      <c r="G13" s="4">
        <v>24</v>
      </c>
      <c r="H13" s="4">
        <v>158</v>
      </c>
      <c r="I13" s="4">
        <f t="shared" si="0"/>
        <v>15.18987341772152</v>
      </c>
      <c r="J13" s="4" t="s">
        <v>3218</v>
      </c>
    </row>
    <row r="14" spans="1:10" x14ac:dyDescent="0.45">
      <c r="A14" s="4">
        <v>6519</v>
      </c>
      <c r="B14" s="4" t="s">
        <v>3219</v>
      </c>
      <c r="C14" s="5">
        <v>1.4537E-5</v>
      </c>
      <c r="D14" s="5">
        <v>8.2640000000000003E-4</v>
      </c>
      <c r="E14" s="4" t="s">
        <v>3200</v>
      </c>
      <c r="F14" s="4" t="s">
        <v>3220</v>
      </c>
      <c r="G14" s="4">
        <v>20</v>
      </c>
      <c r="H14" s="4">
        <v>118</v>
      </c>
      <c r="I14" s="4">
        <f t="shared" si="0"/>
        <v>16.949152542372879</v>
      </c>
      <c r="J14" s="4" t="s">
        <v>3221</v>
      </c>
    </row>
    <row r="15" spans="1:10" x14ac:dyDescent="0.45">
      <c r="A15" s="4">
        <v>44283</v>
      </c>
      <c r="B15" s="4" t="s">
        <v>3222</v>
      </c>
      <c r="C15" s="5">
        <v>2.2875999999999999E-5</v>
      </c>
      <c r="D15" s="5">
        <v>1.2075E-3</v>
      </c>
      <c r="E15" s="4" t="s">
        <v>3177</v>
      </c>
      <c r="F15" s="4" t="s">
        <v>3223</v>
      </c>
      <c r="G15" s="4">
        <v>23</v>
      </c>
      <c r="H15" s="4">
        <v>152</v>
      </c>
      <c r="I15" s="4">
        <f t="shared" si="0"/>
        <v>15.131578947368421</v>
      </c>
      <c r="J15" s="4" t="s">
        <v>3224</v>
      </c>
    </row>
    <row r="16" spans="1:10" x14ac:dyDescent="0.45">
      <c r="A16" s="4">
        <v>46335</v>
      </c>
      <c r="B16" s="4" t="s">
        <v>3225</v>
      </c>
      <c r="C16" s="5">
        <v>5.6849999999999999E-5</v>
      </c>
      <c r="D16" s="5">
        <v>2.3340000000000001E-3</v>
      </c>
      <c r="E16" s="4" t="s">
        <v>3226</v>
      </c>
      <c r="F16" s="4" t="s">
        <v>3227</v>
      </c>
      <c r="G16" s="4">
        <v>4</v>
      </c>
      <c r="H16" s="4">
        <v>5</v>
      </c>
      <c r="I16" s="4">
        <f t="shared" si="0"/>
        <v>80</v>
      </c>
      <c r="J16" s="4" t="s">
        <v>3228</v>
      </c>
    </row>
    <row r="17" spans="1:10" x14ac:dyDescent="0.45">
      <c r="A17" s="4">
        <v>46337</v>
      </c>
      <c r="B17" s="4" t="s">
        <v>3229</v>
      </c>
      <c r="C17" s="5">
        <v>5.6849999999999999E-5</v>
      </c>
      <c r="D17" s="5">
        <v>2.3340000000000001E-3</v>
      </c>
      <c r="E17" s="4" t="s">
        <v>3226</v>
      </c>
      <c r="F17" s="4" t="s">
        <v>3227</v>
      </c>
      <c r="G17" s="4">
        <v>4</v>
      </c>
      <c r="H17" s="4">
        <v>5</v>
      </c>
      <c r="I17" s="4">
        <f t="shared" si="0"/>
        <v>80</v>
      </c>
      <c r="J17" s="4" t="s">
        <v>3228</v>
      </c>
    </row>
    <row r="18" spans="1:10" x14ac:dyDescent="0.45">
      <c r="A18" s="4">
        <v>6580</v>
      </c>
      <c r="B18" s="4" t="s">
        <v>3230</v>
      </c>
      <c r="C18" s="5">
        <v>5.6849999999999999E-5</v>
      </c>
      <c r="D18" s="5">
        <v>2.3340000000000001E-3</v>
      </c>
      <c r="E18" s="4" t="s">
        <v>3226</v>
      </c>
      <c r="F18" s="4" t="s">
        <v>3227</v>
      </c>
      <c r="G18" s="4">
        <v>4</v>
      </c>
      <c r="H18" s="4">
        <v>5</v>
      </c>
      <c r="I18" s="4">
        <f t="shared" si="0"/>
        <v>80</v>
      </c>
      <c r="J18" s="4" t="s">
        <v>3228</v>
      </c>
    </row>
    <row r="19" spans="1:10" x14ac:dyDescent="0.45">
      <c r="A19" s="4">
        <v>6646</v>
      </c>
      <c r="B19" s="4" t="s">
        <v>3231</v>
      </c>
      <c r="C19" s="5">
        <v>5.6849999999999999E-5</v>
      </c>
      <c r="D19" s="5">
        <v>2.3340000000000001E-3</v>
      </c>
      <c r="E19" s="4" t="s">
        <v>3226</v>
      </c>
      <c r="F19" s="4" t="s">
        <v>3227</v>
      </c>
      <c r="G19" s="4">
        <v>4</v>
      </c>
      <c r="H19" s="4">
        <v>5</v>
      </c>
      <c r="I19" s="4">
        <f t="shared" si="0"/>
        <v>80</v>
      </c>
      <c r="J19" s="4" t="s">
        <v>3228</v>
      </c>
    </row>
    <row r="20" spans="1:10" x14ac:dyDescent="0.45">
      <c r="A20" s="4">
        <v>6364</v>
      </c>
      <c r="B20" s="4" t="s">
        <v>3232</v>
      </c>
      <c r="C20" s="5">
        <v>7.6792000000000006E-5</v>
      </c>
      <c r="D20" s="5">
        <v>2.9142999999999999E-3</v>
      </c>
      <c r="E20" s="4" t="s">
        <v>3233</v>
      </c>
      <c r="F20" s="4" t="s">
        <v>3234</v>
      </c>
      <c r="G20" s="4">
        <v>12</v>
      </c>
      <c r="H20" s="4">
        <v>56</v>
      </c>
      <c r="I20" s="4">
        <f t="shared" si="0"/>
        <v>21.428571428571427</v>
      </c>
      <c r="J20" s="4" t="s">
        <v>3235</v>
      </c>
    </row>
    <row r="21" spans="1:10" x14ac:dyDescent="0.45">
      <c r="A21" s="4">
        <v>44106</v>
      </c>
      <c r="B21" s="4" t="s">
        <v>3236</v>
      </c>
      <c r="C21" s="5">
        <v>8.1150999999999996E-5</v>
      </c>
      <c r="D21" s="5">
        <v>2.9142999999999999E-3</v>
      </c>
      <c r="E21" s="4" t="s">
        <v>3237</v>
      </c>
      <c r="F21" s="4" t="s">
        <v>3238</v>
      </c>
      <c r="G21" s="4">
        <v>18</v>
      </c>
      <c r="H21" s="4">
        <v>112</v>
      </c>
      <c r="I21" s="4">
        <f t="shared" si="0"/>
        <v>16.071428571428573</v>
      </c>
      <c r="J21" s="4" t="s">
        <v>3239</v>
      </c>
    </row>
    <row r="22" spans="1:10" x14ac:dyDescent="0.45">
      <c r="A22" s="4">
        <v>6399</v>
      </c>
      <c r="B22" s="4" t="s">
        <v>3240</v>
      </c>
      <c r="C22" s="5">
        <v>8.2813999999999997E-5</v>
      </c>
      <c r="D22" s="5">
        <v>2.9142999999999999E-3</v>
      </c>
      <c r="E22" s="4" t="s">
        <v>3241</v>
      </c>
      <c r="F22" s="4" t="s">
        <v>3242</v>
      </c>
      <c r="G22" s="4">
        <v>13</v>
      </c>
      <c r="H22" s="4">
        <v>65</v>
      </c>
      <c r="I22" s="4">
        <f t="shared" si="0"/>
        <v>20</v>
      </c>
      <c r="J22" s="4" t="s">
        <v>3243</v>
      </c>
    </row>
    <row r="23" spans="1:10" x14ac:dyDescent="0.45">
      <c r="A23" s="4">
        <v>16072</v>
      </c>
      <c r="B23" s="4" t="s">
        <v>3244</v>
      </c>
      <c r="C23" s="5">
        <v>9.2213000000000006E-5</v>
      </c>
      <c r="D23" s="5">
        <v>3.0975E-3</v>
      </c>
      <c r="E23" s="4" t="s">
        <v>3233</v>
      </c>
      <c r="F23" s="4" t="s">
        <v>3245</v>
      </c>
      <c r="G23" s="4">
        <v>12</v>
      </c>
      <c r="H23" s="4">
        <v>57</v>
      </c>
      <c r="I23" s="4">
        <f t="shared" si="0"/>
        <v>21.052631578947366</v>
      </c>
      <c r="J23" s="4" t="s">
        <v>3235</v>
      </c>
    </row>
    <row r="24" spans="1:10" x14ac:dyDescent="0.45">
      <c r="A24" s="4">
        <v>9308</v>
      </c>
      <c r="B24" s="4" t="s">
        <v>3246</v>
      </c>
      <c r="C24" s="5">
        <v>1.0286E-4</v>
      </c>
      <c r="D24" s="5">
        <v>3.3051000000000001E-3</v>
      </c>
      <c r="E24" s="4" t="s">
        <v>3237</v>
      </c>
      <c r="F24" s="4" t="s">
        <v>3247</v>
      </c>
      <c r="G24" s="4">
        <v>18</v>
      </c>
      <c r="H24" s="4">
        <v>114</v>
      </c>
      <c r="I24" s="4">
        <f t="shared" si="0"/>
        <v>15.789473684210526</v>
      </c>
      <c r="J24" s="4" t="s">
        <v>3239</v>
      </c>
    </row>
    <row r="25" spans="1:10" x14ac:dyDescent="0.45">
      <c r="A25" s="4">
        <v>6575</v>
      </c>
      <c r="B25" s="4" t="s">
        <v>3248</v>
      </c>
      <c r="C25" s="5">
        <v>1.1124999999999999E-4</v>
      </c>
      <c r="D25" s="5">
        <v>3.4136000000000001E-3</v>
      </c>
      <c r="E25" s="4" t="s">
        <v>3249</v>
      </c>
      <c r="F25" s="4" t="s">
        <v>3213</v>
      </c>
      <c r="G25" s="4">
        <v>8</v>
      </c>
      <c r="H25" s="4">
        <v>27</v>
      </c>
      <c r="I25" s="4">
        <f t="shared" si="0"/>
        <v>29.629629629629626</v>
      </c>
      <c r="J25" s="4" t="s">
        <v>3250</v>
      </c>
    </row>
    <row r="26" spans="1:10" x14ac:dyDescent="0.45">
      <c r="A26" s="4">
        <v>50789</v>
      </c>
      <c r="B26" s="4" t="s">
        <v>3251</v>
      </c>
      <c r="C26" s="5">
        <v>1.1548E-4</v>
      </c>
      <c r="D26" s="5">
        <v>3.4136000000000001E-3</v>
      </c>
      <c r="E26" s="4" t="s">
        <v>3252</v>
      </c>
      <c r="F26" s="4" t="s">
        <v>3253</v>
      </c>
      <c r="G26" s="4">
        <v>55</v>
      </c>
      <c r="H26" s="4">
        <v>570</v>
      </c>
      <c r="I26" s="4">
        <f t="shared" si="0"/>
        <v>9.6491228070175428</v>
      </c>
      <c r="J26" s="4" t="s">
        <v>3254</v>
      </c>
    </row>
    <row r="27" spans="1:10" x14ac:dyDescent="0.45">
      <c r="A27" s="4">
        <v>65007</v>
      </c>
      <c r="B27" s="4" t="s">
        <v>3255</v>
      </c>
      <c r="C27" s="5">
        <v>1.5825E-4</v>
      </c>
      <c r="D27" s="5">
        <v>4.4507000000000001E-3</v>
      </c>
      <c r="E27" s="4" t="s">
        <v>3204</v>
      </c>
      <c r="F27" s="4" t="s">
        <v>3256</v>
      </c>
      <c r="G27" s="4">
        <v>58</v>
      </c>
      <c r="H27" s="4">
        <v>618</v>
      </c>
      <c r="I27" s="4">
        <f t="shared" si="0"/>
        <v>9.3851132686084142</v>
      </c>
      <c r="J27" s="4" t="s">
        <v>3257</v>
      </c>
    </row>
    <row r="28" spans="1:10" x14ac:dyDescent="0.45">
      <c r="A28" s="4">
        <v>42439</v>
      </c>
      <c r="B28" s="4" t="s">
        <v>3258</v>
      </c>
      <c r="C28" s="5">
        <v>1.6260999999999999E-4</v>
      </c>
      <c r="D28" s="5">
        <v>4.4507000000000001E-3</v>
      </c>
      <c r="E28" s="4" t="s">
        <v>3226</v>
      </c>
      <c r="F28" s="4" t="s">
        <v>3259</v>
      </c>
      <c r="G28" s="4">
        <v>4</v>
      </c>
      <c r="H28" s="4">
        <v>6</v>
      </c>
      <c r="I28" s="4">
        <f t="shared" si="0"/>
        <v>66.666666666666657</v>
      </c>
      <c r="J28" s="4" t="s">
        <v>3228</v>
      </c>
    </row>
    <row r="29" spans="1:10" x14ac:dyDescent="0.45">
      <c r="A29" s="4">
        <v>1522</v>
      </c>
      <c r="B29" s="4" t="s">
        <v>3260</v>
      </c>
      <c r="C29" s="5">
        <v>2.5159E-4</v>
      </c>
      <c r="D29" s="5">
        <v>6.5913999999999999E-3</v>
      </c>
      <c r="E29" s="4" t="s">
        <v>3261</v>
      </c>
      <c r="F29" s="4" t="s">
        <v>3262</v>
      </c>
      <c r="G29" s="4">
        <v>7</v>
      </c>
      <c r="H29" s="4">
        <v>23</v>
      </c>
      <c r="I29" s="4">
        <f t="shared" si="0"/>
        <v>30.434782608695656</v>
      </c>
      <c r="J29" s="4" t="s">
        <v>3263</v>
      </c>
    </row>
    <row r="30" spans="1:10" x14ac:dyDescent="0.45">
      <c r="A30" s="4">
        <v>19222</v>
      </c>
      <c r="B30" s="4" t="s">
        <v>3264</v>
      </c>
      <c r="C30" s="5">
        <v>2.5866000000000002E-4</v>
      </c>
      <c r="D30" s="5">
        <v>6.5913999999999999E-3</v>
      </c>
      <c r="E30" s="4" t="s">
        <v>3265</v>
      </c>
      <c r="F30" s="4" t="s">
        <v>3266</v>
      </c>
      <c r="G30" s="4">
        <v>40</v>
      </c>
      <c r="H30" s="4">
        <v>386</v>
      </c>
      <c r="I30" s="4">
        <f t="shared" si="0"/>
        <v>10.362694300518134</v>
      </c>
      <c r="J30" s="4" t="s">
        <v>3267</v>
      </c>
    </row>
    <row r="31" spans="1:10" x14ac:dyDescent="0.45">
      <c r="A31" s="4">
        <v>42398</v>
      </c>
      <c r="B31" s="4" t="s">
        <v>3268</v>
      </c>
      <c r="C31" s="5">
        <v>2.8645E-4</v>
      </c>
      <c r="D31" s="5">
        <v>7.0562000000000003E-3</v>
      </c>
      <c r="E31" s="4" t="s">
        <v>3269</v>
      </c>
      <c r="F31" s="4" t="s">
        <v>3270</v>
      </c>
      <c r="G31" s="4">
        <v>6</v>
      </c>
      <c r="H31" s="4">
        <v>17</v>
      </c>
      <c r="I31" s="4">
        <f t="shared" si="0"/>
        <v>35.294117647058826</v>
      </c>
      <c r="J31" s="4" t="s">
        <v>3271</v>
      </c>
    </row>
    <row r="32" spans="1:10" x14ac:dyDescent="0.45">
      <c r="A32" s="4">
        <v>9309</v>
      </c>
      <c r="B32" s="4" t="s">
        <v>3272</v>
      </c>
      <c r="C32" s="5">
        <v>3.8916999999999999E-4</v>
      </c>
      <c r="D32" s="5">
        <v>9.2771999999999993E-3</v>
      </c>
      <c r="E32" s="4" t="s">
        <v>3273</v>
      </c>
      <c r="F32" s="4" t="s">
        <v>3274</v>
      </c>
      <c r="G32" s="4">
        <v>10</v>
      </c>
      <c r="H32" s="4">
        <v>48</v>
      </c>
      <c r="I32" s="4">
        <f t="shared" si="0"/>
        <v>20.833333333333336</v>
      </c>
      <c r="J32" s="4" t="s">
        <v>3275</v>
      </c>
    </row>
    <row r="33" spans="1:10" x14ac:dyDescent="0.45">
      <c r="A33" s="4">
        <v>10468</v>
      </c>
      <c r="B33" s="4" t="s">
        <v>3276</v>
      </c>
      <c r="C33" s="5">
        <v>4.2057999999999999E-4</v>
      </c>
      <c r="D33" s="5">
        <v>9.7126999999999995E-3</v>
      </c>
      <c r="E33" s="4" t="s">
        <v>3277</v>
      </c>
      <c r="F33" s="4" t="s">
        <v>3278</v>
      </c>
      <c r="G33" s="4">
        <v>36</v>
      </c>
      <c r="H33" s="4">
        <v>343</v>
      </c>
      <c r="I33" s="4">
        <f t="shared" si="0"/>
        <v>10.495626822157435</v>
      </c>
      <c r="J33" s="4" t="s">
        <v>3279</v>
      </c>
    </row>
    <row r="34" spans="1:10" x14ac:dyDescent="0.45">
      <c r="A34" s="4">
        <v>44271</v>
      </c>
      <c r="B34" s="4" t="s">
        <v>3280</v>
      </c>
      <c r="C34" s="5">
        <v>4.4465999999999999E-4</v>
      </c>
      <c r="D34" s="5">
        <v>9.9577999999999993E-3</v>
      </c>
      <c r="E34" s="4" t="s">
        <v>3281</v>
      </c>
      <c r="F34" s="4" t="s">
        <v>3282</v>
      </c>
      <c r="G34" s="4">
        <v>17</v>
      </c>
      <c r="H34" s="4">
        <v>117</v>
      </c>
      <c r="I34" s="4">
        <f t="shared" si="0"/>
        <v>14.529914529914532</v>
      </c>
      <c r="J34" s="4" t="s">
        <v>3283</v>
      </c>
    </row>
    <row r="35" spans="1:10" x14ac:dyDescent="0.45">
      <c r="A35" s="4">
        <v>60255</v>
      </c>
      <c r="B35" s="4" t="s">
        <v>3284</v>
      </c>
      <c r="C35" s="5">
        <v>5.8617000000000001E-4</v>
      </c>
      <c r="D35" s="5">
        <v>1.2727E-2</v>
      </c>
      <c r="E35" s="4" t="s">
        <v>3277</v>
      </c>
      <c r="F35" s="4" t="s">
        <v>3285</v>
      </c>
      <c r="G35" s="4">
        <v>36</v>
      </c>
      <c r="H35" s="4">
        <v>349</v>
      </c>
      <c r="I35" s="4">
        <f t="shared" si="0"/>
        <v>10.315186246418339</v>
      </c>
      <c r="J35" s="4" t="s">
        <v>3279</v>
      </c>
    </row>
    <row r="36" spans="1:10" x14ac:dyDescent="0.45">
      <c r="A36" s="4">
        <v>42401</v>
      </c>
      <c r="B36" s="4" t="s">
        <v>3286</v>
      </c>
      <c r="C36" s="5">
        <v>6.0276000000000004E-4</v>
      </c>
      <c r="D36" s="5">
        <v>1.2727E-2</v>
      </c>
      <c r="E36" s="4" t="s">
        <v>3287</v>
      </c>
      <c r="F36" s="4" t="s">
        <v>3288</v>
      </c>
      <c r="G36" s="4">
        <v>5</v>
      </c>
      <c r="H36" s="4">
        <v>13</v>
      </c>
      <c r="I36" s="4">
        <f t="shared" si="0"/>
        <v>38.461538461538467</v>
      </c>
      <c r="J36" s="4" t="s">
        <v>3289</v>
      </c>
    </row>
    <row r="37" spans="1:10" x14ac:dyDescent="0.45">
      <c r="A37" s="4">
        <v>10608</v>
      </c>
      <c r="B37" s="4" t="s">
        <v>3290</v>
      </c>
      <c r="C37" s="5">
        <v>8.4670000000000004E-4</v>
      </c>
      <c r="D37" s="5">
        <v>1.7381000000000001E-2</v>
      </c>
      <c r="E37" s="4" t="s">
        <v>3291</v>
      </c>
      <c r="F37" s="4" t="s">
        <v>3292</v>
      </c>
      <c r="G37" s="4">
        <v>32</v>
      </c>
      <c r="H37" s="4">
        <v>304</v>
      </c>
      <c r="I37" s="4">
        <f t="shared" si="0"/>
        <v>10.526315789473683</v>
      </c>
      <c r="J37" s="4" t="s">
        <v>3293</v>
      </c>
    </row>
    <row r="38" spans="1:10" x14ac:dyDescent="0.45">
      <c r="A38" s="4">
        <v>8033</v>
      </c>
      <c r="B38" s="4" t="s">
        <v>3294</v>
      </c>
      <c r="C38" s="5">
        <v>9.5116999999999999E-4</v>
      </c>
      <c r="D38" s="5">
        <v>1.8998000000000001E-2</v>
      </c>
      <c r="E38" s="4" t="s">
        <v>3249</v>
      </c>
      <c r="F38" s="4" t="s">
        <v>3295</v>
      </c>
      <c r="G38" s="4">
        <v>8</v>
      </c>
      <c r="H38" s="4">
        <v>36</v>
      </c>
      <c r="I38" s="4">
        <f t="shared" si="0"/>
        <v>22.222222222222221</v>
      </c>
      <c r="J38" s="4" t="s">
        <v>3296</v>
      </c>
    </row>
    <row r="39" spans="1:10" x14ac:dyDescent="0.45">
      <c r="A39" s="4">
        <v>6400</v>
      </c>
      <c r="B39" s="4" t="s">
        <v>3297</v>
      </c>
      <c r="C39" s="5">
        <v>1.0271E-3</v>
      </c>
      <c r="D39" s="5">
        <v>1.9462E-2</v>
      </c>
      <c r="E39" s="4" t="s">
        <v>3269</v>
      </c>
      <c r="F39" s="4" t="s">
        <v>3298</v>
      </c>
      <c r="G39" s="4">
        <v>6</v>
      </c>
      <c r="H39" s="4">
        <v>21</v>
      </c>
      <c r="I39" s="4">
        <f t="shared" si="0"/>
        <v>28.571428571428569</v>
      </c>
      <c r="J39" s="4" t="s">
        <v>3299</v>
      </c>
    </row>
    <row r="40" spans="1:10" x14ac:dyDescent="0.45">
      <c r="A40" s="4">
        <v>18193</v>
      </c>
      <c r="B40" s="4" t="s">
        <v>3300</v>
      </c>
      <c r="C40" s="5">
        <v>1.0271E-3</v>
      </c>
      <c r="D40" s="5">
        <v>1.9462E-2</v>
      </c>
      <c r="E40" s="4" t="s">
        <v>3269</v>
      </c>
      <c r="F40" s="4" t="s">
        <v>3298</v>
      </c>
      <c r="G40" s="4">
        <v>6</v>
      </c>
      <c r="H40" s="4">
        <v>21</v>
      </c>
      <c r="I40" s="4">
        <f t="shared" si="0"/>
        <v>28.571428571428569</v>
      </c>
      <c r="J40" s="4" t="s">
        <v>3301</v>
      </c>
    </row>
    <row r="41" spans="1:10" x14ac:dyDescent="0.45">
      <c r="A41" s="4">
        <v>30488</v>
      </c>
      <c r="B41" s="4" t="s">
        <v>3302</v>
      </c>
      <c r="C41" s="5">
        <v>1.1845E-3</v>
      </c>
      <c r="D41" s="5">
        <v>2.1884000000000001E-2</v>
      </c>
      <c r="E41" s="4" t="s">
        <v>3226</v>
      </c>
      <c r="F41" s="4" t="s">
        <v>3303</v>
      </c>
      <c r="G41" s="4">
        <v>4</v>
      </c>
      <c r="H41" s="4">
        <v>9</v>
      </c>
      <c r="I41" s="4">
        <f t="shared" si="0"/>
        <v>44.444444444444443</v>
      </c>
      <c r="J41" s="4" t="s">
        <v>3304</v>
      </c>
    </row>
    <row r="42" spans="1:10" x14ac:dyDescent="0.45">
      <c r="A42" s="4">
        <v>42180</v>
      </c>
      <c r="B42" s="4" t="s">
        <v>3305</v>
      </c>
      <c r="C42" s="5">
        <v>2.3809E-3</v>
      </c>
      <c r="D42" s="5">
        <v>4.1917999999999997E-2</v>
      </c>
      <c r="E42" s="4" t="s">
        <v>3200</v>
      </c>
      <c r="F42" s="4" t="s">
        <v>3306</v>
      </c>
      <c r="G42" s="4">
        <v>20</v>
      </c>
      <c r="H42" s="4">
        <v>171</v>
      </c>
      <c r="I42" s="4">
        <f t="shared" si="0"/>
        <v>11.695906432748536</v>
      </c>
      <c r="J42" s="4" t="s">
        <v>3307</v>
      </c>
    </row>
    <row r="43" spans="1:10" x14ac:dyDescent="0.45">
      <c r="A43" s="4">
        <v>6576</v>
      </c>
      <c r="B43" s="4" t="s">
        <v>3308</v>
      </c>
      <c r="C43" s="5">
        <v>2.3823E-3</v>
      </c>
      <c r="D43" s="5">
        <v>4.1917999999999997E-2</v>
      </c>
      <c r="E43" s="4" t="s">
        <v>3287</v>
      </c>
      <c r="F43" s="4" t="s">
        <v>3270</v>
      </c>
      <c r="G43" s="4">
        <v>5</v>
      </c>
      <c r="H43" s="4">
        <v>17</v>
      </c>
      <c r="I43" s="4">
        <f t="shared" si="0"/>
        <v>29.411764705882355</v>
      </c>
      <c r="J43" s="4" t="s">
        <v>3289</v>
      </c>
    </row>
    <row r="44" spans="1:10" x14ac:dyDescent="0.45">
      <c r="A44" s="4">
        <v>46128</v>
      </c>
      <c r="B44" s="4" t="s">
        <v>3309</v>
      </c>
      <c r="C44" s="5">
        <v>3.1415000000000002E-3</v>
      </c>
      <c r="D44" s="5">
        <v>4.7555E-2</v>
      </c>
      <c r="E44" s="4" t="s">
        <v>3287</v>
      </c>
      <c r="F44" s="4" t="s">
        <v>3310</v>
      </c>
      <c r="G44" s="4">
        <v>5</v>
      </c>
      <c r="H44" s="4">
        <v>18</v>
      </c>
      <c r="I44" s="4">
        <f t="shared" si="0"/>
        <v>27.777777777777779</v>
      </c>
      <c r="J44" s="4" t="s">
        <v>3311</v>
      </c>
    </row>
    <row r="45" spans="1:10" x14ac:dyDescent="0.45">
      <c r="A45" s="4">
        <v>42278</v>
      </c>
      <c r="B45" s="4" t="s">
        <v>3312</v>
      </c>
      <c r="C45" s="5">
        <v>3.1415000000000002E-3</v>
      </c>
      <c r="D45" s="5">
        <v>4.7555E-2</v>
      </c>
      <c r="E45" s="4" t="s">
        <v>3287</v>
      </c>
      <c r="F45" s="4" t="s">
        <v>3310</v>
      </c>
      <c r="G45" s="4">
        <v>5</v>
      </c>
      <c r="H45" s="4">
        <v>18</v>
      </c>
      <c r="I45" s="4">
        <f t="shared" si="0"/>
        <v>27.777777777777779</v>
      </c>
      <c r="J45" s="4" t="s">
        <v>3311</v>
      </c>
    </row>
    <row r="46" spans="1:10" x14ac:dyDescent="0.45">
      <c r="A46" s="4">
        <v>19752</v>
      </c>
      <c r="B46" s="4" t="s">
        <v>3313</v>
      </c>
      <c r="C46" s="5">
        <v>3.1578999999999999E-3</v>
      </c>
      <c r="D46" s="5">
        <v>4.7555E-2</v>
      </c>
      <c r="E46" s="4" t="s">
        <v>3196</v>
      </c>
      <c r="F46" s="4" t="s">
        <v>3314</v>
      </c>
      <c r="G46" s="4">
        <v>19</v>
      </c>
      <c r="H46" s="4">
        <v>163</v>
      </c>
      <c r="I46" s="4">
        <f t="shared" si="0"/>
        <v>11.656441717791409</v>
      </c>
      <c r="J46" s="4" t="s">
        <v>3315</v>
      </c>
    </row>
    <row r="47" spans="1:10" x14ac:dyDescent="0.45">
      <c r="A47" s="4">
        <v>43436</v>
      </c>
      <c r="B47" s="4" t="s">
        <v>3316</v>
      </c>
      <c r="C47" s="5">
        <v>3.1578999999999999E-3</v>
      </c>
      <c r="D47" s="5">
        <v>4.7555E-2</v>
      </c>
      <c r="E47" s="4" t="s">
        <v>3196</v>
      </c>
      <c r="F47" s="4" t="s">
        <v>3314</v>
      </c>
      <c r="G47" s="4">
        <v>19</v>
      </c>
      <c r="H47" s="4">
        <v>163</v>
      </c>
      <c r="I47" s="4">
        <f t="shared" si="0"/>
        <v>11.656441717791409</v>
      </c>
      <c r="J47" s="4" t="s">
        <v>3315</v>
      </c>
    </row>
    <row r="48" spans="1:10" x14ac:dyDescent="0.45">
      <c r="A48" s="4">
        <v>9058</v>
      </c>
      <c r="B48" s="4" t="s">
        <v>3317</v>
      </c>
      <c r="C48" s="5">
        <v>3.2357000000000002E-3</v>
      </c>
      <c r="D48" s="5">
        <v>4.7555E-2</v>
      </c>
      <c r="E48" s="4" t="s">
        <v>3318</v>
      </c>
      <c r="F48" s="4" t="s">
        <v>3319</v>
      </c>
      <c r="G48" s="4">
        <v>59</v>
      </c>
      <c r="H48" s="4">
        <v>711</v>
      </c>
      <c r="I48" s="4">
        <f t="shared" si="0"/>
        <v>8.2981715893108294</v>
      </c>
      <c r="J48" s="4" t="s">
        <v>3320</v>
      </c>
    </row>
    <row r="49" spans="1:10" x14ac:dyDescent="0.45">
      <c r="A49" s="4">
        <v>6082</v>
      </c>
      <c r="B49" s="4" t="s">
        <v>3321</v>
      </c>
      <c r="C49" s="5">
        <v>3.3841000000000001E-3</v>
      </c>
      <c r="D49" s="5">
        <v>4.7555E-2</v>
      </c>
      <c r="E49" s="4" t="s">
        <v>3196</v>
      </c>
      <c r="F49" s="4" t="s">
        <v>3322</v>
      </c>
      <c r="G49" s="4">
        <v>19</v>
      </c>
      <c r="H49" s="4">
        <v>164</v>
      </c>
      <c r="I49" s="4">
        <f t="shared" si="0"/>
        <v>11.585365853658537</v>
      </c>
      <c r="J49" s="4" t="s">
        <v>3315</v>
      </c>
    </row>
    <row r="50" spans="1:10" x14ac:dyDescent="0.45">
      <c r="A50" s="4">
        <v>40009</v>
      </c>
      <c r="B50" s="4" t="s">
        <v>3323</v>
      </c>
      <c r="C50" s="5">
        <v>3.4749999999999998E-3</v>
      </c>
      <c r="D50" s="5">
        <v>4.7555E-2</v>
      </c>
      <c r="E50" s="4" t="s">
        <v>3324</v>
      </c>
      <c r="F50" s="4" t="s">
        <v>3325</v>
      </c>
      <c r="G50" s="4">
        <v>2</v>
      </c>
      <c r="H50" s="4">
        <v>2</v>
      </c>
      <c r="I50" s="4">
        <f t="shared" si="0"/>
        <v>100</v>
      </c>
      <c r="J50" s="4" t="s">
        <v>3326</v>
      </c>
    </row>
    <row r="51" spans="1:10" x14ac:dyDescent="0.45">
      <c r="A51" s="4">
        <v>40010</v>
      </c>
      <c r="B51" s="4" t="s">
        <v>3327</v>
      </c>
      <c r="C51" s="5">
        <v>3.4749999999999998E-3</v>
      </c>
      <c r="D51" s="5">
        <v>4.7555E-2</v>
      </c>
      <c r="E51" s="4" t="s">
        <v>3324</v>
      </c>
      <c r="F51" s="4" t="s">
        <v>3325</v>
      </c>
      <c r="G51" s="4">
        <v>2</v>
      </c>
      <c r="H51" s="4">
        <v>2</v>
      </c>
      <c r="I51" s="4">
        <f t="shared" si="0"/>
        <v>100</v>
      </c>
      <c r="J51" s="4" t="s">
        <v>3326</v>
      </c>
    </row>
    <row r="52" spans="1:10" x14ac:dyDescent="0.45">
      <c r="A52" s="4">
        <v>15718</v>
      </c>
      <c r="B52" s="4" t="s">
        <v>3328</v>
      </c>
      <c r="C52" s="5">
        <v>3.4749999999999998E-3</v>
      </c>
      <c r="D52" s="5">
        <v>4.7555E-2</v>
      </c>
      <c r="E52" s="4" t="s">
        <v>3324</v>
      </c>
      <c r="F52" s="4" t="s">
        <v>3325</v>
      </c>
      <c r="G52" s="4">
        <v>2</v>
      </c>
      <c r="H52" s="4">
        <v>2</v>
      </c>
      <c r="I52" s="4">
        <f t="shared" si="0"/>
        <v>100</v>
      </c>
      <c r="J52" s="4" t="s">
        <v>3329</v>
      </c>
    </row>
    <row r="53" spans="1:10" x14ac:dyDescent="0.45">
      <c r="A53" s="4">
        <v>19919</v>
      </c>
      <c r="B53" s="4" t="s">
        <v>3330</v>
      </c>
      <c r="C53" s="5">
        <v>3.4749999999999998E-3</v>
      </c>
      <c r="D53" s="5">
        <v>4.7555E-2</v>
      </c>
      <c r="E53" s="4" t="s">
        <v>3324</v>
      </c>
      <c r="F53" s="4" t="s">
        <v>3325</v>
      </c>
      <c r="G53" s="4">
        <v>2</v>
      </c>
      <c r="H53" s="4">
        <v>2</v>
      </c>
      <c r="I53" s="4">
        <f t="shared" si="0"/>
        <v>100</v>
      </c>
      <c r="J53" s="4" t="s">
        <v>3331</v>
      </c>
    </row>
    <row r="54" spans="1:10" x14ac:dyDescent="0.45">
      <c r="A54" s="4">
        <v>15908</v>
      </c>
      <c r="B54" s="4" t="s">
        <v>3332</v>
      </c>
      <c r="C54" s="5">
        <v>3.4749999999999998E-3</v>
      </c>
      <c r="D54" s="5">
        <v>4.7555E-2</v>
      </c>
      <c r="E54" s="4" t="s">
        <v>3324</v>
      </c>
      <c r="F54" s="4" t="s">
        <v>3325</v>
      </c>
      <c r="G54" s="4">
        <v>2</v>
      </c>
      <c r="H54" s="4">
        <v>2</v>
      </c>
      <c r="I54" s="4">
        <f t="shared" si="0"/>
        <v>100</v>
      </c>
      <c r="J54" s="4" t="s">
        <v>3329</v>
      </c>
    </row>
    <row r="55" spans="1:10" x14ac:dyDescent="0.45">
      <c r="A55" s="4">
        <v>45927</v>
      </c>
      <c r="B55" s="4" t="s">
        <v>3333</v>
      </c>
      <c r="C55" s="5">
        <v>3.4749999999999998E-3</v>
      </c>
      <c r="D55" s="5">
        <v>4.7555E-2</v>
      </c>
      <c r="E55" s="4" t="s">
        <v>3324</v>
      </c>
      <c r="F55" s="4" t="s">
        <v>3325</v>
      </c>
      <c r="G55" s="4">
        <v>2</v>
      </c>
      <c r="H55" s="4">
        <v>2</v>
      </c>
      <c r="I55" s="4">
        <f t="shared" si="0"/>
        <v>100</v>
      </c>
      <c r="J55" s="4" t="s">
        <v>3326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2" sqref="A2"/>
    </sheetView>
  </sheetViews>
  <sheetFormatPr baseColWidth="10" defaultRowHeight="14.25" x14ac:dyDescent="0.45"/>
  <cols>
    <col min="1" max="1" width="18.86328125" customWidth="1"/>
  </cols>
  <sheetData>
    <row r="1" spans="1:3" x14ac:dyDescent="0.45">
      <c r="A1" s="6" t="s">
        <v>3489</v>
      </c>
      <c r="B1" s="6" t="s">
        <v>3491</v>
      </c>
    </row>
    <row r="2" spans="1:3" x14ac:dyDescent="0.45">
      <c r="A2" t="s">
        <v>3475</v>
      </c>
      <c r="B2" s="2" t="s">
        <v>2262</v>
      </c>
    </row>
    <row r="3" spans="1:3" x14ac:dyDescent="0.45">
      <c r="A3" t="s">
        <v>3472</v>
      </c>
      <c r="B3" s="2" t="s">
        <v>600</v>
      </c>
    </row>
    <row r="4" spans="1:3" x14ac:dyDescent="0.45">
      <c r="A4" t="s">
        <v>3462</v>
      </c>
      <c r="B4" s="2" t="s">
        <v>2859</v>
      </c>
    </row>
    <row r="5" spans="1:3" x14ac:dyDescent="0.45">
      <c r="A5" t="s">
        <v>3463</v>
      </c>
      <c r="B5" s="2" t="s">
        <v>2856</v>
      </c>
    </row>
    <row r="6" spans="1:3" x14ac:dyDescent="0.45">
      <c r="A6" t="s">
        <v>3478</v>
      </c>
      <c r="B6" s="2" t="s">
        <v>2822</v>
      </c>
    </row>
    <row r="7" spans="1:3" x14ac:dyDescent="0.45">
      <c r="A7" t="s">
        <v>3481</v>
      </c>
      <c r="B7" s="2" t="s">
        <v>2795</v>
      </c>
    </row>
    <row r="8" spans="1:3" x14ac:dyDescent="0.45">
      <c r="A8" t="s">
        <v>3459</v>
      </c>
      <c r="B8" s="2" t="s">
        <v>2793</v>
      </c>
    </row>
    <row r="9" spans="1:3" x14ac:dyDescent="0.45">
      <c r="A9" t="s">
        <v>3479</v>
      </c>
      <c r="B9" s="2" t="s">
        <v>2001</v>
      </c>
    </row>
    <row r="10" spans="1:3" x14ac:dyDescent="0.45">
      <c r="A10" t="s">
        <v>3483</v>
      </c>
      <c r="B10" s="2" t="s">
        <v>375</v>
      </c>
    </row>
    <row r="11" spans="1:3" x14ac:dyDescent="0.45">
      <c r="A11" t="s">
        <v>3461</v>
      </c>
      <c r="B11" s="2" t="s">
        <v>2724</v>
      </c>
    </row>
    <row r="12" spans="1:3" x14ac:dyDescent="0.45">
      <c r="A12" t="s">
        <v>3473</v>
      </c>
      <c r="B12" s="2" t="s">
        <v>2717</v>
      </c>
    </row>
    <row r="13" spans="1:3" x14ac:dyDescent="0.45">
      <c r="A13" t="s">
        <v>3484</v>
      </c>
      <c r="B13" s="2" t="s">
        <v>2572</v>
      </c>
    </row>
    <row r="14" spans="1:3" x14ac:dyDescent="0.45">
      <c r="A14" t="s">
        <v>3476</v>
      </c>
      <c r="B14" s="2" t="s">
        <v>460</v>
      </c>
      <c r="C14" t="s">
        <v>3485</v>
      </c>
    </row>
    <row r="15" spans="1:3" x14ac:dyDescent="0.45">
      <c r="A15" t="s">
        <v>3458</v>
      </c>
      <c r="B15" s="2" t="s">
        <v>2277</v>
      </c>
    </row>
    <row r="16" spans="1:3" x14ac:dyDescent="0.45">
      <c r="A16" t="s">
        <v>3482</v>
      </c>
      <c r="B16" s="2" t="s">
        <v>236</v>
      </c>
    </row>
    <row r="17" spans="1:2" x14ac:dyDescent="0.45">
      <c r="A17" t="s">
        <v>3474</v>
      </c>
      <c r="B17" s="2" t="s">
        <v>2196</v>
      </c>
    </row>
    <row r="18" spans="1:2" x14ac:dyDescent="0.45">
      <c r="A18" t="s">
        <v>3477</v>
      </c>
      <c r="B18" s="2" t="s">
        <v>1969</v>
      </c>
    </row>
    <row r="19" spans="1:2" x14ac:dyDescent="0.45">
      <c r="A19" t="s">
        <v>3471</v>
      </c>
      <c r="B19" s="2" t="s">
        <v>2131</v>
      </c>
    </row>
    <row r="20" spans="1:2" x14ac:dyDescent="0.45">
      <c r="A20" t="s">
        <v>3480</v>
      </c>
      <c r="B20" s="2" t="s">
        <v>2095</v>
      </c>
    </row>
    <row r="21" spans="1:2" x14ac:dyDescent="0.45">
      <c r="A21" t="s">
        <v>3486</v>
      </c>
      <c r="B21" s="2" t="s">
        <v>1964</v>
      </c>
    </row>
    <row r="22" spans="1:2" x14ac:dyDescent="0.45">
      <c r="A22" t="s">
        <v>3460</v>
      </c>
      <c r="B22" s="2" t="s">
        <v>1939</v>
      </c>
    </row>
  </sheetData>
  <autoFilter ref="A1:C1806">
    <sortState ref="A2:C22">
      <sortCondition descending="1" ref="A1:A22"/>
    </sortState>
  </autoFilter>
  <conditionalFormatting sqref="A1:A1048576">
    <cfRule type="duplicateValues" dxfId="6" priority="3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4" sqref="A4"/>
    </sheetView>
  </sheetViews>
  <sheetFormatPr baseColWidth="10" defaultRowHeight="14.25" x14ac:dyDescent="0.45"/>
  <cols>
    <col min="1" max="1" width="17.73046875" customWidth="1"/>
  </cols>
  <sheetData>
    <row r="1" spans="1:2" x14ac:dyDescent="0.45">
      <c r="A1" t="s">
        <v>3488</v>
      </c>
      <c r="B1" s="6" t="s">
        <v>3491</v>
      </c>
    </row>
    <row r="2" spans="1:2" x14ac:dyDescent="0.45">
      <c r="A2" s="2" t="s">
        <v>2860</v>
      </c>
      <c r="B2" s="2" t="s">
        <v>2859</v>
      </c>
    </row>
    <row r="3" spans="1:2" x14ac:dyDescent="0.45">
      <c r="A3" s="2" t="s">
        <v>2823</v>
      </c>
      <c r="B3" s="2" t="s">
        <v>2822</v>
      </c>
    </row>
    <row r="4" spans="1:2" x14ac:dyDescent="0.45">
      <c r="A4" s="2" t="s">
        <v>2794</v>
      </c>
      <c r="B4" s="2" t="s">
        <v>2793</v>
      </c>
    </row>
    <row r="5" spans="1:2" x14ac:dyDescent="0.45">
      <c r="A5" s="2" t="s">
        <v>2774</v>
      </c>
      <c r="B5" s="2" t="s">
        <v>2001</v>
      </c>
    </row>
    <row r="6" spans="1:2" x14ac:dyDescent="0.45">
      <c r="A6" s="2" t="s">
        <v>237</v>
      </c>
      <c r="B6" s="2" t="s">
        <v>236</v>
      </c>
    </row>
    <row r="7" spans="1:2" x14ac:dyDescent="0.45">
      <c r="A7" s="2" t="s">
        <v>2175</v>
      </c>
      <c r="B7" s="2" t="s">
        <v>1969</v>
      </c>
    </row>
    <row r="8" spans="1:2" x14ac:dyDescent="0.45">
      <c r="A8" s="2" t="s">
        <v>2132</v>
      </c>
      <c r="B8" s="2" t="s">
        <v>2131</v>
      </c>
    </row>
    <row r="9" spans="1:2" x14ac:dyDescent="0.45">
      <c r="A9" s="2" t="s">
        <v>1965</v>
      </c>
      <c r="B9" s="2" t="s">
        <v>1964</v>
      </c>
    </row>
  </sheetData>
  <autoFilter ref="A1:A1807"/>
  <conditionalFormatting sqref="A10:A1048576 A1">
    <cfRule type="duplicateValues" dxfId="5" priority="5"/>
  </conditionalFormatting>
  <conditionalFormatting sqref="A2:A9">
    <cfRule type="duplicateValues" dxfId="4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4.25" x14ac:dyDescent="0.45"/>
  <cols>
    <col min="1" max="1" width="19.265625" customWidth="1"/>
  </cols>
  <sheetData>
    <row r="1" spans="1:2" x14ac:dyDescent="0.45">
      <c r="A1" s="6" t="s">
        <v>3490</v>
      </c>
      <c r="B1" s="6" t="s">
        <v>3491</v>
      </c>
    </row>
    <row r="2" spans="1:2" x14ac:dyDescent="0.45">
      <c r="A2" s="2" t="s">
        <v>2933</v>
      </c>
      <c r="B2" s="2" t="s">
        <v>2932</v>
      </c>
    </row>
    <row r="3" spans="1:2" x14ac:dyDescent="0.45">
      <c r="A3" s="2" t="s">
        <v>2794</v>
      </c>
      <c r="B3" s="2" t="s">
        <v>2793</v>
      </c>
    </row>
    <row r="4" spans="1:2" x14ac:dyDescent="0.45">
      <c r="A4" s="2" t="s">
        <v>2774</v>
      </c>
      <c r="B4" s="2" t="s">
        <v>2001</v>
      </c>
    </row>
    <row r="5" spans="1:2" x14ac:dyDescent="0.45">
      <c r="A5" s="2" t="s">
        <v>790</v>
      </c>
      <c r="B5" s="2" t="s">
        <v>26</v>
      </c>
    </row>
    <row r="6" spans="1:2" x14ac:dyDescent="0.45">
      <c r="A6" s="2" t="s">
        <v>2641</v>
      </c>
      <c r="B6" s="2" t="s">
        <v>2640</v>
      </c>
    </row>
    <row r="7" spans="1:2" x14ac:dyDescent="0.45">
      <c r="A7" s="2" t="s">
        <v>2636</v>
      </c>
      <c r="B7" s="2" t="s">
        <v>2635</v>
      </c>
    </row>
    <row r="8" spans="1:2" x14ac:dyDescent="0.45">
      <c r="A8" s="2" t="s">
        <v>509</v>
      </c>
      <c r="B8" s="2" t="s">
        <v>508</v>
      </c>
    </row>
    <row r="9" spans="1:2" x14ac:dyDescent="0.45">
      <c r="A9" s="2" t="s">
        <v>1912</v>
      </c>
      <c r="B9" s="2" t="s">
        <v>1911</v>
      </c>
    </row>
    <row r="10" spans="1:2" x14ac:dyDescent="0.45">
      <c r="A10" s="2" t="s">
        <v>2232</v>
      </c>
      <c r="B10" s="2" t="s">
        <v>2231</v>
      </c>
    </row>
    <row r="11" spans="1:2" x14ac:dyDescent="0.45">
      <c r="A11" s="2" t="s">
        <v>2172</v>
      </c>
      <c r="B11" s="2" t="s">
        <v>2171</v>
      </c>
    </row>
    <row r="12" spans="1:2" x14ac:dyDescent="0.45">
      <c r="A12" s="2" t="s">
        <v>574</v>
      </c>
      <c r="B12" s="2" t="s">
        <v>573</v>
      </c>
    </row>
    <row r="13" spans="1:2" x14ac:dyDescent="0.45">
      <c r="A13" s="2" t="s">
        <v>2016</v>
      </c>
      <c r="B13" s="2" t="s">
        <v>14</v>
      </c>
    </row>
  </sheetData>
  <autoFilter ref="A1:A1807"/>
  <conditionalFormatting sqref="A1 A14:A1048576">
    <cfRule type="duplicateValues" dxfId="3" priority="7"/>
  </conditionalFormatting>
  <conditionalFormatting sqref="A2:A13">
    <cfRule type="duplicateValues" dxfId="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4.25" x14ac:dyDescent="0.45"/>
  <cols>
    <col min="1" max="1" width="17.73046875" customWidth="1"/>
  </cols>
  <sheetData>
    <row r="1" spans="1:2" x14ac:dyDescent="0.45">
      <c r="A1" s="6" t="s">
        <v>3487</v>
      </c>
      <c r="B1" s="6" t="s">
        <v>3491</v>
      </c>
    </row>
    <row r="2" spans="1:2" x14ac:dyDescent="0.45">
      <c r="A2" s="2" t="s">
        <v>2947</v>
      </c>
      <c r="B2" s="2" t="s">
        <v>2262</v>
      </c>
    </row>
    <row r="3" spans="1:2" x14ac:dyDescent="0.45">
      <c r="A3" s="2" t="s">
        <v>601</v>
      </c>
      <c r="B3" s="2" t="s">
        <v>600</v>
      </c>
    </row>
    <row r="4" spans="1:2" x14ac:dyDescent="0.45">
      <c r="A4" s="2" t="s">
        <v>2857</v>
      </c>
      <c r="B4" s="2" t="s">
        <v>2856</v>
      </c>
    </row>
    <row r="5" spans="1:2" x14ac:dyDescent="0.45">
      <c r="A5" s="2" t="s">
        <v>376</v>
      </c>
      <c r="B5" s="2" t="s">
        <v>375</v>
      </c>
    </row>
    <row r="6" spans="1:2" x14ac:dyDescent="0.45">
      <c r="A6" s="2" t="s">
        <v>2573</v>
      </c>
      <c r="B6" s="2" t="s">
        <v>2572</v>
      </c>
    </row>
    <row r="7" spans="1:2" x14ac:dyDescent="0.45">
      <c r="A7" s="2" t="s">
        <v>2096</v>
      </c>
      <c r="B7" s="2" t="s">
        <v>2095</v>
      </c>
    </row>
    <row r="8" spans="1:2" x14ac:dyDescent="0.45">
      <c r="A8" s="2" t="s">
        <v>1940</v>
      </c>
      <c r="B8" s="2" t="s">
        <v>1939</v>
      </c>
    </row>
  </sheetData>
  <autoFilter ref="A1:A1807">
    <sortState ref="A2:A1807">
      <sortCondition descending="1" ref="A1:A1807"/>
    </sortState>
  </autoFilter>
  <conditionalFormatting sqref="A1 A9:A1048576">
    <cfRule type="duplicateValues" dxfId="1" priority="9"/>
  </conditionalFormatting>
  <conditionalFormatting sqref="A2:A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README</vt:lpstr>
      <vt:lpstr>A-AmavsAma18h</vt:lpstr>
      <vt:lpstr>B-up ama18h</vt:lpstr>
      <vt:lpstr>C-up ama</vt:lpstr>
      <vt:lpstr>D-GO_up ama18h_BP</vt:lpstr>
      <vt:lpstr>E-GO9451_up ama18h_BP</vt:lpstr>
      <vt:lpstr>F-GO1510_up ama18h_BP</vt:lpstr>
      <vt:lpstr>G-GO6364_up ama18h_BP</vt:lpstr>
      <vt:lpstr>H-GO1522_up ama18h_BP</vt:lpstr>
      <vt:lpstr>I-GO_up ama_BP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ParSig</cp:lastModifiedBy>
  <dcterms:created xsi:type="dcterms:W3CDTF">2022-09-27T15:43:36Z</dcterms:created>
  <dcterms:modified xsi:type="dcterms:W3CDTF">2026-05-18T13:57:00Z</dcterms:modified>
</cp:coreProperties>
</file>